
<file path=[Content_Types].xml><?xml version="1.0" encoding="utf-8"?>
<Types xmlns="http://schemas.openxmlformats.org/package/2006/content-types">
  <Default Extension="rels" ContentType="application/vnd.openxmlformats-package.relationships+xml"/>
  <Default Extension="xml" ContentType="application/vnd.openxmlformats-officedocument.spreadsheetml.worksheet+xml"/>
  <Override PartName="/docProps/app.xml" ContentType="application/vnd.openxmlformats-officedocument.extended-properties+xml"/>
  <Default Extension="bin" ContentType="application/vnd.openxmlformats-officedocument.spreadsheetml.printerSettings"/>
  <Override PartName="/xl/theme/theme1.xml" ContentType="application/vnd.openxmlformats-officedocument.theme+xml"/>
  <Override PartName="/xl/drawings/drawing6.xml" ContentType="application/vnd.openxmlformats-officedocument.drawing+xml"/>
  <Override PartName="/xl/sharedStrings.xml" ContentType="application/vnd.openxmlformats-officedocument.spreadsheetml.sharedStrings+xml"/>
  <Override PartName="/xl/drawings/drawing5.xml" ContentType="application/vnd.openxmlformats-officedocument.drawing+xml"/>
  <Override PartName="/docProps/custom.xml" ContentType="application/vnd.openxmlformats-officedocument.custom-properties+xml"/>
  <Override PartName="/xl/calcChain.xml" ContentType="application/vnd.openxmlformats-officedocument.spreadsheetml.calcChain+xml"/>
  <Override PartName="/xl/styles.xml" ContentType="application/vnd.openxmlformats-officedocument.spreadsheetml.styles+xml"/>
  <Override PartName="/xl/drawings/drawing3.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xl/workbook.xml" ContentType="application/vnd.openxmlformats-officedocument.spreadsheetml.sheet.main+xml"/>
  <Override PartName="/xl/drawings/drawing1.xml" ContentType="application/vnd.openxmlformats-officedocument.drawing+xml"/>
</Types>
</file>

<file path=_rels/.rels><?xml version="1.0" encoding="UTF-8"?><Relationships xmlns="http://schemas.openxmlformats.org/package/2006/relationships"><Relationship Target="/docProps/custom.xml" Id="R05F3D4A2" Type="http://schemas.openxmlformats.org/officeDocument/2006/relationships/custom-properties" /><Relationship Target="xl/workbook.xml" Id="rId1" Type="http://schemas.openxmlformats.org/officeDocument/2006/relationships/officeDocument" /><Relationship Target="docProps/core.xml" Id="rId2" Type="http://schemas.openxmlformats.org/package/2006/relationships/metadata/core-properties" /><Relationship Target="docProps/app.xml" Id="rId3" Type="http://schemas.openxmlformats.org/officeDocument/2006/relationships/extended-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updateLinks="never" codeName="ThisWorkbook"/>
  <mc:AlternateContent xmlns:mc="http://schemas.openxmlformats.org/markup-compatibility/2006">
    <mc:Choice Requires="x15">
      <x15ac:absPath xmlns:x15ac="http://schemas.microsoft.com/office/spreadsheetml/2010/11/ac" url="\\fs102\Personal-Decoding\0222239（復号化用）\"/>
    </mc:Choice>
  </mc:AlternateContent>
  <xr:revisionPtr revIDLastSave="0" documentId="13_ncr:101_{9C6C71A2-C030-4864-9D67-540886039E56}" xr6:coauthVersionLast="47" xr6:coauthVersionMax="47" xr10:uidLastSave="{00000000-0000-0000-0000-000000000000}"/>
  <bookViews>
    <workbookView xWindow="34920" yWindow="2508" windowWidth="17268" windowHeight="12120" tabRatio="914" firstSheet="51" activeTab="51" xr2:uid="{00000000-000D-0000-FFFF-FFFF00000000}"/>
  </bookViews>
  <sheets>
    <sheet name="D1" sheetId="136" state="hidden" r:id="rId1"/>
    <sheet name="D1_1" sheetId="141" state="hidden" r:id="rId2"/>
    <sheet name="D1_2" sheetId="142" state="hidden" r:id="rId3"/>
    <sheet name="D1_3" sheetId="143" state="hidden" r:id="rId4"/>
    <sheet name="D1_4" sheetId="144" state="hidden" r:id="rId5"/>
    <sheet name="D1_5" sheetId="145" state="hidden" r:id="rId6"/>
    <sheet name="D1_6" sheetId="146" state="hidden" r:id="rId7"/>
    <sheet name="D1_7" sheetId="147" state="hidden" r:id="rId8"/>
    <sheet name="D1_8" sheetId="148" state="hidden" r:id="rId9"/>
    <sheet name="D1_9" sheetId="149" state="hidden" r:id="rId10"/>
    <sheet name="D1_10" sheetId="150" state="hidden" r:id="rId11"/>
    <sheet name="D1_11" sheetId="151" state="hidden" r:id="rId12"/>
    <sheet name="D1_12" sheetId="152" state="hidden" r:id="rId13"/>
    <sheet name="D1_13" sheetId="153" state="hidden" r:id="rId14"/>
    <sheet name="D1_14" sheetId="154" state="hidden" r:id="rId15"/>
    <sheet name="D1_15" sheetId="155" state="hidden" r:id="rId16"/>
    <sheet name="D1_16" sheetId="183" state="hidden" r:id="rId17"/>
    <sheet name="D2" sheetId="137" state="hidden" r:id="rId18"/>
    <sheet name="D2_1" sheetId="214" state="hidden" r:id="rId19"/>
    <sheet name="D2_2" sheetId="215" state="hidden" r:id="rId20"/>
    <sheet name="D2_3" sheetId="216" state="hidden" r:id="rId21"/>
    <sheet name="D2_4" sheetId="217" state="hidden" r:id="rId22"/>
    <sheet name="D2_5" sheetId="218" state="hidden" r:id="rId23"/>
    <sheet name="D2_6" sheetId="219" state="hidden" r:id="rId24"/>
    <sheet name="D2_7" sheetId="220" state="hidden" r:id="rId25"/>
    <sheet name="D2_8" sheetId="221" state="hidden" r:id="rId26"/>
    <sheet name="D2_9" sheetId="230" state="hidden" r:id="rId27"/>
    <sheet name="D2_10" sheetId="223" state="hidden" r:id="rId28"/>
    <sheet name="D2_11" sheetId="224" state="hidden" r:id="rId29"/>
    <sheet name="D2_12" sheetId="225" state="hidden" r:id="rId30"/>
    <sheet name="D2_13" sheetId="226" state="hidden" r:id="rId31"/>
    <sheet name="D2_14" sheetId="227" state="hidden" r:id="rId32"/>
    <sheet name="D2_15" sheetId="228" state="hidden" r:id="rId33"/>
    <sheet name="D2_16" sheetId="231" state="hidden" r:id="rId34"/>
    <sheet name="D3" sheetId="138" state="hidden" r:id="rId35"/>
    <sheet name="D3_1" sheetId="191" state="hidden" r:id="rId36"/>
    <sheet name="D3_2" sheetId="192" state="hidden" r:id="rId37"/>
    <sheet name="D3_3" sheetId="174" state="hidden" r:id="rId38"/>
    <sheet name="D3_4" sheetId="194" state="hidden" r:id="rId39"/>
    <sheet name="D3_6" sheetId="176" state="hidden" r:id="rId40"/>
    <sheet name="D3_7" sheetId="177" state="hidden" r:id="rId41"/>
    <sheet name="D3_8" sheetId="178" state="hidden" r:id="rId42"/>
    <sheet name="D3_9" sheetId="232" state="hidden" r:id="rId43"/>
    <sheet name="D3_10" sheetId="180" state="hidden" r:id="rId44"/>
    <sheet name="D3_12" sheetId="181" state="hidden" r:id="rId45"/>
    <sheet name="D3_15" sheetId="185" state="hidden" r:id="rId46"/>
    <sheet name="D3_16" sheetId="233" state="hidden" r:id="rId47"/>
    <sheet name="D4" sheetId="139" state="hidden" r:id="rId48"/>
    <sheet name="D4_3" sheetId="186" state="hidden" r:id="rId49"/>
    <sheet name="D4_4" sheetId="195" state="hidden" r:id="rId50"/>
    <sheet name="D4_12" sheetId="188" state="hidden" r:id="rId51"/>
    <sheet name="L5" sheetId="246" r:id="rId52"/>
    <sheet name="D5" sheetId="135" state="hidden" r:id="rId53"/>
    <sheet name="SQL" sheetId="249" state="hidden" r:id="rId54"/>
  </sheets>
  <definedNames>
    <definedName name="_xlnm._FilterDatabase" localSheetId="0" hidden="1">'D1'!$B$4:$G$2294</definedName>
    <definedName name="_xlnm._FilterDatabase" localSheetId="1" hidden="1">D1_1!$B$4:$F$131</definedName>
    <definedName name="_xlnm._FilterDatabase" localSheetId="10" hidden="1">D1_10!$B$4:$G$101</definedName>
    <definedName name="_xlnm._FilterDatabase" localSheetId="13" hidden="1">D1_13!$B$1:$G$372</definedName>
    <definedName name="_xlnm._FilterDatabase" localSheetId="8" hidden="1">D1_8!$B$4:$I$996</definedName>
    <definedName name="_xlnm._FilterDatabase" localSheetId="17" hidden="1">'D2'!$B$4:$G$2294</definedName>
    <definedName name="_xlnm._FilterDatabase" localSheetId="25" hidden="1">D2_8!$B$4:$I$818</definedName>
    <definedName name="_xlnm._FilterDatabase" localSheetId="34" hidden="1">'D3'!$B$4:$G$2144</definedName>
    <definedName name="_xlnm._FilterDatabase" localSheetId="41" hidden="1">D3_8!$B$4:$I$466</definedName>
    <definedName name="_xlnm._FilterDatabase" localSheetId="47" hidden="1">'D4'!$B$4:$G$858</definedName>
    <definedName name="_xlnm._FilterDatabase" localSheetId="52" hidden="1">'D5'!$B$4:$G$719</definedName>
    <definedName name="_xlnm.Print_Area" localSheetId="51">'L5'!$A$1:$BD$1426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41" i="246" l="1"/>
  <c r="AC1424" i="246"/>
  <c r="AC1420" i="246"/>
  <c r="AC1416" i="246"/>
  <c r="AC1412" i="246"/>
  <c r="AC1408" i="246"/>
  <c r="AC1404" i="246"/>
  <c r="F1" i="136" l="1"/>
  <c r="F1" i="135"/>
  <c r="F1" i="139"/>
  <c r="F1" i="138" l="1"/>
  <c r="F1" i="137"/>
  <c r="AD687" i="246" l="1"/>
  <c r="M346" i="246" l="1"/>
  <c r="N1077" i="246" l="1"/>
  <c r="M1029" i="246"/>
  <c r="AX1061" i="246"/>
  <c r="AX1057" i="246"/>
  <c r="AX1053" i="246"/>
  <c r="AX1049" i="246"/>
  <c r="AX1045" i="246"/>
  <c r="AX1041" i="246"/>
  <c r="AX1037" i="246"/>
  <c r="AX1033" i="246"/>
  <c r="M1061" i="246"/>
  <c r="M1057" i="246"/>
  <c r="M1053" i="246"/>
  <c r="M1049" i="246"/>
  <c r="M1045" i="246"/>
  <c r="M1041" i="246"/>
  <c r="M1037" i="246"/>
  <c r="M1033" i="246"/>
  <c r="AX1029" i="246"/>
  <c r="A1" i="137" l="1"/>
  <c r="AP1021" i="246" l="1"/>
  <c r="AP1025" i="246"/>
  <c r="AP1023" i="246"/>
  <c r="AP1019" i="246"/>
  <c r="AP1017" i="246"/>
  <c r="AP1015" i="246"/>
  <c r="C23" i="249" l="1"/>
  <c r="C21" i="249"/>
  <c r="C19" i="249"/>
  <c r="C17" i="249"/>
  <c r="C15" i="249"/>
  <c r="AG1302" i="246" l="1"/>
  <c r="R1298" i="246"/>
  <c r="R1294" i="246"/>
  <c r="AG1290" i="246"/>
  <c r="AG1281" i="246"/>
  <c r="AH1286" i="246"/>
  <c r="AG1277" i="246"/>
  <c r="AI1273" i="246"/>
  <c r="AG1273" i="246"/>
  <c r="AI1268" i="246"/>
  <c r="AG1268" i="246"/>
  <c r="AG1263" i="246"/>
  <c r="V1259" i="246"/>
  <c r="AQ1256" i="246"/>
  <c r="V1256" i="246"/>
  <c r="U1251" i="246"/>
  <c r="B900" i="246" l="1"/>
  <c r="B880" i="246"/>
  <c r="P873" i="246"/>
  <c r="AV867" i="246"/>
  <c r="AF867" i="246"/>
  <c r="P867" i="246"/>
  <c r="P861" i="246"/>
  <c r="P855" i="246"/>
  <c r="P849" i="246"/>
  <c r="AW843" i="246"/>
  <c r="Y843" i="246"/>
  <c r="AW841" i="246"/>
  <c r="Y841" i="246"/>
  <c r="C832" i="246"/>
  <c r="B814" i="246"/>
  <c r="AW808" i="246"/>
  <c r="Y808" i="246"/>
  <c r="AW806" i="246"/>
  <c r="Y806" i="246"/>
  <c r="C797" i="246"/>
  <c r="P792" i="246"/>
  <c r="AW786" i="246"/>
  <c r="Y786" i="246"/>
  <c r="AW784" i="246"/>
  <c r="Y784" i="246"/>
  <c r="C775" i="246"/>
  <c r="P770" i="246"/>
  <c r="AW763" i="246"/>
  <c r="Y763" i="246"/>
  <c r="AW761" i="246"/>
  <c r="Y761" i="246"/>
  <c r="C752" i="246"/>
  <c r="P747" i="246"/>
  <c r="B604" i="246"/>
  <c r="AV600" i="246"/>
  <c r="AF600" i="246"/>
  <c r="P600" i="246"/>
  <c r="AS1308" i="246"/>
  <c r="AC1308" i="246"/>
  <c r="M1308" i="246"/>
  <c r="AG1202" i="246"/>
  <c r="AG1198" i="246"/>
  <c r="P1245" i="246"/>
  <c r="AV1243" i="246"/>
  <c r="AF1243" i="246"/>
  <c r="P1243" i="246"/>
  <c r="C1236" i="246"/>
  <c r="AW1231" i="246"/>
  <c r="AG1231" i="246"/>
  <c r="Q1231" i="246"/>
  <c r="AW1229" i="246"/>
  <c r="AG1229" i="246"/>
  <c r="Q1229" i="246"/>
  <c r="AW1227" i="246"/>
  <c r="AG1227" i="246"/>
  <c r="Q1227" i="246"/>
  <c r="P1222" i="246"/>
  <c r="AG1218" i="246"/>
  <c r="AG1214" i="246"/>
  <c r="AG1210" i="246"/>
  <c r="AG1206" i="246"/>
  <c r="AG1194" i="246"/>
  <c r="AG1190" i="246"/>
  <c r="AG1182" i="246"/>
  <c r="AG1186" i="246"/>
  <c r="C1167" i="246"/>
  <c r="X1178" i="246"/>
  <c r="C1149" i="246"/>
  <c r="W1140" i="246"/>
  <c r="W1136" i="246"/>
  <c r="W1132" i="246"/>
  <c r="W1144" i="246"/>
  <c r="R1128" i="246"/>
  <c r="P1128" i="246"/>
  <c r="R1119" i="246"/>
  <c r="P1123" i="246"/>
  <c r="P1119" i="246"/>
  <c r="P1114" i="246"/>
  <c r="AM1093" i="246"/>
  <c r="R1093" i="246"/>
  <c r="AV1089" i="246"/>
  <c r="AF1089" i="246"/>
  <c r="P1089" i="246"/>
  <c r="B1097" i="246"/>
  <c r="AJ1085" i="246"/>
  <c r="AV1075" i="246"/>
  <c r="AE1075" i="246"/>
  <c r="N1075" i="246"/>
  <c r="P241" i="246"/>
  <c r="K91" i="246"/>
  <c r="K75" i="246"/>
  <c r="K68" i="246"/>
  <c r="K5" i="246" l="1"/>
  <c r="C100" i="249" l="1"/>
  <c r="C97" i="249"/>
  <c r="C94" i="249"/>
  <c r="C91" i="249"/>
  <c r="C88" i="249"/>
  <c r="C85" i="249"/>
  <c r="C82" i="249"/>
  <c r="C79" i="249"/>
  <c r="C76" i="249"/>
  <c r="C73" i="249"/>
  <c r="C70" i="249"/>
  <c r="C67" i="249"/>
  <c r="C64" i="249"/>
  <c r="C61" i="249"/>
  <c r="C58" i="249"/>
  <c r="C55" i="249"/>
  <c r="C53" i="249"/>
  <c r="C51" i="249"/>
  <c r="C49" i="249"/>
  <c r="C47" i="249"/>
  <c r="C45" i="249"/>
  <c r="C43" i="249"/>
  <c r="C41" i="249"/>
  <c r="C39" i="249"/>
  <c r="C37" i="249"/>
  <c r="C35" i="249"/>
  <c r="C33" i="249"/>
  <c r="C31" i="249"/>
  <c r="C29" i="249"/>
  <c r="C27" i="249"/>
  <c r="C25" i="249"/>
  <c r="C13" i="249"/>
  <c r="C11" i="249"/>
  <c r="C9" i="249"/>
  <c r="C7" i="249"/>
  <c r="C5" i="249"/>
  <c r="C3" i="249"/>
  <c r="AH1398" i="246" l="1"/>
  <c r="AH1396" i="246"/>
  <c r="AC1392" i="246"/>
  <c r="AC1390" i="246"/>
  <c r="AC1388" i="246"/>
  <c r="AC1384" i="246"/>
  <c r="AC1378" i="246"/>
  <c r="AC1376" i="246"/>
  <c r="AC1372" i="246"/>
  <c r="AC1370" i="246"/>
  <c r="M1366" i="246"/>
  <c r="AN1360" i="246"/>
  <c r="T1360" i="246"/>
  <c r="M1354" i="246"/>
  <c r="AF1348" i="246"/>
  <c r="M1342" i="246"/>
  <c r="P1336" i="246"/>
  <c r="P1330" i="246"/>
  <c r="P1324" i="246"/>
  <c r="P1318" i="246"/>
  <c r="M1314" i="246"/>
  <c r="M1069" i="246"/>
  <c r="B996" i="246"/>
  <c r="AW992" i="246"/>
  <c r="Q992" i="246"/>
  <c r="AW990" i="246"/>
  <c r="AG990" i="246"/>
  <c r="Q990" i="246"/>
  <c r="Q984" i="246"/>
  <c r="AW982" i="246"/>
  <c r="AG982" i="246"/>
  <c r="Q982" i="246"/>
  <c r="Q976" i="246"/>
  <c r="AW974" i="246"/>
  <c r="AG974" i="246"/>
  <c r="Q974" i="246"/>
  <c r="AW972" i="246"/>
  <c r="AG972" i="246"/>
  <c r="Q972" i="246"/>
  <c r="AW970" i="246"/>
  <c r="AG970" i="246"/>
  <c r="Q970" i="246"/>
  <c r="AW962" i="246"/>
  <c r="Y962" i="246"/>
  <c r="AW960" i="246"/>
  <c r="Y960" i="246"/>
  <c r="AW958" i="246"/>
  <c r="Y958" i="246"/>
  <c r="P951" i="246"/>
  <c r="AN945" i="246"/>
  <c r="AN943" i="246"/>
  <c r="AN941" i="246"/>
  <c r="AN939" i="246"/>
  <c r="AN937" i="246"/>
  <c r="AN935" i="246"/>
  <c r="AN933" i="246"/>
  <c r="AN931" i="246"/>
  <c r="AN929" i="246"/>
  <c r="AN927" i="246"/>
  <c r="AN925" i="246"/>
  <c r="P919" i="246"/>
  <c r="AV741" i="246"/>
  <c r="AV737" i="246"/>
  <c r="AF737" i="246"/>
  <c r="P737" i="246"/>
  <c r="AV735" i="246"/>
  <c r="AF735" i="246"/>
  <c r="P735" i="246"/>
  <c r="P731" i="246"/>
  <c r="AF725" i="246"/>
  <c r="P725" i="246"/>
  <c r="AD721" i="246"/>
  <c r="AD717" i="246"/>
  <c r="AD713" i="246"/>
  <c r="AD709" i="246"/>
  <c r="AD705" i="246"/>
  <c r="AD701" i="246"/>
  <c r="AD697" i="246"/>
  <c r="AD693" i="246"/>
  <c r="AD683" i="246"/>
  <c r="AD679" i="246"/>
  <c r="AD675" i="246"/>
  <c r="AD671" i="246"/>
  <c r="AD667" i="246"/>
  <c r="AD663" i="246"/>
  <c r="AD659" i="246"/>
  <c r="B650" i="246"/>
  <c r="AT646" i="246"/>
  <c r="AO646" i="246"/>
  <c r="H646" i="246"/>
  <c r="AT644" i="246"/>
  <c r="AO644" i="246"/>
  <c r="H644" i="246"/>
  <c r="AT642" i="246"/>
  <c r="AO642" i="246"/>
  <c r="H642" i="246"/>
  <c r="T637" i="246"/>
  <c r="O637" i="246"/>
  <c r="M637" i="246"/>
  <c r="T635" i="246"/>
  <c r="O635" i="246"/>
  <c r="M635" i="246"/>
  <c r="T633" i="246"/>
  <c r="O633" i="246"/>
  <c r="M633" i="246"/>
  <c r="T631" i="246"/>
  <c r="O631" i="246"/>
  <c r="M631" i="246"/>
  <c r="P623" i="246"/>
  <c r="B581" i="246"/>
  <c r="C562" i="246"/>
  <c r="N557" i="246"/>
  <c r="C539" i="246"/>
  <c r="B531" i="246"/>
  <c r="C512" i="246"/>
  <c r="P507" i="246"/>
  <c r="P501" i="246"/>
  <c r="P495" i="246"/>
  <c r="C476" i="246"/>
  <c r="AM471" i="246"/>
  <c r="T471" i="246"/>
  <c r="AM469" i="246"/>
  <c r="T469" i="246"/>
  <c r="AM467" i="246"/>
  <c r="T467" i="246"/>
  <c r="AM465" i="246"/>
  <c r="T465" i="246"/>
  <c r="S460" i="246"/>
  <c r="C441" i="246"/>
  <c r="AM436" i="246"/>
  <c r="T436" i="246"/>
  <c r="S431" i="246"/>
  <c r="C412" i="246"/>
  <c r="AM407" i="246"/>
  <c r="T407" i="246"/>
  <c r="AM405" i="246"/>
  <c r="T405" i="246"/>
  <c r="S400" i="246"/>
  <c r="C381" i="246"/>
  <c r="AM376" i="246"/>
  <c r="T376" i="246"/>
  <c r="AM374" i="246"/>
  <c r="T374" i="246"/>
  <c r="P369" i="246"/>
  <c r="B350" i="246"/>
  <c r="B322" i="246"/>
  <c r="N318" i="246"/>
  <c r="N316" i="246"/>
  <c r="M311" i="246"/>
  <c r="M309" i="246"/>
  <c r="K305" i="246"/>
  <c r="B286" i="246"/>
  <c r="AH276" i="246"/>
  <c r="M274" i="246"/>
  <c r="Y272" i="246"/>
  <c r="M270" i="246"/>
  <c r="AH268" i="246"/>
  <c r="Y268" i="246"/>
  <c r="AH266" i="246"/>
  <c r="M264" i="246"/>
  <c r="Y262" i="246"/>
  <c r="M260" i="246"/>
  <c r="AH258" i="246"/>
  <c r="Y258" i="246"/>
  <c r="AF253" i="246"/>
  <c r="P253" i="246"/>
  <c r="P247" i="246"/>
  <c r="B222" i="246"/>
  <c r="B203" i="246"/>
  <c r="X197" i="246"/>
  <c r="X193" i="246"/>
  <c r="X189" i="246"/>
  <c r="X185" i="246"/>
  <c r="X181" i="246"/>
  <c r="B162" i="246"/>
  <c r="O158" i="246"/>
  <c r="AE153" i="246"/>
  <c r="AC153" i="246"/>
  <c r="AA153" i="246"/>
  <c r="Y153" i="246"/>
  <c r="W153" i="246"/>
  <c r="U153" i="246"/>
  <c r="S153" i="246"/>
  <c r="AE151" i="246"/>
  <c r="AC151" i="246"/>
  <c r="AA151" i="246"/>
  <c r="Y151" i="246"/>
  <c r="W151" i="246"/>
  <c r="U151" i="246"/>
  <c r="S151" i="246"/>
  <c r="AE149" i="246"/>
  <c r="AC149" i="246"/>
  <c r="AA149" i="246"/>
  <c r="Y149" i="246"/>
  <c r="W149" i="246"/>
  <c r="U149" i="246"/>
  <c r="S149" i="246"/>
  <c r="AE147" i="246"/>
  <c r="AC147" i="246"/>
  <c r="AA147" i="246"/>
  <c r="Y147" i="246"/>
  <c r="W147" i="246"/>
  <c r="U147" i="246"/>
  <c r="S147" i="246"/>
  <c r="AE145" i="246"/>
  <c r="AC145" i="246"/>
  <c r="AA145" i="246"/>
  <c r="Y145" i="246"/>
  <c r="W145" i="246"/>
  <c r="U145" i="246"/>
  <c r="S145" i="246"/>
  <c r="AC141" i="246"/>
  <c r="AA141" i="246"/>
  <c r="Y141" i="246"/>
  <c r="W141" i="246"/>
  <c r="U141" i="246"/>
  <c r="S141" i="246"/>
  <c r="Q141" i="246"/>
  <c r="O141" i="246"/>
  <c r="AT135" i="246"/>
  <c r="AQ135" i="246"/>
  <c r="AO135" i="246"/>
  <c r="AL135" i="246"/>
  <c r="AJ135" i="246"/>
  <c r="AG135" i="246"/>
  <c r="AE135" i="246"/>
  <c r="AB135" i="246"/>
  <c r="Z135" i="246"/>
  <c r="W135" i="246"/>
  <c r="U135" i="246"/>
  <c r="R135" i="246"/>
  <c r="P135" i="246"/>
  <c r="M135" i="246"/>
  <c r="K135" i="246"/>
  <c r="H135" i="246"/>
  <c r="AT128" i="246"/>
  <c r="AQ128" i="246"/>
  <c r="AO128" i="246"/>
  <c r="AL128" i="246"/>
  <c r="AJ128" i="246"/>
  <c r="AG128" i="246"/>
  <c r="AE128" i="246"/>
  <c r="AB128" i="246"/>
  <c r="Z128" i="246"/>
  <c r="W128" i="246"/>
  <c r="U128" i="246"/>
  <c r="R128" i="246"/>
  <c r="P128" i="246"/>
  <c r="M128" i="246"/>
  <c r="K128" i="246"/>
  <c r="H128" i="246"/>
  <c r="AT121" i="246"/>
  <c r="AQ121" i="246"/>
  <c r="AO121" i="246"/>
  <c r="AL121" i="246"/>
  <c r="AJ121" i="246"/>
  <c r="AG121" i="246"/>
  <c r="AE121" i="246"/>
  <c r="AB121" i="246"/>
  <c r="Z121" i="246"/>
  <c r="W121" i="246"/>
  <c r="U121" i="246"/>
  <c r="R121" i="246"/>
  <c r="P121" i="246"/>
  <c r="M121" i="246"/>
  <c r="K121" i="246"/>
  <c r="H121" i="246"/>
  <c r="AT114" i="246"/>
  <c r="AQ114" i="246"/>
  <c r="AO114" i="246"/>
  <c r="AL114" i="246"/>
  <c r="AJ114" i="246"/>
  <c r="AG114" i="246"/>
  <c r="AE114" i="246"/>
  <c r="AB114" i="246"/>
  <c r="Z114" i="246"/>
  <c r="W114" i="246"/>
  <c r="U114" i="246"/>
  <c r="R114" i="246"/>
  <c r="P114" i="246"/>
  <c r="M114" i="246"/>
  <c r="K114" i="246"/>
  <c r="H114" i="246"/>
  <c r="AA106" i="246"/>
  <c r="R106" i="246"/>
  <c r="AA104" i="246"/>
  <c r="R104" i="246"/>
  <c r="AA102" i="246"/>
  <c r="R102" i="246"/>
  <c r="AA100" i="246"/>
  <c r="R100" i="246"/>
  <c r="AD98" i="246"/>
  <c r="Z98" i="246"/>
  <c r="V98" i="246"/>
  <c r="R98" i="246"/>
  <c r="N98" i="246"/>
  <c r="J98" i="246"/>
  <c r="F98" i="246"/>
  <c r="B98" i="246"/>
  <c r="K86" i="246"/>
  <c r="K84" i="246"/>
  <c r="K82" i="246"/>
  <c r="K80" i="246"/>
  <c r="K63" i="246"/>
  <c r="AK61" i="246"/>
  <c r="K61" i="246"/>
  <c r="K58" i="246"/>
  <c r="K56" i="246"/>
  <c r="K54" i="246"/>
  <c r="K52" i="246"/>
  <c r="K47" i="246"/>
  <c r="K45" i="246"/>
  <c r="K40" i="246"/>
  <c r="K38" i="246"/>
  <c r="K33" i="246"/>
  <c r="K31" i="246"/>
  <c r="K29" i="246"/>
  <c r="K24" i="246"/>
  <c r="K22" i="246"/>
  <c r="K20" i="246"/>
  <c r="K18" i="246"/>
  <c r="K16" i="246"/>
  <c r="K14" i="246"/>
  <c r="K12" i="246"/>
  <c r="K10" i="246"/>
  <c r="K3" i="246"/>
  <c r="G1" i="135" l="1"/>
  <c r="E1" i="135"/>
  <c r="D1" i="135"/>
  <c r="C1" i="135"/>
  <c r="B1" i="135"/>
  <c r="A1" i="135"/>
  <c r="G1" i="139"/>
  <c r="E1" i="139"/>
  <c r="D1" i="139"/>
  <c r="C1" i="139"/>
  <c r="B1" i="139"/>
  <c r="A1" i="139"/>
  <c r="G1" i="138"/>
  <c r="E1" i="138"/>
  <c r="D1" i="138"/>
  <c r="C1" i="138"/>
  <c r="B1" i="138"/>
  <c r="A1" i="138"/>
  <c r="G1" i="137"/>
  <c r="E1" i="137"/>
  <c r="D1" i="137"/>
  <c r="C1" i="137"/>
  <c r="B1" i="137"/>
  <c r="G1" i="136"/>
  <c r="E1" i="136"/>
  <c r="D1" i="136"/>
  <c r="C1" i="136"/>
  <c r="B1" i="136"/>
  <c r="A1" i="136"/>
</calcChain>
</file>

<file path=xl/sharedStrings.xml><?xml version="1.0" encoding="utf-8"?>
<sst xmlns="http://schemas.openxmlformats.org/spreadsheetml/2006/main" count="58274" uniqueCount="7630">
  <si>
    <t>ファイル名</t>
    <rPh sb="4" eb="5">
      <t>メイ</t>
    </rPh>
    <phoneticPr fontId="5"/>
  </si>
  <si>
    <t>機関コード</t>
  </si>
  <si>
    <t>報告機関情報管理コード</t>
  </si>
  <si>
    <t>報告区分</t>
  </si>
  <si>
    <t>活動区分</t>
  </si>
  <si>
    <t>保健所コード</t>
  </si>
  <si>
    <t>二次医療圏コード</t>
  </si>
  <si>
    <t>休止日</t>
  </si>
  <si>
    <t>廃止日</t>
  </si>
  <si>
    <t>再開日</t>
  </si>
  <si>
    <t>調査票発送日</t>
  </si>
  <si>
    <t>紙面で発送</t>
  </si>
  <si>
    <t>要確認医療機関</t>
  </si>
  <si>
    <t>管理者メモ</t>
  </si>
  <si>
    <t>事務連絡用メールアドレス</t>
  </si>
  <si>
    <t>事務連絡用メールアドレスなし</t>
  </si>
  <si>
    <t>連絡担当者（氏名）</t>
  </si>
  <si>
    <t>連絡担当者（フリガナ）</t>
  </si>
  <si>
    <t>連絡担当者（役職名）</t>
  </si>
  <si>
    <t>連絡担当者（所属）</t>
  </si>
  <si>
    <t>開設者名</t>
  </si>
  <si>
    <t>開設者名（フリガナ）</t>
  </si>
  <si>
    <t>管理者名</t>
  </si>
  <si>
    <t>管理者名（フリガナ）</t>
  </si>
  <si>
    <t>郵便番号</t>
  </si>
  <si>
    <t>所在地</t>
  </si>
  <si>
    <t>所在地（フリガナ）</t>
  </si>
  <si>
    <t>所在地英語表記</t>
  </si>
  <si>
    <t>所在地座標（緯度）</t>
  </si>
  <si>
    <t>所在地座標（経度）</t>
  </si>
  <si>
    <t>市区町村コード</t>
  </si>
  <si>
    <t>登録年月日</t>
  </si>
  <si>
    <t>登録者</t>
  </si>
  <si>
    <t>更新年月日</t>
  </si>
  <si>
    <t>更新者</t>
  </si>
  <si>
    <t>登録タイムスタンプ</t>
  </si>
  <si>
    <t>更新タイムスタンプ</t>
  </si>
  <si>
    <t>項目番号</t>
    <rPh sb="0" eb="2">
      <t>コウモク</t>
    </rPh>
    <rPh sb="2" eb="4">
      <t>バンゴウ</t>
    </rPh>
    <phoneticPr fontId="5"/>
  </si>
  <si>
    <t>調査票（薬局）</t>
    <rPh sb="0" eb="3">
      <t>チョウサヒョウ</t>
    </rPh>
    <rPh sb="4" eb="6">
      <t>ヤッキョク</t>
    </rPh>
    <phoneticPr fontId="26"/>
  </si>
  <si>
    <t>機関コード</t>
    <rPh sb="0" eb="2">
      <t>キカン</t>
    </rPh>
    <phoneticPr fontId="27"/>
  </si>
  <si>
    <t>項目名</t>
    <rPh sb="0" eb="2">
      <t>コウモク</t>
    </rPh>
    <rPh sb="2" eb="3">
      <t>メイ</t>
    </rPh>
    <phoneticPr fontId="27"/>
  </si>
  <si>
    <t>【連絡担当者】</t>
    <phoneticPr fontId="27"/>
  </si>
  <si>
    <t>記入日</t>
    <phoneticPr fontId="27"/>
  </si>
  <si>
    <t>記入者（氏名）</t>
    <phoneticPr fontId="27"/>
  </si>
  <si>
    <t>記入者（フリガナ）</t>
    <phoneticPr fontId="27"/>
  </si>
  <si>
    <t>役職名</t>
    <rPh sb="0" eb="2">
      <t>ヤクショク</t>
    </rPh>
    <rPh sb="2" eb="3">
      <t>メイ</t>
    </rPh>
    <phoneticPr fontId="27"/>
  </si>
  <si>
    <t>所属</t>
    <rPh sb="0" eb="2">
      <t>ショゾク</t>
    </rPh>
    <phoneticPr fontId="27"/>
  </si>
  <si>
    <t>連絡先電話番号</t>
    <rPh sb="0" eb="3">
      <t>レンラクサキ</t>
    </rPh>
    <rPh sb="3" eb="5">
      <t>デンワ</t>
    </rPh>
    <rPh sb="5" eb="7">
      <t>バンゴウ</t>
    </rPh>
    <phoneticPr fontId="27"/>
  </si>
  <si>
    <t>連絡先ファクシミリ番号</t>
    <phoneticPr fontId="27"/>
  </si>
  <si>
    <t>電子メールアドレス</t>
    <phoneticPr fontId="27"/>
  </si>
  <si>
    <t>ローマ字</t>
    <phoneticPr fontId="27"/>
  </si>
  <si>
    <t>フリガナ</t>
    <phoneticPr fontId="27"/>
  </si>
  <si>
    <t/>
  </si>
  <si>
    <t>所在地（フリガナ）</t>
    <phoneticPr fontId="27"/>
  </si>
  <si>
    <t>英語表記</t>
    <rPh sb="0" eb="2">
      <t>エイゴ</t>
    </rPh>
    <rPh sb="2" eb="4">
      <t>ヒョウキ</t>
    </rPh>
    <phoneticPr fontId="27"/>
  </si>
  <si>
    <t>所在地座標（緯度）</t>
    <phoneticPr fontId="27"/>
  </si>
  <si>
    <t>所在地座標（経度）</t>
    <phoneticPr fontId="27"/>
  </si>
  <si>
    <t>市区町村コード</t>
    <phoneticPr fontId="27"/>
  </si>
  <si>
    <t>①営業日の開店時間内電話番号</t>
    <phoneticPr fontId="27"/>
  </si>
  <si>
    <t>②営業日の開店時間内ファクシミリ番号</t>
    <phoneticPr fontId="27"/>
  </si>
  <si>
    <t>③夜間・休日の電話番号</t>
    <phoneticPr fontId="27"/>
  </si>
  <si>
    <t>④夜間・休日のファクシミリ番号</t>
    <phoneticPr fontId="27"/>
  </si>
  <si>
    <t>月</t>
    <rPh sb="0" eb="1">
      <t>ツキ</t>
    </rPh>
    <phoneticPr fontId="27"/>
  </si>
  <si>
    <t>火</t>
    <rPh sb="0" eb="1">
      <t>ヒ</t>
    </rPh>
    <phoneticPr fontId="27"/>
  </si>
  <si>
    <t>水</t>
    <rPh sb="0" eb="1">
      <t>スイ</t>
    </rPh>
    <phoneticPr fontId="27"/>
  </si>
  <si>
    <t>木</t>
    <rPh sb="0" eb="1">
      <t>モク</t>
    </rPh>
    <phoneticPr fontId="27"/>
  </si>
  <si>
    <t>金</t>
    <rPh sb="0" eb="1">
      <t>キン</t>
    </rPh>
    <phoneticPr fontId="27"/>
  </si>
  <si>
    <t>土</t>
    <rPh sb="0" eb="1">
      <t>ツチ</t>
    </rPh>
    <phoneticPr fontId="27"/>
  </si>
  <si>
    <t>日</t>
    <rPh sb="0" eb="1">
      <t>ニチ</t>
    </rPh>
    <phoneticPr fontId="27"/>
  </si>
  <si>
    <t>祝</t>
    <rPh sb="0" eb="1">
      <t>シュク</t>
    </rPh>
    <phoneticPr fontId="27"/>
  </si>
  <si>
    <t>基本となる開店時間</t>
    <rPh sb="5" eb="7">
      <t>カイテン</t>
    </rPh>
    <rPh sb="7" eb="9">
      <t>ジカン</t>
    </rPh>
    <phoneticPr fontId="27"/>
  </si>
  <si>
    <t>時間帯１</t>
    <rPh sb="0" eb="2">
      <t>ジカン</t>
    </rPh>
    <rPh sb="2" eb="3">
      <t>タイ</t>
    </rPh>
    <phoneticPr fontId="27"/>
  </si>
  <si>
    <t>～</t>
    <phoneticPr fontId="27"/>
  </si>
  <si>
    <t>時間帯２</t>
    <rPh sb="0" eb="2">
      <t>ジカン</t>
    </rPh>
    <rPh sb="2" eb="3">
      <t>タイ</t>
    </rPh>
    <phoneticPr fontId="27"/>
  </si>
  <si>
    <t>時間帯３</t>
    <rPh sb="0" eb="2">
      <t>ジカン</t>
    </rPh>
    <rPh sb="2" eb="3">
      <t>タイ</t>
    </rPh>
    <phoneticPr fontId="27"/>
  </si>
  <si>
    <t>時間帯４</t>
    <rPh sb="0" eb="2">
      <t>ジカン</t>
    </rPh>
    <rPh sb="2" eb="3">
      <t>タイ</t>
    </rPh>
    <phoneticPr fontId="27"/>
  </si>
  <si>
    <t>曜日</t>
    <rPh sb="0" eb="2">
      <t>ヨウビ</t>
    </rPh>
    <phoneticPr fontId="27"/>
  </si>
  <si>
    <t>火</t>
  </si>
  <si>
    <t>水</t>
  </si>
  <si>
    <t>木</t>
  </si>
  <si>
    <t>金</t>
  </si>
  <si>
    <t>土</t>
  </si>
  <si>
    <t>日</t>
  </si>
  <si>
    <t>祝</t>
    <phoneticPr fontId="27"/>
  </si>
  <si>
    <t>毎週決まった曜日に閉店</t>
    <rPh sb="0" eb="2">
      <t>マイシュウ</t>
    </rPh>
    <rPh sb="2" eb="3">
      <t>キ</t>
    </rPh>
    <rPh sb="6" eb="8">
      <t>ヨウビ</t>
    </rPh>
    <rPh sb="9" eb="11">
      <t>ヘイテン</t>
    </rPh>
    <phoneticPr fontId="27"/>
  </si>
  <si>
    <t>祝日に閉店</t>
    <phoneticPr fontId="27"/>
  </si>
  <si>
    <t>定期週の考え方</t>
    <rPh sb="0" eb="2">
      <t>テイキ</t>
    </rPh>
    <rPh sb="2" eb="3">
      <t>シュウ</t>
    </rPh>
    <rPh sb="4" eb="5">
      <t>カンガ</t>
    </rPh>
    <rPh sb="6" eb="7">
      <t>カタ</t>
    </rPh>
    <phoneticPr fontId="27"/>
  </si>
  <si>
    <t>特記事項</t>
    <rPh sb="0" eb="2">
      <t>トッキ</t>
    </rPh>
    <rPh sb="2" eb="4">
      <t>ジコウ</t>
    </rPh>
    <phoneticPr fontId="27"/>
  </si>
  <si>
    <t>開店時間外で相談できる時間</t>
    <phoneticPr fontId="26"/>
  </si>
  <si>
    <t>地域連携薬局の認定の有無</t>
    <phoneticPr fontId="26"/>
  </si>
  <si>
    <t>ルート１</t>
    <phoneticPr fontId="27"/>
  </si>
  <si>
    <t>ルート２</t>
    <phoneticPr fontId="27"/>
  </si>
  <si>
    <t>記載例</t>
    <rPh sb="0" eb="2">
      <t>キサイ</t>
    </rPh>
    <rPh sb="2" eb="3">
      <t>レイ</t>
    </rPh>
    <phoneticPr fontId="27"/>
  </si>
  <si>
    <t>〇〇バス停留所</t>
    <rPh sb="4" eb="7">
      <t>テイリュウジョ</t>
    </rPh>
    <phoneticPr fontId="26"/>
  </si>
  <si>
    <t>駐車場台数</t>
    <rPh sb="0" eb="3">
      <t>チュウシャジョウ</t>
    </rPh>
    <rPh sb="3" eb="5">
      <t>ダイスウ</t>
    </rPh>
    <phoneticPr fontId="27"/>
  </si>
  <si>
    <t>有料</t>
    <rPh sb="0" eb="2">
      <t>ユウリョウ</t>
    </rPh>
    <phoneticPr fontId="26"/>
  </si>
  <si>
    <t>台</t>
    <rPh sb="0" eb="1">
      <t>ダイ</t>
    </rPh>
    <phoneticPr fontId="27"/>
  </si>
  <si>
    <t>無料</t>
    <rPh sb="0" eb="2">
      <t>ムリョウ</t>
    </rPh>
    <phoneticPr fontId="26"/>
  </si>
  <si>
    <t>特記事項（駐車場）</t>
    <phoneticPr fontId="27"/>
  </si>
  <si>
    <t>有無</t>
    <rPh sb="0" eb="2">
      <t>ウム</t>
    </rPh>
    <phoneticPr fontId="27"/>
  </si>
  <si>
    <t>生活習慣病相談（その他）</t>
  </si>
  <si>
    <t>健康相談</t>
    <phoneticPr fontId="26"/>
  </si>
  <si>
    <t>言語</t>
    <rPh sb="0" eb="2">
      <t>ゲンゴ</t>
    </rPh>
    <phoneticPr fontId="27"/>
  </si>
  <si>
    <t>対応レベル</t>
    <rPh sb="0" eb="2">
      <t>タイオウ</t>
    </rPh>
    <phoneticPr fontId="26"/>
  </si>
  <si>
    <t>要否</t>
    <rPh sb="0" eb="2">
      <t>ヨウヒ</t>
    </rPh>
    <phoneticPr fontId="27"/>
  </si>
  <si>
    <t>設置</t>
    <rPh sb="0" eb="2">
      <t>セッチ</t>
    </rPh>
    <phoneticPr fontId="27"/>
  </si>
  <si>
    <t>有無</t>
    <phoneticPr fontId="27"/>
  </si>
  <si>
    <t>ＪＣＢ（クレジットカード）</t>
    <phoneticPr fontId="26"/>
  </si>
  <si>
    <t>ＶＩＳＡ（クレジットカード）</t>
    <phoneticPr fontId="26"/>
  </si>
  <si>
    <t>Ｍａｓｔｅｒ　Ｃａｒｄ（クレジットカード）</t>
    <phoneticPr fontId="26"/>
  </si>
  <si>
    <t>Ａｍｅｒｉｃａｎ Ｅｘｐｒｅｓｓ</t>
    <phoneticPr fontId="26"/>
  </si>
  <si>
    <t>ＤＩＳＣＯＶＥＲ</t>
    <phoneticPr fontId="26"/>
  </si>
  <si>
    <t>Ｄｉｎｅｒｓ　Ｃｌｕｂ</t>
    <phoneticPr fontId="26"/>
  </si>
  <si>
    <t>UFJ</t>
    <phoneticPr fontId="26"/>
  </si>
  <si>
    <t>DC</t>
    <phoneticPr fontId="26"/>
  </si>
  <si>
    <t>ニコス</t>
    <phoneticPr fontId="26"/>
  </si>
  <si>
    <t>ＪＣＢ（デビットカード）</t>
    <phoneticPr fontId="26"/>
  </si>
  <si>
    <t>ＶＩＳＡ（デビットカード）</t>
    <phoneticPr fontId="26"/>
  </si>
  <si>
    <t>Ｍａｓｔｅｒ　Ｃａｒｄ（デビットカード）</t>
    <phoneticPr fontId="26"/>
  </si>
  <si>
    <t>中国銀聯（デビットカード）</t>
    <phoneticPr fontId="26"/>
  </si>
  <si>
    <t>交通系電子マネー（Ｓｕｉｃａ等）</t>
    <phoneticPr fontId="26"/>
  </si>
  <si>
    <t>Ｅｄｙ</t>
    <phoneticPr fontId="26"/>
  </si>
  <si>
    <t>iＤ</t>
    <phoneticPr fontId="26"/>
  </si>
  <si>
    <t>QUICPay</t>
    <phoneticPr fontId="26"/>
  </si>
  <si>
    <t>特記事項</t>
    <phoneticPr fontId="26"/>
  </si>
  <si>
    <t>人数</t>
    <rPh sb="0" eb="2">
      <t>ニンズウ</t>
    </rPh>
    <phoneticPr fontId="27"/>
  </si>
  <si>
    <t>人</t>
    <rPh sb="0" eb="1">
      <t>ニン</t>
    </rPh>
    <phoneticPr fontId="26"/>
  </si>
  <si>
    <t>人</t>
    <rPh sb="0" eb="1">
      <t>ヒト</t>
    </rPh>
    <phoneticPr fontId="27"/>
  </si>
  <si>
    <t>件数</t>
    <rPh sb="0" eb="2">
      <t>ケンスウ</t>
    </rPh>
    <phoneticPr fontId="27"/>
  </si>
  <si>
    <t>件</t>
    <rPh sb="0" eb="1">
      <t>ケン</t>
    </rPh>
    <phoneticPr fontId="26"/>
  </si>
  <si>
    <t>回数</t>
    <rPh sb="0" eb="2">
      <t>カイスウ</t>
    </rPh>
    <phoneticPr fontId="27"/>
  </si>
  <si>
    <t>回</t>
    <rPh sb="0" eb="1">
      <t>カイ</t>
    </rPh>
    <phoneticPr fontId="26"/>
  </si>
  <si>
    <t>機関区分</t>
  </si>
  <si>
    <t>1</t>
  </si>
  <si>
    <t>0001</t>
  </si>
  <si>
    <t>0002</t>
  </si>
  <si>
    <t>0003</t>
  </si>
  <si>
    <t>0004</t>
  </si>
  <si>
    <t>台湾語</t>
  </si>
  <si>
    <t>0005</t>
  </si>
  <si>
    <t>韓国・朝鮮語</t>
  </si>
  <si>
    <t>0006</t>
  </si>
  <si>
    <t>タイ語</t>
  </si>
  <si>
    <t>0007</t>
  </si>
  <si>
    <t>タガログ語</t>
  </si>
  <si>
    <t>0008</t>
  </si>
  <si>
    <t>ミャンマー語</t>
  </si>
  <si>
    <t>0009</t>
  </si>
  <si>
    <t>ベトナム語</t>
  </si>
  <si>
    <t>0010</t>
  </si>
  <si>
    <t>ベンガル語</t>
  </si>
  <si>
    <t>0011</t>
  </si>
  <si>
    <t>フランス語</t>
  </si>
  <si>
    <t>0012</t>
  </si>
  <si>
    <t>ポルトガル語</t>
  </si>
  <si>
    <t>0013</t>
  </si>
  <si>
    <t>ドイツ語</t>
  </si>
  <si>
    <t>0014</t>
  </si>
  <si>
    <t>ロシア語</t>
  </si>
  <si>
    <t>0015</t>
  </si>
  <si>
    <t>イタリア語</t>
  </si>
  <si>
    <t>0016</t>
  </si>
  <si>
    <t>スペイン語</t>
  </si>
  <si>
    <t>0017</t>
  </si>
  <si>
    <t>インドネシア語</t>
  </si>
  <si>
    <t>0018</t>
  </si>
  <si>
    <t>トルコ語</t>
  </si>
  <si>
    <t>0019</t>
  </si>
  <si>
    <t>マレー語</t>
  </si>
  <si>
    <t>0020</t>
  </si>
  <si>
    <t>0021</t>
  </si>
  <si>
    <t>0022</t>
  </si>
  <si>
    <t>9999</t>
  </si>
  <si>
    <t>2</t>
  </si>
  <si>
    <t>3</t>
  </si>
  <si>
    <t>00001</t>
  </si>
  <si>
    <t>保険医療機関</t>
  </si>
  <si>
    <t>00002</t>
  </si>
  <si>
    <t>高齢者の医療の確保に関する法律（昭和５７年法律第８０号） 第７条第１項に規定する医療保険各法及び同法に基づく療養等の給付の対象とならない医療並びに公費負担医療を行わない医療機関</t>
  </si>
  <si>
    <t>00003</t>
  </si>
  <si>
    <t>労災保険指定医療機関</t>
  </si>
  <si>
    <t>00004</t>
  </si>
  <si>
    <t>指定自立支援医療機関（更生医療）</t>
  </si>
  <si>
    <t>00005</t>
  </si>
  <si>
    <t>指定自立支援医療機関（育成医療）</t>
  </si>
  <si>
    <t>00006</t>
  </si>
  <si>
    <t>指定自立支援医療機関（精神通院医療）</t>
  </si>
  <si>
    <t>00007</t>
  </si>
  <si>
    <t>身体障害者福祉法指定医の配置されている医療機関</t>
  </si>
  <si>
    <t>00008</t>
  </si>
  <si>
    <t>精神保健及び精神障害者福祉に関する法律（昭和２５年法律 第１２３号）に基づく指定病院又は応急入院指定病院</t>
  </si>
  <si>
    <t>00009</t>
  </si>
  <si>
    <t>精神保健指定医の配置されている医療機関</t>
  </si>
  <si>
    <t>00010</t>
  </si>
  <si>
    <t>生活保護法指定医療機関(中国残留邦人等の円滑な帰国の促進並びに永住帰国した中国残留邦人等及び特定配偶者の自立の支援に関する法律（平成６年法律第30号） に基づく指定医療機関を含む。)</t>
  </si>
  <si>
    <t>00011</t>
  </si>
  <si>
    <t>医療保護施設(中国残留邦人等の円滑な帰国の促進並びに永住帰国した中国残留邦人等及び特定配偶者の自立の支援に関する法律に基づく医療保護施設を含む。)</t>
  </si>
  <si>
    <t>00012</t>
  </si>
  <si>
    <t>結核指定医療機関</t>
  </si>
  <si>
    <t>00013</t>
  </si>
  <si>
    <t>指定養育医療機関</t>
  </si>
  <si>
    <t>00014</t>
  </si>
  <si>
    <t>指定療育機関</t>
  </si>
  <si>
    <t>00015</t>
  </si>
  <si>
    <t>指定小児慢性特定疾病医療機関</t>
  </si>
  <si>
    <t>00016</t>
  </si>
  <si>
    <t>難病の患者に対する医療等に関する法律（平成２６年法律第５０号）に基づく指定医療機関</t>
  </si>
  <si>
    <t>00017</t>
  </si>
  <si>
    <t>戦傷病者特別援護法指定医療機関</t>
  </si>
  <si>
    <t>00018</t>
  </si>
  <si>
    <t>00019</t>
  </si>
  <si>
    <t>00020</t>
  </si>
  <si>
    <t>特定感染症指定医療機関、第一種感染症指定医療機関又は第二種感染症指定医療機関</t>
  </si>
  <si>
    <t>00021</t>
  </si>
  <si>
    <t>第一種感染症指定医療機関</t>
  </si>
  <si>
    <t>00022</t>
  </si>
  <si>
    <t>第二種感染症指定医療機関</t>
  </si>
  <si>
    <t>00023</t>
  </si>
  <si>
    <t>公害医療機関</t>
  </si>
  <si>
    <t>00024</t>
  </si>
  <si>
    <t>母体保護法指定医の配置されている医療機関</t>
  </si>
  <si>
    <t>00025</t>
  </si>
  <si>
    <t>特定機能病院</t>
  </si>
  <si>
    <t>00026</t>
  </si>
  <si>
    <t>臨床研究中核病院</t>
  </si>
  <si>
    <t>00027</t>
  </si>
  <si>
    <t>地域医療支援病院</t>
  </si>
  <si>
    <t>00028</t>
  </si>
  <si>
    <t>災害拠点病院</t>
  </si>
  <si>
    <t>00029</t>
  </si>
  <si>
    <t>へき地医療拠点病院</t>
  </si>
  <si>
    <t>00030</t>
  </si>
  <si>
    <t>小児救急医療拠点病院</t>
  </si>
  <si>
    <t>00031</t>
  </si>
  <si>
    <t>救命救急センター</t>
  </si>
  <si>
    <t>00032</t>
  </si>
  <si>
    <t>臨床研修病院</t>
  </si>
  <si>
    <t>00033</t>
  </si>
  <si>
    <t>単独型臨床研修施設若しくは管理型臨床研修施設</t>
  </si>
  <si>
    <t>00034</t>
  </si>
  <si>
    <t>特定行為研修指定研修機関</t>
  </si>
  <si>
    <t>00035</t>
  </si>
  <si>
    <t>臨床修練病院等</t>
  </si>
  <si>
    <t>00036</t>
  </si>
  <si>
    <t>臨床教授等病院</t>
  </si>
  <si>
    <t>00037</t>
  </si>
  <si>
    <t>がん診療連携拠点病院等</t>
  </si>
  <si>
    <t>00038</t>
  </si>
  <si>
    <t>がんゲノム医療中核拠点病院等</t>
  </si>
  <si>
    <t>00039</t>
  </si>
  <si>
    <t>小児がん拠点病院</t>
  </si>
  <si>
    <t>00040</t>
  </si>
  <si>
    <t>エイズ治療拠点病院</t>
  </si>
  <si>
    <t>00041</t>
  </si>
  <si>
    <t>肝疾患診療連携拠点病院</t>
  </si>
  <si>
    <t>00042</t>
  </si>
  <si>
    <t>特定疾患治療研究事業委託医療機関</t>
  </si>
  <si>
    <t>00043</t>
  </si>
  <si>
    <t>在宅療養支援病院</t>
  </si>
  <si>
    <t>00046</t>
  </si>
  <si>
    <t>在宅療養後方支援病院</t>
  </si>
  <si>
    <t>00047</t>
  </si>
  <si>
    <t>DPC対象病院</t>
  </si>
  <si>
    <t>00048</t>
  </si>
  <si>
    <t>無料低額診療事業実施医療機関</t>
  </si>
  <si>
    <t>00049</t>
  </si>
  <si>
    <t>総合周産期母子医療センター</t>
  </si>
  <si>
    <t>00050</t>
  </si>
  <si>
    <t>地域周産期母子医療センター</t>
  </si>
  <si>
    <t>00051</t>
  </si>
  <si>
    <t>不妊専門相談センター</t>
  </si>
  <si>
    <t>00052</t>
  </si>
  <si>
    <t>性犯罪・性暴力被害者のためのワンストップ支援センター</t>
  </si>
  <si>
    <t>00053</t>
  </si>
  <si>
    <t>都道府県アレルギー疾患医療拠点病院</t>
  </si>
  <si>
    <t>00054</t>
  </si>
  <si>
    <t>d0001</t>
  </si>
  <si>
    <t>d0002</t>
  </si>
  <si>
    <t>d0003</t>
  </si>
  <si>
    <t>d0004</t>
  </si>
  <si>
    <t>d0005</t>
  </si>
  <si>
    <t>難病の患者に対する医療等に関する法律に基づく指定医の配置されている医療機関</t>
  </si>
  <si>
    <t>d0006</t>
  </si>
  <si>
    <t>d0007</t>
  </si>
  <si>
    <t>急患センター</t>
  </si>
  <si>
    <t>d0008</t>
  </si>
  <si>
    <t>特定承認保険医療機関</t>
  </si>
  <si>
    <t>d0009</t>
  </si>
  <si>
    <t>精神科救急病院</t>
  </si>
  <si>
    <t>d0010</t>
  </si>
  <si>
    <t>精神科応急入院指定病院</t>
  </si>
  <si>
    <t>d0011</t>
  </si>
  <si>
    <t>専門病院</t>
  </si>
  <si>
    <t>d0012</t>
  </si>
  <si>
    <t>急性期特定病院</t>
  </si>
  <si>
    <t>d0013</t>
  </si>
  <si>
    <t>児童福祉法による助産施設（児童福祉法第36条）</t>
  </si>
  <si>
    <t>d0014</t>
  </si>
  <si>
    <t>地域がん拠点病院</t>
  </si>
  <si>
    <t>d0015</t>
  </si>
  <si>
    <t>単独型臨床研修施設又は管理型臨床研修施設</t>
  </si>
  <si>
    <t>d0016</t>
  </si>
  <si>
    <t>救急告示医療機関</t>
  </si>
  <si>
    <t>d0017</t>
  </si>
  <si>
    <t>d0018</t>
  </si>
  <si>
    <t>d0019</t>
  </si>
  <si>
    <t>d0020</t>
  </si>
  <si>
    <t>d0021</t>
  </si>
  <si>
    <t>d0022</t>
  </si>
  <si>
    <t>d0023</t>
  </si>
  <si>
    <t>d0024</t>
  </si>
  <si>
    <t>00044</t>
  </si>
  <si>
    <t>00045</t>
  </si>
  <si>
    <t>公費負担コード</t>
  </si>
  <si>
    <t>都道府県コード</t>
  </si>
  <si>
    <t>薬局開設許可証の許可番号</t>
  </si>
  <si>
    <t>許可年月日</t>
  </si>
  <si>
    <t>公表日</t>
    <rPh sb="0" eb="3">
      <t>コウヒョウビ</t>
    </rPh>
    <phoneticPr fontId="11"/>
  </si>
  <si>
    <t>開設日</t>
  </si>
  <si>
    <t>記入日</t>
  </si>
  <si>
    <t>連絡先電話番号</t>
  </si>
  <si>
    <t>連絡先ＦＡＸ</t>
  </si>
  <si>
    <t>メールアドレス</t>
  </si>
  <si>
    <t>薬局名称（フリガナ）</t>
  </si>
  <si>
    <t>薬局正式名称</t>
  </si>
  <si>
    <t>薬局名称英語表記（ローマ字）</t>
  </si>
  <si>
    <t>法人代表者フリガナ</t>
  </si>
  <si>
    <t>法人代表者氏名</t>
  </si>
  <si>
    <t>案内用TEL</t>
  </si>
  <si>
    <t>案内用FAX</t>
  </si>
  <si>
    <t>案内用TEL_夜間・休日</t>
  </si>
  <si>
    <t>案内用FAX番号_夜間・休日</t>
  </si>
  <si>
    <t>営業日（月）</t>
    <rPh sb="0" eb="3">
      <t>エイギョウビ</t>
    </rPh>
    <rPh sb="4" eb="5">
      <t>ゲツ</t>
    </rPh>
    <phoneticPr fontId="13"/>
  </si>
  <si>
    <t>営業日（火）</t>
  </si>
  <si>
    <t>営業日（水）</t>
  </si>
  <si>
    <t>営業日（木）</t>
  </si>
  <si>
    <t>営業日（金）</t>
  </si>
  <si>
    <t>営業日（土）</t>
  </si>
  <si>
    <t>営業日（日）</t>
  </si>
  <si>
    <t>営業日（祝）</t>
  </si>
  <si>
    <t>基本開店時間帯１（開始）</t>
  </si>
  <si>
    <t>基本開店時間帯１（終了）</t>
  </si>
  <si>
    <t>基本開店時間帯２（開始）</t>
  </si>
  <si>
    <t>基本開店時間帯２（終了）</t>
  </si>
  <si>
    <t>基本開店時間帯３（開始）</t>
  </si>
  <si>
    <t>基本開店時間帯３（終了）</t>
  </si>
  <si>
    <t>基本開店時間帯４（開始）</t>
  </si>
  <si>
    <t>基本開店時間帯４（終了）</t>
  </si>
  <si>
    <t>開店時間帯午前開始（月）</t>
  </si>
  <si>
    <t>開店時間帯午前終了（月）</t>
  </si>
  <si>
    <t>開店時間帯午前開始（火）</t>
  </si>
  <si>
    <t>開店時間帯午前終了（火）</t>
  </si>
  <si>
    <t>開店時間帯午前開始（水）</t>
  </si>
  <si>
    <t>開店時間帯午前終了（水）</t>
  </si>
  <si>
    <t>開店時間帯午前開始（木）</t>
  </si>
  <si>
    <t>開店時間帯午前終了（木）</t>
  </si>
  <si>
    <t>開店時間帯午前開始（金）</t>
  </si>
  <si>
    <t>開店時間帯午前終了（金）</t>
  </si>
  <si>
    <t>開店時間帯午前開始（土）</t>
  </si>
  <si>
    <t>開店時間帯午前終了（土）</t>
  </si>
  <si>
    <t>開店時間帯午前開始（日）</t>
  </si>
  <si>
    <t>開店時間帯午前終了（日）</t>
  </si>
  <si>
    <t>開店時間帯午前開始（祝）</t>
  </si>
  <si>
    <t>開店時間帯午前終了（祝）</t>
  </si>
  <si>
    <t>開店時間帯午後開始（月）</t>
  </si>
  <si>
    <t>開店時間帯午後終了（月）</t>
  </si>
  <si>
    <t>開店時間帯午後開始（火）</t>
  </si>
  <si>
    <t>開店時間帯午後終了（火）</t>
  </si>
  <si>
    <t>開店時間帯午後開始（水）</t>
  </si>
  <si>
    <t>開店時間帯午後終了（水）</t>
  </si>
  <si>
    <t>開店時間帯午後開始（木）</t>
  </si>
  <si>
    <t>開店時間帯午後終了（木）</t>
  </si>
  <si>
    <t>開店時間帯午後開始（金）</t>
  </si>
  <si>
    <t>開店時間帯午後終了（金）</t>
  </si>
  <si>
    <t>開店時間帯午後開始（土）</t>
  </si>
  <si>
    <t>開店時間帯午後終了（土）</t>
  </si>
  <si>
    <t>開店時間帯午後開始（日）</t>
  </si>
  <si>
    <t>開店時間帯午後終了（日）</t>
  </si>
  <si>
    <t>開店時間帯午後開始（祝）</t>
  </si>
  <si>
    <t>開店時間帯午後終了（祝）</t>
  </si>
  <si>
    <t>開店時間帯夜間開始（月）</t>
  </si>
  <si>
    <t>開店時間帯夜間終了（月）</t>
  </si>
  <si>
    <t>開店時間帯夜間開始（火）</t>
  </si>
  <si>
    <t>開店時間帯夜間終了（火）</t>
  </si>
  <si>
    <t>開店時間帯夜間開始（水）</t>
  </si>
  <si>
    <t>開店時間帯夜間終了（水）</t>
  </si>
  <si>
    <t>開店時間帯夜間開始（木）</t>
  </si>
  <si>
    <t>開店時間帯夜間終了（木）</t>
  </si>
  <si>
    <t>開店時間帯夜間開始（金）</t>
  </si>
  <si>
    <t>開店時間帯夜間終了（金）</t>
  </si>
  <si>
    <t>開店時間帯夜間開始（土）</t>
  </si>
  <si>
    <t>開店時間帯夜間終了（土）</t>
  </si>
  <si>
    <t>開店時間帯夜間開始（日）</t>
  </si>
  <si>
    <t>開店時間帯夜間終了（日）</t>
  </si>
  <si>
    <t>開店時間帯夜間開始（祝）</t>
  </si>
  <si>
    <t>開店時間帯夜間終了（祝）</t>
  </si>
  <si>
    <t>開店時間帯深夜開始（月）</t>
  </si>
  <si>
    <t>開店時間帯深夜終了（月）</t>
  </si>
  <si>
    <t>開店時間帯深夜開始（火）</t>
  </si>
  <si>
    <t>開店時間帯深夜終了（火）</t>
  </si>
  <si>
    <t>開店時間帯深夜開始（水）</t>
  </si>
  <si>
    <t>開店時間帯深夜終了（水）</t>
  </si>
  <si>
    <t>開店時間帯深夜開始（木）</t>
  </si>
  <si>
    <t>開店時間帯深夜終了（木）</t>
  </si>
  <si>
    <t>開店時間帯深夜開始（金）</t>
  </si>
  <si>
    <t>開店時間帯深夜終了（金）</t>
  </si>
  <si>
    <t>開店時間帯深夜開始（土）</t>
  </si>
  <si>
    <t>開店時間帯深夜終了（土）</t>
  </si>
  <si>
    <t>開店時間帯深夜開始（日）</t>
  </si>
  <si>
    <t>開店時間帯深夜終了（日）</t>
  </si>
  <si>
    <t>開店時間帯深夜開始（祝）</t>
  </si>
  <si>
    <t>開店時間帯深夜終了（祝）</t>
  </si>
  <si>
    <t>定期閉店毎週（月）</t>
  </si>
  <si>
    <t>定期閉店毎週（火）</t>
  </si>
  <si>
    <t>定期閉店毎週（水）</t>
  </si>
  <si>
    <t>定期閉店毎週（木）</t>
  </si>
  <si>
    <t>定期閉店毎週（金）</t>
  </si>
  <si>
    <t>定期閉店毎週（土）</t>
  </si>
  <si>
    <t>定期閉店毎週（日）</t>
  </si>
  <si>
    <t>定期閉店毎週（祝）</t>
  </si>
  <si>
    <t>定期閉店第１週（火）</t>
  </si>
  <si>
    <t>定期閉店第１週（水）</t>
  </si>
  <si>
    <t>定期閉店第１週（木）</t>
  </si>
  <si>
    <t>定期閉店第１週（金）</t>
  </si>
  <si>
    <t>定期閉店第１週（土）</t>
  </si>
  <si>
    <t>定期閉店第１週（日）</t>
  </si>
  <si>
    <t>定期閉店第２週（月）</t>
  </si>
  <si>
    <t>定期閉店第２週（火）</t>
  </si>
  <si>
    <t>定期閉店第２週（水）</t>
  </si>
  <si>
    <t>定期閉店第２週（木）</t>
  </si>
  <si>
    <t>定期閉店第２週（金）</t>
  </si>
  <si>
    <t>定期閉店第２週（土）</t>
  </si>
  <si>
    <t>定期閉店第２週（日）</t>
  </si>
  <si>
    <t>定期閉店第３週（月）</t>
  </si>
  <si>
    <t>定期閉店第３週（火）</t>
  </si>
  <si>
    <t>定期閉店第３週（水）</t>
  </si>
  <si>
    <t>定期閉店第３週（木）</t>
  </si>
  <si>
    <t>定期閉店第３週（金）</t>
  </si>
  <si>
    <t>定期閉店第３週（土）</t>
  </si>
  <si>
    <t>定期閉店第３週（日）</t>
  </si>
  <si>
    <t>定期閉店第４週（月）</t>
  </si>
  <si>
    <t>定期閉店第４週（火）</t>
  </si>
  <si>
    <t>定期閉店第４週（水）</t>
  </si>
  <si>
    <t>定期閉店第４週（木）</t>
  </si>
  <si>
    <t>定期閉店第４週（金）</t>
  </si>
  <si>
    <t>定期閉店第４週（土）</t>
  </si>
  <si>
    <t>定期閉店第４週（日）</t>
  </si>
  <si>
    <t>定期閉店第５週（月）</t>
  </si>
  <si>
    <t>定期閉店第５週（火）</t>
  </si>
  <si>
    <t>定期閉店第５週（水）</t>
  </si>
  <si>
    <t>定期閉店第５週（木）</t>
  </si>
  <si>
    <t>定期閉店第５週（金）</t>
  </si>
  <si>
    <t>定期閉店第５週（土）</t>
  </si>
  <si>
    <t>定期閉店第５週（日）</t>
  </si>
  <si>
    <t>祝日閉店</t>
  </si>
  <si>
    <t>その他閉店日</t>
  </si>
  <si>
    <t>時間外対応（２４時間）</t>
  </si>
  <si>
    <t>時間外対応（連絡先（店頭掲示））</t>
  </si>
  <si>
    <t>時間外対応（連絡先（薬袋等表示））</t>
  </si>
  <si>
    <t>開店時間（特記事項）</t>
  </si>
  <si>
    <t>開店時間外（相談できる時間）</t>
  </si>
  <si>
    <t>地域連携薬局の認定有無</t>
  </si>
  <si>
    <t>専門医療機関連携薬局の認定区分</t>
  </si>
  <si>
    <t>認定有の傷病区分（がん）</t>
  </si>
  <si>
    <t>年間調剤日数</t>
  </si>
  <si>
    <t>IFZ024_base_yakk_yyyyMMddHHmmssSSS.csv</t>
  </si>
  <si>
    <t>テーブル名</t>
    <rPh sb="4" eb="5">
      <t>メイ</t>
    </rPh>
    <phoneticPr fontId="5"/>
  </si>
  <si>
    <t>5</t>
  </si>
  <si>
    <t>13</t>
  </si>
  <si>
    <t>列名</t>
    <rPh sb="0" eb="1">
      <t>レツ</t>
    </rPh>
    <rPh sb="1" eb="2">
      <t>メイ</t>
    </rPh>
    <phoneticPr fontId="5"/>
  </si>
  <si>
    <t>D4</t>
  </si>
  <si>
    <t>D5</t>
  </si>
  <si>
    <t>03</t>
  </si>
  <si>
    <t>01001</t>
  </si>
  <si>
    <t>内科</t>
    <rPh sb="0" eb="2">
      <t>ナイカ</t>
    </rPh>
    <phoneticPr fontId="3"/>
  </si>
  <si>
    <t>01002</t>
  </si>
  <si>
    <t>感染症内科</t>
    <rPh sb="0" eb="3">
      <t>カンセンショウ</t>
    </rPh>
    <rPh sb="3" eb="5">
      <t>ナイカ</t>
    </rPh>
    <phoneticPr fontId="3"/>
  </si>
  <si>
    <t>01003</t>
  </si>
  <si>
    <t>性感染症内科</t>
    <rPh sb="0" eb="4">
      <t>セイカンセンショウ</t>
    </rPh>
    <rPh sb="4" eb="6">
      <t>ナイカ</t>
    </rPh>
    <phoneticPr fontId="7"/>
  </si>
  <si>
    <t>01004</t>
  </si>
  <si>
    <t>血液・腫瘍内科</t>
    <rPh sb="0" eb="2">
      <t>ケツエキ</t>
    </rPh>
    <rPh sb="3" eb="5">
      <t>シュヨウ</t>
    </rPh>
    <rPh sb="5" eb="7">
      <t>ナイカ</t>
    </rPh>
    <phoneticPr fontId="3"/>
  </si>
  <si>
    <t>01005</t>
  </si>
  <si>
    <t>血液内科</t>
    <rPh sb="0" eb="2">
      <t>ケツエキ</t>
    </rPh>
    <rPh sb="2" eb="4">
      <t>ナイカ</t>
    </rPh>
    <phoneticPr fontId="3"/>
  </si>
  <si>
    <t>01006</t>
  </si>
  <si>
    <t>糖尿病内科</t>
    <rPh sb="0" eb="3">
      <t>トウニョウビョウ</t>
    </rPh>
    <rPh sb="3" eb="5">
      <t>ナイカ</t>
    </rPh>
    <phoneticPr fontId="3"/>
  </si>
  <si>
    <t>01007</t>
  </si>
  <si>
    <t>代謝内科</t>
  </si>
  <si>
    <t>01008</t>
  </si>
  <si>
    <t>内分泌内科</t>
    <rPh sb="0" eb="3">
      <t>ナイブンピツ</t>
    </rPh>
    <rPh sb="1" eb="3">
      <t>ブンピツ</t>
    </rPh>
    <rPh sb="3" eb="5">
      <t>ナイカ</t>
    </rPh>
    <phoneticPr fontId="3"/>
  </si>
  <si>
    <t>01009</t>
  </si>
  <si>
    <t>脂質代謝内科</t>
    <rPh sb="0" eb="2">
      <t>シシツ</t>
    </rPh>
    <rPh sb="2" eb="4">
      <t>タイシャ</t>
    </rPh>
    <rPh sb="4" eb="6">
      <t>ナイカ</t>
    </rPh>
    <phoneticPr fontId="7"/>
  </si>
  <si>
    <t>01010</t>
  </si>
  <si>
    <t>糖尿病・内分泌内科</t>
    <rPh sb="0" eb="3">
      <t>トウニョウビョウ</t>
    </rPh>
    <rPh sb="4" eb="7">
      <t>ナイブンピツ</t>
    </rPh>
    <rPh sb="7" eb="9">
      <t>ナイカ</t>
    </rPh>
    <phoneticPr fontId="3"/>
  </si>
  <si>
    <t>01011</t>
  </si>
  <si>
    <t>糖尿病・代謝内科</t>
    <rPh sb="4" eb="6">
      <t>タイシャ</t>
    </rPh>
    <phoneticPr fontId="3"/>
  </si>
  <si>
    <t>01012</t>
  </si>
  <si>
    <t>代謝・内分泌内科</t>
    <rPh sb="0" eb="2">
      <t>タイシャ</t>
    </rPh>
    <rPh sb="3" eb="6">
      <t>ナイブンピツ</t>
    </rPh>
    <rPh sb="6" eb="8">
      <t>ナイカ</t>
    </rPh>
    <phoneticPr fontId="3"/>
  </si>
  <si>
    <t>01013</t>
  </si>
  <si>
    <t>脳神経内科</t>
  </si>
  <si>
    <t>01014</t>
  </si>
  <si>
    <t>呼吸器内科</t>
  </si>
  <si>
    <t>01015</t>
  </si>
  <si>
    <t>老年・呼吸器内科</t>
    <rPh sb="0" eb="2">
      <t>ロウネン</t>
    </rPh>
    <rPh sb="3" eb="8">
      <t>コキュウキナイカ</t>
    </rPh>
    <phoneticPr fontId="3"/>
  </si>
  <si>
    <t>01016</t>
  </si>
  <si>
    <t>気管食道内科</t>
    <rPh sb="0" eb="2">
      <t>キカン</t>
    </rPh>
    <rPh sb="2" eb="4">
      <t>ショクドウ</t>
    </rPh>
    <rPh sb="4" eb="6">
      <t>ナイカ</t>
    </rPh>
    <phoneticPr fontId="7"/>
  </si>
  <si>
    <t>01017</t>
  </si>
  <si>
    <t>循環器内科</t>
    <rPh sb="0" eb="3">
      <t>ジュンカンキ</t>
    </rPh>
    <phoneticPr fontId="7"/>
  </si>
  <si>
    <t>01018</t>
  </si>
  <si>
    <t>心臓内科</t>
  </si>
  <si>
    <t>01019</t>
  </si>
  <si>
    <t>心臓血管内科</t>
    <rPh sb="2" eb="4">
      <t>ケッカン</t>
    </rPh>
    <phoneticPr fontId="3"/>
  </si>
  <si>
    <t>01020</t>
  </si>
  <si>
    <t>消化器内科</t>
  </si>
  <si>
    <t>01021</t>
  </si>
  <si>
    <t>胃腸内科</t>
  </si>
  <si>
    <t>01022</t>
  </si>
  <si>
    <t>腎臓内科</t>
    <rPh sb="0" eb="2">
      <t>ジンゾウ</t>
    </rPh>
    <rPh sb="2" eb="4">
      <t>ナイカ</t>
    </rPh>
    <phoneticPr fontId="3"/>
  </si>
  <si>
    <t>01023</t>
  </si>
  <si>
    <t>人工透析内科</t>
  </si>
  <si>
    <t>01024</t>
  </si>
  <si>
    <t>肝臓内科</t>
    <rPh sb="0" eb="2">
      <t>カンゾウ</t>
    </rPh>
    <rPh sb="2" eb="4">
      <t>ナイカ</t>
    </rPh>
    <phoneticPr fontId="3"/>
  </si>
  <si>
    <t>01025</t>
  </si>
  <si>
    <t>神経内科</t>
  </si>
  <si>
    <t>01026</t>
  </si>
  <si>
    <t>腫瘍内科</t>
  </si>
  <si>
    <t>01027</t>
  </si>
  <si>
    <t>漢方内科</t>
    <rPh sb="0" eb="2">
      <t>カンポウ</t>
    </rPh>
    <rPh sb="2" eb="4">
      <t>ナイカ</t>
    </rPh>
    <phoneticPr fontId="3"/>
  </si>
  <si>
    <t>01028</t>
  </si>
  <si>
    <t>老年内科</t>
    <rPh sb="0" eb="2">
      <t>ロウネン</t>
    </rPh>
    <rPh sb="2" eb="4">
      <t>ナイカ</t>
    </rPh>
    <phoneticPr fontId="3"/>
  </si>
  <si>
    <t>01029</t>
  </si>
  <si>
    <t>女性内科</t>
    <rPh sb="0" eb="2">
      <t>ジョセイ</t>
    </rPh>
    <rPh sb="2" eb="4">
      <t>ナイカ</t>
    </rPh>
    <phoneticPr fontId="7"/>
  </si>
  <si>
    <t>01030</t>
  </si>
  <si>
    <t>内視鏡内科</t>
    <rPh sb="0" eb="3">
      <t>ナイシキョウ</t>
    </rPh>
    <rPh sb="3" eb="4">
      <t>ナイ</t>
    </rPh>
    <rPh sb="4" eb="5">
      <t>カ</t>
    </rPh>
    <phoneticPr fontId="3"/>
  </si>
  <si>
    <t>01031</t>
  </si>
  <si>
    <t>疼痛緩和内科</t>
    <rPh sb="0" eb="1">
      <t>ウズ</t>
    </rPh>
    <rPh sb="1" eb="2">
      <t>イタ</t>
    </rPh>
    <rPh sb="2" eb="4">
      <t>カンワ</t>
    </rPh>
    <rPh sb="4" eb="6">
      <t>ナイカ</t>
    </rPh>
    <phoneticPr fontId="7"/>
  </si>
  <si>
    <t>01032</t>
  </si>
  <si>
    <t>ペインクリニック内科</t>
    <rPh sb="8" eb="10">
      <t>ナイカ</t>
    </rPh>
    <phoneticPr fontId="7"/>
  </si>
  <si>
    <t>01033</t>
  </si>
  <si>
    <t>アレルギー疾患内科</t>
    <rPh sb="5" eb="7">
      <t>シッカン</t>
    </rPh>
    <rPh sb="7" eb="9">
      <t>ナイカ</t>
    </rPh>
    <phoneticPr fontId="7"/>
  </si>
  <si>
    <t>01034</t>
  </si>
  <si>
    <t>緩和ケア内科</t>
    <rPh sb="0" eb="2">
      <t>カンワ</t>
    </rPh>
    <rPh sb="4" eb="6">
      <t>ナイカ</t>
    </rPh>
    <phoneticPr fontId="3"/>
  </si>
  <si>
    <t>01991</t>
  </si>
  <si>
    <t>その他（内科系）</t>
    <rPh sb="2" eb="3">
      <t>タ</t>
    </rPh>
    <rPh sb="4" eb="7">
      <t>ナイカケイ</t>
    </rPh>
    <phoneticPr fontId="3"/>
  </si>
  <si>
    <t>02001</t>
  </si>
  <si>
    <t>外科</t>
    <rPh sb="0" eb="2">
      <t>ゲカ</t>
    </rPh>
    <phoneticPr fontId="3"/>
  </si>
  <si>
    <t>02002</t>
  </si>
  <si>
    <t>脳神経外科</t>
  </si>
  <si>
    <t>02003</t>
  </si>
  <si>
    <t>脳外科</t>
    <rPh sb="0" eb="3">
      <t>ノウゲカ</t>
    </rPh>
    <phoneticPr fontId="3"/>
  </si>
  <si>
    <t>02004</t>
  </si>
  <si>
    <t>脳・血管外科</t>
    <rPh sb="0" eb="1">
      <t>ノウ</t>
    </rPh>
    <rPh sb="2" eb="4">
      <t>ケッカン</t>
    </rPh>
    <rPh sb="4" eb="6">
      <t>ゲカ</t>
    </rPh>
    <phoneticPr fontId="3"/>
  </si>
  <si>
    <t>02005</t>
  </si>
  <si>
    <t>呼吸器外科</t>
  </si>
  <si>
    <t>02006</t>
  </si>
  <si>
    <t>食道外科</t>
    <rPh sb="0" eb="2">
      <t>ショクドウ</t>
    </rPh>
    <rPh sb="2" eb="4">
      <t>ゲカ</t>
    </rPh>
    <phoneticPr fontId="7"/>
  </si>
  <si>
    <t>02007</t>
  </si>
  <si>
    <t>気管食道外科</t>
    <rPh sb="0" eb="2">
      <t>キカン</t>
    </rPh>
    <rPh sb="2" eb="4">
      <t>ショクドウ</t>
    </rPh>
    <rPh sb="4" eb="6">
      <t>ゲカ</t>
    </rPh>
    <phoneticPr fontId="8"/>
  </si>
  <si>
    <t>02008</t>
  </si>
  <si>
    <t>血管外科</t>
    <rPh sb="0" eb="2">
      <t>ケッカン</t>
    </rPh>
    <rPh sb="2" eb="4">
      <t>ゲカ</t>
    </rPh>
    <phoneticPr fontId="3"/>
  </si>
  <si>
    <t>02009</t>
  </si>
  <si>
    <t>循環器外科</t>
    <rPh sb="0" eb="3">
      <t>ジュンカンキ</t>
    </rPh>
    <rPh sb="3" eb="5">
      <t>ゲカ</t>
    </rPh>
    <phoneticPr fontId="3"/>
  </si>
  <si>
    <t>02010</t>
  </si>
  <si>
    <t>心臓外科</t>
  </si>
  <si>
    <t>02011</t>
  </si>
  <si>
    <t>心臓血管外科</t>
  </si>
  <si>
    <t>02012</t>
  </si>
  <si>
    <t>消化器外科</t>
  </si>
  <si>
    <t>02014</t>
  </si>
  <si>
    <t>消化器・移植外科</t>
    <rPh sb="0" eb="3">
      <t>ショウカキ</t>
    </rPh>
    <rPh sb="4" eb="6">
      <t>イショク</t>
    </rPh>
    <rPh sb="6" eb="8">
      <t>ゲカ</t>
    </rPh>
    <phoneticPr fontId="3"/>
  </si>
  <si>
    <t>02015</t>
  </si>
  <si>
    <t>胃腸外科</t>
    <rPh sb="0" eb="2">
      <t>イチョウ</t>
    </rPh>
    <rPh sb="2" eb="4">
      <t>ゲカ</t>
    </rPh>
    <phoneticPr fontId="3"/>
  </si>
  <si>
    <t>02016</t>
  </si>
  <si>
    <t>大腸外科</t>
    <rPh sb="0" eb="2">
      <t>ダイチョウ</t>
    </rPh>
    <rPh sb="2" eb="4">
      <t>ゲカ</t>
    </rPh>
    <phoneticPr fontId="7"/>
  </si>
  <si>
    <t>02017</t>
  </si>
  <si>
    <t>腎臓外科</t>
    <rPh sb="0" eb="2">
      <t>ジンゾウ</t>
    </rPh>
    <rPh sb="2" eb="4">
      <t>ゲカ</t>
    </rPh>
    <phoneticPr fontId="3"/>
  </si>
  <si>
    <t>02018</t>
  </si>
  <si>
    <t>肝臓外科</t>
    <rPh sb="0" eb="2">
      <t>カンゾウ</t>
    </rPh>
    <rPh sb="2" eb="4">
      <t>ゲカ</t>
    </rPh>
    <phoneticPr fontId="7"/>
  </si>
  <si>
    <t>02019</t>
  </si>
  <si>
    <t>膵臓外科</t>
    <rPh sb="0" eb="2">
      <t>スイゾウ</t>
    </rPh>
    <rPh sb="2" eb="4">
      <t>ゲカ</t>
    </rPh>
    <phoneticPr fontId="7"/>
  </si>
  <si>
    <t>02020</t>
  </si>
  <si>
    <t>胆のう外科</t>
    <rPh sb="0" eb="1">
      <t>タン</t>
    </rPh>
    <rPh sb="3" eb="5">
      <t>ゲカ</t>
    </rPh>
    <phoneticPr fontId="7"/>
  </si>
  <si>
    <t>02021</t>
  </si>
  <si>
    <t>肝臓・胆のう・膵臓外科</t>
    <rPh sb="0" eb="2">
      <t>カンゾウ</t>
    </rPh>
    <rPh sb="3" eb="4">
      <t>タン</t>
    </rPh>
    <rPh sb="7" eb="9">
      <t>スイゾウ</t>
    </rPh>
    <rPh sb="9" eb="11">
      <t>ゲカ</t>
    </rPh>
    <phoneticPr fontId="3"/>
  </si>
  <si>
    <t>02022</t>
  </si>
  <si>
    <t>乳腺外科</t>
    <rPh sb="0" eb="2">
      <t>ニュウセン</t>
    </rPh>
    <rPh sb="2" eb="4">
      <t>ゲカ</t>
    </rPh>
    <phoneticPr fontId="3"/>
  </si>
  <si>
    <t>02023</t>
  </si>
  <si>
    <t>乳腺・内分泌外科</t>
  </si>
  <si>
    <t>02024</t>
  </si>
  <si>
    <t>女性乳腺外科</t>
    <rPh sb="0" eb="2">
      <t>ジョセイ</t>
    </rPh>
    <rPh sb="2" eb="4">
      <t>ニュウセン</t>
    </rPh>
    <rPh sb="4" eb="6">
      <t>ゲカ</t>
    </rPh>
    <phoneticPr fontId="3"/>
  </si>
  <si>
    <t>02025</t>
  </si>
  <si>
    <t>肛門外科</t>
  </si>
  <si>
    <t>02026</t>
  </si>
  <si>
    <t>大腸・肛門外科</t>
  </si>
  <si>
    <t>02027</t>
  </si>
  <si>
    <t>ペインクリニック外科</t>
    <rPh sb="8" eb="10">
      <t>ゲカ</t>
    </rPh>
    <phoneticPr fontId="7"/>
  </si>
  <si>
    <t>02028</t>
  </si>
  <si>
    <t>腫瘍外科</t>
  </si>
  <si>
    <t>02029</t>
  </si>
  <si>
    <t>頭頸部外科</t>
    <rPh sb="0" eb="1">
      <t>トウ</t>
    </rPh>
    <rPh sb="1" eb="3">
      <t>ケイブ</t>
    </rPh>
    <rPh sb="3" eb="5">
      <t>ゲカ</t>
    </rPh>
    <phoneticPr fontId="7"/>
  </si>
  <si>
    <t>02030</t>
  </si>
  <si>
    <t>胸部外科</t>
    <rPh sb="0" eb="2">
      <t>キョウブ</t>
    </rPh>
    <rPh sb="2" eb="4">
      <t>ゲカ</t>
    </rPh>
    <phoneticPr fontId="7"/>
  </si>
  <si>
    <t>02031</t>
  </si>
  <si>
    <t>腹部外科</t>
  </si>
  <si>
    <t>02032</t>
  </si>
  <si>
    <t>内視鏡外科</t>
    <rPh sb="0" eb="3">
      <t>ナイシキョウ</t>
    </rPh>
    <rPh sb="3" eb="5">
      <t>ゲカ</t>
    </rPh>
    <phoneticPr fontId="7"/>
  </si>
  <si>
    <t>02033</t>
  </si>
  <si>
    <t>移植外科</t>
    <rPh sb="0" eb="2">
      <t>イショク</t>
    </rPh>
    <rPh sb="2" eb="4">
      <t>ゲカ</t>
    </rPh>
    <phoneticPr fontId="7"/>
  </si>
  <si>
    <t>02034</t>
  </si>
  <si>
    <t>移植・内視鏡外科</t>
    <rPh sb="0" eb="2">
      <t>イショク</t>
    </rPh>
    <rPh sb="3" eb="6">
      <t>ナイシキョウ</t>
    </rPh>
    <rPh sb="6" eb="8">
      <t>ゲカ</t>
    </rPh>
    <phoneticPr fontId="3"/>
  </si>
  <si>
    <t>02035</t>
  </si>
  <si>
    <t>整形外科</t>
  </si>
  <si>
    <t>02036</t>
  </si>
  <si>
    <t>形成外科</t>
  </si>
  <si>
    <t>02037</t>
  </si>
  <si>
    <t>美容外科</t>
  </si>
  <si>
    <t>02038</t>
  </si>
  <si>
    <t>緩和ケア外科</t>
  </si>
  <si>
    <t>02991</t>
  </si>
  <si>
    <t>その他（外科系）</t>
    <rPh sb="2" eb="3">
      <t>タ</t>
    </rPh>
    <rPh sb="4" eb="7">
      <t>ゲカケイ</t>
    </rPh>
    <phoneticPr fontId="3"/>
  </si>
  <si>
    <t>03001</t>
  </si>
  <si>
    <t>小児科</t>
    <rPh sb="0" eb="3">
      <t>ショウニカ</t>
    </rPh>
    <phoneticPr fontId="3"/>
  </si>
  <si>
    <t>03002</t>
  </si>
  <si>
    <t>小児眼科</t>
    <rPh sb="0" eb="2">
      <t>ショウニ</t>
    </rPh>
    <rPh sb="2" eb="4">
      <t>ガンカ</t>
    </rPh>
    <phoneticPr fontId="7"/>
  </si>
  <si>
    <t>03003</t>
  </si>
  <si>
    <t>小児耳鼻いんこう科</t>
    <rPh sb="0" eb="2">
      <t>ショウニ</t>
    </rPh>
    <rPh sb="2" eb="4">
      <t>ジビ</t>
    </rPh>
    <rPh sb="8" eb="9">
      <t>カ</t>
    </rPh>
    <phoneticPr fontId="7"/>
  </si>
  <si>
    <t>03004</t>
  </si>
  <si>
    <t>小児皮膚科</t>
    <rPh sb="0" eb="2">
      <t>ショウニ</t>
    </rPh>
    <rPh sb="2" eb="5">
      <t>ヒフカ</t>
    </rPh>
    <phoneticPr fontId="7"/>
  </si>
  <si>
    <t>03005</t>
  </si>
  <si>
    <t>児童精神科</t>
  </si>
  <si>
    <t>03006</t>
  </si>
  <si>
    <t>小児外科</t>
  </si>
  <si>
    <t>03007</t>
  </si>
  <si>
    <t>小児泌尿器科</t>
  </si>
  <si>
    <t>03008</t>
  </si>
  <si>
    <t>新生児内科</t>
  </si>
  <si>
    <t>03009</t>
  </si>
  <si>
    <t>小児腫瘍外科</t>
    <rPh sb="0" eb="2">
      <t>ショウニ</t>
    </rPh>
    <rPh sb="2" eb="4">
      <t>シュヨウ</t>
    </rPh>
    <rPh sb="4" eb="6">
      <t>ゲカ</t>
    </rPh>
    <phoneticPr fontId="3"/>
  </si>
  <si>
    <t>03991</t>
  </si>
  <si>
    <t>その他（小児科系）</t>
    <rPh sb="2" eb="3">
      <t>タ</t>
    </rPh>
    <rPh sb="4" eb="6">
      <t>ショウニ</t>
    </rPh>
    <rPh sb="6" eb="7">
      <t>カ</t>
    </rPh>
    <rPh sb="7" eb="8">
      <t>ケイ</t>
    </rPh>
    <phoneticPr fontId="3"/>
  </si>
  <si>
    <t>04001</t>
  </si>
  <si>
    <t>産婦人科</t>
  </si>
  <si>
    <t>04002</t>
  </si>
  <si>
    <t>産科</t>
  </si>
  <si>
    <t>04003</t>
  </si>
  <si>
    <t>婦人科</t>
  </si>
  <si>
    <t>04004</t>
  </si>
  <si>
    <t>産婦人科（生殖医療）</t>
    <rPh sb="0" eb="4">
      <t>サンフジンカ</t>
    </rPh>
    <rPh sb="5" eb="7">
      <t>セイショク</t>
    </rPh>
    <rPh sb="7" eb="9">
      <t>イリョウ</t>
    </rPh>
    <phoneticPr fontId="7"/>
  </si>
  <si>
    <t>04991</t>
  </si>
  <si>
    <t>その他（産婦人科系）</t>
    <rPh sb="2" eb="3">
      <t>タ</t>
    </rPh>
    <phoneticPr fontId="3"/>
  </si>
  <si>
    <t>05001</t>
  </si>
  <si>
    <t>眼科</t>
  </si>
  <si>
    <t>05991</t>
  </si>
  <si>
    <t>その他（眼科系）</t>
    <rPh sb="2" eb="3">
      <t>タ</t>
    </rPh>
    <rPh sb="4" eb="6">
      <t>ガンカ</t>
    </rPh>
    <rPh sb="6" eb="7">
      <t>ケイ</t>
    </rPh>
    <phoneticPr fontId="3"/>
  </si>
  <si>
    <t>05002</t>
  </si>
  <si>
    <t>耳鼻いんこう科</t>
  </si>
  <si>
    <t>05003</t>
  </si>
  <si>
    <t>気管食道・耳鼻いんこう科</t>
    <rPh sb="0" eb="2">
      <t>キカン</t>
    </rPh>
    <rPh sb="2" eb="4">
      <t>ショクドウ</t>
    </rPh>
    <rPh sb="5" eb="7">
      <t>ジビ</t>
    </rPh>
    <phoneticPr fontId="3"/>
  </si>
  <si>
    <t>05004</t>
  </si>
  <si>
    <t>頭頸部・耳鼻いんこう科</t>
    <rPh sb="0" eb="3">
      <t>トウケイブ</t>
    </rPh>
    <rPh sb="4" eb="6">
      <t>ジビ</t>
    </rPh>
    <rPh sb="10" eb="11">
      <t>カ</t>
    </rPh>
    <phoneticPr fontId="3"/>
  </si>
  <si>
    <t>05992</t>
  </si>
  <si>
    <t>その他（耳鼻いんこう科系）</t>
    <rPh sb="2" eb="3">
      <t>タ</t>
    </rPh>
    <rPh sb="4" eb="6">
      <t>ジビ</t>
    </rPh>
    <rPh sb="10" eb="11">
      <t>カ</t>
    </rPh>
    <rPh sb="11" eb="12">
      <t>ケイ</t>
    </rPh>
    <phoneticPr fontId="3"/>
  </si>
  <si>
    <t>06001</t>
  </si>
  <si>
    <t>皮膚科</t>
    <rPh sb="0" eb="3">
      <t>ヒフカ</t>
    </rPh>
    <phoneticPr fontId="3"/>
  </si>
  <si>
    <t>06002</t>
  </si>
  <si>
    <t>美容皮膚科</t>
    <rPh sb="0" eb="2">
      <t>ビヨウ</t>
    </rPh>
    <rPh sb="2" eb="5">
      <t>ヒフカ</t>
    </rPh>
    <phoneticPr fontId="7"/>
  </si>
  <si>
    <t>06003</t>
  </si>
  <si>
    <t>皮膚泌尿器科</t>
  </si>
  <si>
    <t>06004</t>
  </si>
  <si>
    <t>泌尿器科</t>
    <rPh sb="0" eb="4">
      <t>ヒニョウキカ</t>
    </rPh>
    <phoneticPr fontId="3"/>
  </si>
  <si>
    <t>06005</t>
  </si>
  <si>
    <t>男性泌尿器科</t>
    <rPh sb="0" eb="2">
      <t>ダンセイ</t>
    </rPh>
    <rPh sb="2" eb="5">
      <t>ヒニョウキ</t>
    </rPh>
    <rPh sb="5" eb="6">
      <t>カ</t>
    </rPh>
    <phoneticPr fontId="7"/>
  </si>
  <si>
    <t>06006</t>
  </si>
  <si>
    <t>神経泌尿器科</t>
    <rPh sb="0" eb="2">
      <t>シンケイ</t>
    </rPh>
    <rPh sb="2" eb="5">
      <t>ヒニョウキ</t>
    </rPh>
    <rPh sb="5" eb="6">
      <t>カ</t>
    </rPh>
    <phoneticPr fontId="7"/>
  </si>
  <si>
    <t>06007</t>
  </si>
  <si>
    <t>腎臓・泌尿器科</t>
  </si>
  <si>
    <t>06991</t>
  </si>
  <si>
    <t>その他（皮膚科系）</t>
    <rPh sb="2" eb="3">
      <t>タ</t>
    </rPh>
    <rPh sb="4" eb="7">
      <t>ヒフカ</t>
    </rPh>
    <rPh sb="7" eb="8">
      <t>ケイ</t>
    </rPh>
    <phoneticPr fontId="3"/>
  </si>
  <si>
    <t>06992</t>
  </si>
  <si>
    <t>その他（泌尿器科系）</t>
    <rPh sb="2" eb="3">
      <t>タ</t>
    </rPh>
    <rPh sb="4" eb="8">
      <t>ヒニョウキカ</t>
    </rPh>
    <rPh sb="8" eb="9">
      <t>ケイ</t>
    </rPh>
    <phoneticPr fontId="3"/>
  </si>
  <si>
    <t>07001</t>
  </si>
  <si>
    <t>精神科</t>
    <rPh sb="0" eb="3">
      <t>セイシンカ</t>
    </rPh>
    <phoneticPr fontId="3"/>
  </si>
  <si>
    <t>07002</t>
  </si>
  <si>
    <t>神経科</t>
  </si>
  <si>
    <t>07003</t>
  </si>
  <si>
    <t>心療内科</t>
    <rPh sb="0" eb="2">
      <t>シンリョウ</t>
    </rPh>
    <rPh sb="2" eb="4">
      <t>ナイカ</t>
    </rPh>
    <phoneticPr fontId="3"/>
  </si>
  <si>
    <t>07004</t>
  </si>
  <si>
    <t>老年精神科</t>
  </si>
  <si>
    <t>07005</t>
  </si>
  <si>
    <t>老年心療内科</t>
    <rPh sb="0" eb="2">
      <t>ロウネン</t>
    </rPh>
    <rPh sb="2" eb="6">
      <t>シンリョウナイカ</t>
    </rPh>
    <phoneticPr fontId="3"/>
  </si>
  <si>
    <t>07991</t>
  </si>
  <si>
    <t>その他（精神科系）</t>
    <rPh sb="2" eb="3">
      <t>タ</t>
    </rPh>
    <phoneticPr fontId="3"/>
  </si>
  <si>
    <t>08001</t>
  </si>
  <si>
    <t>歯科</t>
  </si>
  <si>
    <t>08002</t>
  </si>
  <si>
    <t>矯正歯科</t>
  </si>
  <si>
    <t>08003</t>
  </si>
  <si>
    <t>歯科口腔外科</t>
  </si>
  <si>
    <t>08004</t>
  </si>
  <si>
    <t>小児歯科</t>
  </si>
  <si>
    <t>08005</t>
  </si>
  <si>
    <t>小児矯正歯科</t>
    <rPh sb="0" eb="2">
      <t>ショウニ</t>
    </rPh>
    <rPh sb="2" eb="6">
      <t>キョウセイシカ</t>
    </rPh>
    <phoneticPr fontId="3"/>
  </si>
  <si>
    <t>08991</t>
  </si>
  <si>
    <t>その他（歯科系）</t>
    <rPh sb="2" eb="3">
      <t>タ</t>
    </rPh>
    <phoneticPr fontId="3"/>
  </si>
  <si>
    <t>09001</t>
  </si>
  <si>
    <t>アレルギー科</t>
    <rPh sb="5" eb="6">
      <t>カ</t>
    </rPh>
    <phoneticPr fontId="3"/>
  </si>
  <si>
    <t>09002</t>
  </si>
  <si>
    <t>リウマチ科</t>
    <rPh sb="4" eb="5">
      <t>カ</t>
    </rPh>
    <phoneticPr fontId="3"/>
  </si>
  <si>
    <t>09003</t>
  </si>
  <si>
    <t>リハビリテーション科</t>
  </si>
  <si>
    <t>09004</t>
  </si>
  <si>
    <t>放射線科</t>
  </si>
  <si>
    <t>09005</t>
  </si>
  <si>
    <t>放射線診断科</t>
  </si>
  <si>
    <t>09006</t>
  </si>
  <si>
    <t>放射線治療科</t>
    <rPh sb="3" eb="5">
      <t>チリョウ</t>
    </rPh>
    <phoneticPr fontId="3"/>
  </si>
  <si>
    <t>09007</t>
  </si>
  <si>
    <t>腫瘍放射線科</t>
  </si>
  <si>
    <t>09008</t>
  </si>
  <si>
    <t>病理診断科</t>
  </si>
  <si>
    <t>09009</t>
  </si>
  <si>
    <t>臨床検査科</t>
  </si>
  <si>
    <t>09010</t>
  </si>
  <si>
    <t>救急科</t>
  </si>
  <si>
    <t>09011</t>
  </si>
  <si>
    <t>麻酔科</t>
  </si>
  <si>
    <t>09991</t>
  </si>
  <si>
    <t>その他</t>
    <rPh sb="2" eb="3">
      <t>タ</t>
    </rPh>
    <phoneticPr fontId="3"/>
  </si>
  <si>
    <t>英語</t>
    <rPh sb="0" eb="2">
      <t>エイゴ</t>
    </rPh>
    <phoneticPr fontId="5"/>
  </si>
  <si>
    <t>広東語</t>
    <rPh sb="0" eb="3">
      <t>カントンゴ</t>
    </rPh>
    <phoneticPr fontId="5"/>
  </si>
  <si>
    <t>北京語</t>
    <rPh sb="0" eb="2">
      <t>ペキン</t>
    </rPh>
    <rPh sb="2" eb="3">
      <t>ゴ</t>
    </rPh>
    <phoneticPr fontId="1"/>
  </si>
  <si>
    <t>ヒンディー語</t>
    <rPh sb="5" eb="6">
      <t>ゴ</t>
    </rPh>
    <phoneticPr fontId="1"/>
  </si>
  <si>
    <t>ネパール語</t>
    <rPh sb="4" eb="5">
      <t>ゴ</t>
    </rPh>
    <phoneticPr fontId="1"/>
  </si>
  <si>
    <t>シンハラ語</t>
    <rPh sb="4" eb="5">
      <t>ゴ</t>
    </rPh>
    <phoneticPr fontId="1"/>
  </si>
  <si>
    <t>その他</t>
    <rPh sb="2" eb="3">
      <t>タ</t>
    </rPh>
    <phoneticPr fontId="5"/>
  </si>
  <si>
    <t>在宅療養支援診療所</t>
    <rPh sb="0" eb="2">
      <t>ザイタク</t>
    </rPh>
    <rPh sb="2" eb="4">
      <t>リョウヨウ</t>
    </rPh>
    <rPh sb="4" eb="6">
      <t>シエン</t>
    </rPh>
    <rPh sb="6" eb="9">
      <t>シンリョウジョ</t>
    </rPh>
    <phoneticPr fontId="1"/>
  </si>
  <si>
    <t>在宅療養支援歯科診療所</t>
    <rPh sb="0" eb="2">
      <t>ザイタク</t>
    </rPh>
    <rPh sb="2" eb="4">
      <t>リョウヨウ</t>
    </rPh>
    <rPh sb="4" eb="6">
      <t>シエン</t>
    </rPh>
    <rPh sb="6" eb="8">
      <t>シカ</t>
    </rPh>
    <rPh sb="8" eb="11">
      <t>シンリョウジョ</t>
    </rPh>
    <phoneticPr fontId="1"/>
  </si>
  <si>
    <t>ＰＥＴ</t>
  </si>
  <si>
    <t>カルテ開示</t>
  </si>
  <si>
    <t>回復期リハビリテーション病棟</t>
  </si>
  <si>
    <t>人権擁護委員会</t>
  </si>
  <si>
    <t>平衡機能障害</t>
  </si>
  <si>
    <t>精神科訪問看護指導</t>
  </si>
  <si>
    <t>心電図検査</t>
  </si>
  <si>
    <t>尿道留置バルーン</t>
  </si>
  <si>
    <t>肺がん検診</t>
    <rPh sb="0" eb="1">
      <t>ハイ</t>
    </rPh>
    <rPh sb="3" eb="5">
      <t>ケンシン</t>
    </rPh>
    <phoneticPr fontId="4"/>
  </si>
  <si>
    <t>胃がん検診</t>
    <rPh sb="0" eb="1">
      <t>イ</t>
    </rPh>
    <rPh sb="3" eb="5">
      <t>ケンシン</t>
    </rPh>
    <phoneticPr fontId="4"/>
  </si>
  <si>
    <t>大腸がん検診</t>
    <rPh sb="0" eb="2">
      <t>ダイチョウ</t>
    </rPh>
    <rPh sb="4" eb="6">
      <t>ケンシン</t>
    </rPh>
    <phoneticPr fontId="4"/>
  </si>
  <si>
    <t>99999</t>
  </si>
  <si>
    <t>身体測定</t>
  </si>
  <si>
    <t>眼底検査</t>
  </si>
  <si>
    <t>聴力検査</t>
  </si>
  <si>
    <t>尿検査</t>
  </si>
  <si>
    <t>血液検査</t>
  </si>
  <si>
    <t>血圧検査</t>
  </si>
  <si>
    <t>肺機能検査</t>
  </si>
  <si>
    <t>胃内視鏡</t>
  </si>
  <si>
    <t>大腸内視鏡</t>
  </si>
  <si>
    <t>胸部Ｘ線検査</t>
  </si>
  <si>
    <t>上部消化管Ｘ線造影検査</t>
  </si>
  <si>
    <t>大腸Ｘ線造影検査</t>
  </si>
  <si>
    <t>便潜血検査（便検査）</t>
  </si>
  <si>
    <t>心臓超音波検査(心エコー)</t>
  </si>
  <si>
    <t>腹部超音波検査（腹部エコー）</t>
  </si>
  <si>
    <t>子宮頸がん検査</t>
  </si>
  <si>
    <t>子宮体がん検査</t>
  </si>
  <si>
    <t>乳がん検査（マンモグラフィー）</t>
  </si>
  <si>
    <t>乳がん検査（超音波検査）</t>
  </si>
  <si>
    <t>乳がん検査（視触診）</t>
  </si>
  <si>
    <t>乳がん検査</t>
  </si>
  <si>
    <t>前立腺癌検査</t>
  </si>
  <si>
    <t>腫瘍マーカー等の特殊検査</t>
  </si>
  <si>
    <t>脳ドック</t>
  </si>
  <si>
    <t>肺ドック（ヘリカルＣＴ）</t>
  </si>
  <si>
    <t>肺ドック（マルチスライスＣＴ）</t>
  </si>
  <si>
    <t>その他の検査項目</t>
    <rPh sb="2" eb="3">
      <t>タ</t>
    </rPh>
    <rPh sb="4" eb="6">
      <t>ケンサ</t>
    </rPh>
    <rPh sb="6" eb="8">
      <t>コウモク</t>
    </rPh>
    <phoneticPr fontId="4"/>
  </si>
  <si>
    <t>ＣＴ検査</t>
    <rPh sb="2" eb="4">
      <t>ケンサ</t>
    </rPh>
    <phoneticPr fontId="4"/>
  </si>
  <si>
    <t>ＭＲＩ検査</t>
    <rPh sb="3" eb="5">
      <t>ケンサ</t>
    </rPh>
    <phoneticPr fontId="4"/>
  </si>
  <si>
    <t>運動負荷心電図検査</t>
    <rPh sb="0" eb="2">
      <t>ウンドウ</t>
    </rPh>
    <rPh sb="2" eb="4">
      <t>フカ</t>
    </rPh>
    <rPh sb="4" eb="7">
      <t>シンデンズ</t>
    </rPh>
    <rPh sb="7" eb="9">
      <t>ケンサ</t>
    </rPh>
    <phoneticPr fontId="4"/>
  </si>
  <si>
    <t>喀痰細胞診検査</t>
    <rPh sb="0" eb="2">
      <t>カクタン</t>
    </rPh>
    <rPh sb="2" eb="5">
      <t>サイボウシン</t>
    </rPh>
    <rPh sb="5" eb="7">
      <t>ケンサ</t>
    </rPh>
    <phoneticPr fontId="4"/>
  </si>
  <si>
    <t>眼圧検査</t>
    <rPh sb="0" eb="2">
      <t>ガンアツ</t>
    </rPh>
    <rPh sb="2" eb="4">
      <t>ケンサ</t>
    </rPh>
    <phoneticPr fontId="4"/>
  </si>
  <si>
    <t>眼底測定</t>
    <rPh sb="2" eb="4">
      <t>ソクテイ</t>
    </rPh>
    <phoneticPr fontId="4"/>
  </si>
  <si>
    <t>肝腎機能血液検査</t>
    <rPh sb="0" eb="1">
      <t>カン</t>
    </rPh>
    <rPh sb="1" eb="2">
      <t>ジン</t>
    </rPh>
    <rPh sb="2" eb="4">
      <t>キノウ</t>
    </rPh>
    <rPh sb="4" eb="6">
      <t>ケツエキ</t>
    </rPh>
    <rPh sb="6" eb="8">
      <t>ケンサ</t>
    </rPh>
    <phoneticPr fontId="4"/>
  </si>
  <si>
    <t>頸動脈エコー検査</t>
    <rPh sb="0" eb="3">
      <t>ケイドウミャク</t>
    </rPh>
    <rPh sb="6" eb="8">
      <t>ケンサ</t>
    </rPh>
    <phoneticPr fontId="4"/>
  </si>
  <si>
    <t>メタボ検査（腹囲測定）</t>
    <rPh sb="3" eb="5">
      <t>ケンサ</t>
    </rPh>
    <rPh sb="6" eb="8">
      <t>フクイ</t>
    </rPh>
    <rPh sb="8" eb="10">
      <t>ソクテイ</t>
    </rPh>
    <phoneticPr fontId="4"/>
  </si>
  <si>
    <t>糖尿病検査</t>
    <rPh sb="0" eb="3">
      <t>トウニョウビョウ</t>
    </rPh>
    <rPh sb="3" eb="5">
      <t>ケンサ</t>
    </rPh>
    <phoneticPr fontId="4"/>
  </si>
  <si>
    <t>骨塩定量検査</t>
    <rPh sb="0" eb="2">
      <t>コツエン</t>
    </rPh>
    <rPh sb="2" eb="4">
      <t>テイリョウ</t>
    </rPh>
    <rPh sb="4" eb="6">
      <t>ケンサ</t>
    </rPh>
    <phoneticPr fontId="4"/>
  </si>
  <si>
    <t>骨密度測定</t>
    <rPh sb="0" eb="3">
      <t>コツミツド</t>
    </rPh>
    <rPh sb="3" eb="5">
      <t>ソクテイ</t>
    </rPh>
    <phoneticPr fontId="4"/>
  </si>
  <si>
    <t>肺炎</t>
  </si>
  <si>
    <t>該当</t>
    <rPh sb="0" eb="2">
      <t>ガイトウ</t>
    </rPh>
    <phoneticPr fontId="5"/>
  </si>
  <si>
    <t>開設者種別</t>
  </si>
  <si>
    <t>初診時予約</t>
  </si>
  <si>
    <t>再診時予約</t>
  </si>
  <si>
    <t>予約外診察</t>
  </si>
  <si>
    <t>外来診察対応</t>
  </si>
  <si>
    <t>入院患者受入</t>
  </si>
  <si>
    <t>女性医師外来診察</t>
  </si>
  <si>
    <t>当番可能</t>
  </si>
  <si>
    <t>診療時間帯</t>
  </si>
  <si>
    <t>受入れ可能な認知症患者の状態</t>
  </si>
  <si>
    <t>受入れ可能な患者の医療区分</t>
  </si>
  <si>
    <t>受入可能な患者の要介護度</t>
  </si>
  <si>
    <t>リハビリ目的の転院</t>
  </si>
  <si>
    <t>会話のレベル（レベル分け）</t>
  </si>
  <si>
    <t>会話のレベル</t>
  </si>
  <si>
    <t>対応可能レベル</t>
  </si>
  <si>
    <t>対応可否区分</t>
  </si>
  <si>
    <t>対応可能な診療科目</t>
  </si>
  <si>
    <t>予約</t>
  </si>
  <si>
    <t>往診の範囲</t>
  </si>
  <si>
    <t>認知症の行動・心理症状</t>
  </si>
  <si>
    <t>項目値</t>
    <rPh sb="0" eb="3">
      <t>コウモクチ</t>
    </rPh>
    <phoneticPr fontId="5"/>
  </si>
  <si>
    <t>基本情報（薬局）</t>
  </si>
  <si>
    <t>基本情報（薬局）</t>
    <phoneticPr fontId="5"/>
  </si>
  <si>
    <t>IFZ025_accs_yakk_yyyyMMddHHmmssSSS.csv</t>
  </si>
  <si>
    <t>アクセス情報（薬局）</t>
  </si>
  <si>
    <t>ルート１（最寄り鉄道路線・駅）</t>
  </si>
  <si>
    <t>ルート１（最寄り路線名）</t>
  </si>
  <si>
    <t>ルート１（最寄り駅名）</t>
  </si>
  <si>
    <t>ルート１（最寄りバス路線・停留所）</t>
  </si>
  <si>
    <t>ルート１（バス停）</t>
  </si>
  <si>
    <t>ルート１（最寄り駅・バス停：所要時間）</t>
  </si>
  <si>
    <t>ルート２（最寄り鉄道路線・駅）</t>
  </si>
  <si>
    <t>ルート２（最寄り路線名）</t>
  </si>
  <si>
    <t>ルート２（最寄り駅名）</t>
  </si>
  <si>
    <t>ルート２（最寄りバス路線・停留所）</t>
  </si>
  <si>
    <t>ルート２（バス停）</t>
  </si>
  <si>
    <t>ルート２（最寄り駅・バス停：所要時間）</t>
  </si>
  <si>
    <t>主な利用交通手段（特記事項）</t>
  </si>
  <si>
    <t>駐車場</t>
  </si>
  <si>
    <t>駐車場台数（有料）</t>
  </si>
  <si>
    <t>駐車場台数（無料）</t>
  </si>
  <si>
    <t>最寄り駐車場（有料）</t>
  </si>
  <si>
    <t>最寄り駐車場（無料）</t>
  </si>
  <si>
    <t>駐車場（特記事項）</t>
  </si>
  <si>
    <t>ホームページ</t>
  </si>
  <si>
    <t>ホームページ（特記事項）</t>
  </si>
  <si>
    <t>薬局からのお知らせ</t>
  </si>
  <si>
    <t>IFZ026_gyomu_srvc_yyyyMMddHHmmssSSS.csv</t>
  </si>
  <si>
    <t>業務内容・提供サービス</t>
  </si>
  <si>
    <t>研修認定薬剤師数</t>
  </si>
  <si>
    <t>漢方薬・生薬認定薬剤師数</t>
  </si>
  <si>
    <t>認定実務実習指導薬剤師数</t>
  </si>
  <si>
    <t>禁煙指導認定薬剤師（兵庫県薬剤師会）の人数</t>
  </si>
  <si>
    <t>がん検診サポート薬剤師（広島県）</t>
  </si>
  <si>
    <t>認知症対応力向上研修を修了した薬剤師の人数</t>
  </si>
  <si>
    <t>緊急避妊薬に係る研修を修了した薬剤師の人数</t>
  </si>
  <si>
    <t>健康サポート薬局の研修修了薬剤師数</t>
  </si>
  <si>
    <t>地域支援体制の有無</t>
  </si>
  <si>
    <t>無菌製剤処理</t>
  </si>
  <si>
    <t>自局での実施（無菌調剤室）</t>
  </si>
  <si>
    <t>自局での実施（クリーンベンチ等設備）</t>
  </si>
  <si>
    <t>共同利用で他の薬局を利用</t>
  </si>
  <si>
    <t>(他薬局の無菌調剤室の共同利用を行う場合）その薬局の名称・所在地</t>
  </si>
  <si>
    <t>一包化薬</t>
  </si>
  <si>
    <t>麻薬</t>
  </si>
  <si>
    <t>浸煎（薬・湯薬）</t>
  </si>
  <si>
    <t>薬局製剤実施の可否</t>
  </si>
  <si>
    <t>オンライン服薬指導</t>
  </si>
  <si>
    <t>電磁的記録処方箋受付</t>
  </si>
  <si>
    <t>薬剤服用歴管理</t>
  </si>
  <si>
    <t>電磁的記録薬剤服用歴管理</t>
  </si>
  <si>
    <t>薬剤情報（手帳交付）</t>
  </si>
  <si>
    <t>薬剤情報（電磁的記録手帳対応）</t>
  </si>
  <si>
    <t>高度管理医療機器販売業・貸与業の許可の有無</t>
  </si>
  <si>
    <t>高度管理医療機器等販売業・貸与業の許可の有無</t>
  </si>
  <si>
    <t>高度管理医療機器販売業・貸与業の許可番号</t>
  </si>
  <si>
    <t>高度管理医療機器等販売業・貸与業の許可番号</t>
  </si>
  <si>
    <t>高度管理医療機器等の販売業又は貸与業の許可年月日</t>
  </si>
  <si>
    <t>毒物劇物販売業の登録の有無</t>
  </si>
  <si>
    <t>毒物劇物販売業の登録番号</t>
  </si>
  <si>
    <t>自局の無菌製剤処理設備の有無</t>
  </si>
  <si>
    <t>他局の無菌調剤室の共同利用の有無</t>
  </si>
  <si>
    <t>無菌製剤処理に係る他薬局への紹介体制の有無</t>
  </si>
  <si>
    <t>退院時カンファレンス参加が可能</t>
  </si>
  <si>
    <t>ケアカンファレンス参加が可能</t>
  </si>
  <si>
    <t>輸液ルート、カテーテル供給が可能</t>
  </si>
  <si>
    <t>開局時間外でも在宅訪問可能</t>
  </si>
  <si>
    <t>（一社）奈良県薬剤師会の認定を受けた基準薬局である</t>
  </si>
  <si>
    <t>ファクシミリによる処方せんの受付の実施</t>
  </si>
  <si>
    <t>備蓄品目数</t>
  </si>
  <si>
    <t>要指導医薬品及び一般用医薬品の取扱いについて</t>
  </si>
  <si>
    <t>衛生材料の販売</t>
  </si>
  <si>
    <t>医療機器（高度管理医療機器を除く）の販売</t>
  </si>
  <si>
    <t>高度管理医療機器販売及び貸与業の許可の有無</t>
  </si>
  <si>
    <t>自己検査用グルコース測定器（血糖測定器）の取扱い</t>
  </si>
  <si>
    <t>万年筆型（ペン型）インスリン注入器の取扱い</t>
  </si>
  <si>
    <t>コンタクトレンズの取扱い</t>
  </si>
  <si>
    <t>相談（服薬指導等を含む）に対応する専用の個室の有無</t>
  </si>
  <si>
    <t>相談（服薬指導等を含む）に対応する専用のコーナーの有無</t>
  </si>
  <si>
    <t>患者の後発（ジェネリック）医薬品選択に対応できる体制</t>
  </si>
  <si>
    <t>対応可能な後発医薬品の種類</t>
  </si>
  <si>
    <t>漢方のキザミ調剤ができる</t>
  </si>
  <si>
    <t>薬学生の実務実習を受け入れることができる</t>
  </si>
  <si>
    <t>在宅訪問可能な範囲：薬局の近隣（概ね徒歩圏内～小学校区内）</t>
  </si>
  <si>
    <t>在宅訪問可能な範囲：周辺地区（概ね中学校区内）</t>
  </si>
  <si>
    <t>在宅訪問可能な範囲：特に制限なし（要相談）</t>
  </si>
  <si>
    <t>高知家健康づくり支援薬局であることの有無</t>
  </si>
  <si>
    <t>その他の業務内容</t>
  </si>
  <si>
    <t>緊急避妊薬の取扱いの有無</t>
  </si>
  <si>
    <t>医療用医薬品取り扱い品目数</t>
  </si>
  <si>
    <t>一般用医薬品取り扱い品目数</t>
  </si>
  <si>
    <t>衛生材料の取り扱い品目数</t>
  </si>
  <si>
    <t>医療機器の取り扱い品目数</t>
  </si>
  <si>
    <t>健康食品の取り扱い品目数</t>
  </si>
  <si>
    <t>注射針（医療廃棄物）回収</t>
  </si>
  <si>
    <t>医療連携</t>
  </si>
  <si>
    <t>プレアボイド事例の把握・収集取組</t>
  </si>
  <si>
    <t>プロトコル薬物治療管理（ＰＢＰＭ取組）</t>
  </si>
  <si>
    <t>地域医療連携（フォーミュラリー導入の取組）</t>
  </si>
  <si>
    <t>地域医療連携（ネットワーク参加）</t>
  </si>
  <si>
    <t>情報共有体制（入院時）</t>
  </si>
  <si>
    <t>情報共有体制（退院時）</t>
  </si>
  <si>
    <t>情報提供体制（受診勧奨）</t>
  </si>
  <si>
    <t>地域住民へ啓発活動参加</t>
  </si>
  <si>
    <t>地域医療連携に関する窓口の設置の有無</t>
  </si>
  <si>
    <t>名称</t>
  </si>
  <si>
    <t>代表者</t>
  </si>
  <si>
    <t>電話番号</t>
  </si>
  <si>
    <t>FAX番号</t>
  </si>
  <si>
    <t>薬食同源サロンの設置の有無</t>
  </si>
  <si>
    <t>自己注射の注射針回収の有無</t>
  </si>
  <si>
    <t>地域医療連携体制に係る特記事項</t>
  </si>
  <si>
    <t>薬学実務実習受入施設（兵庫県薬剤師会、日本薬剤師会）</t>
  </si>
  <si>
    <t>要指導医薬品の取扱い品目数（概数）</t>
  </si>
  <si>
    <t>一般用医薬品の取扱い品目数（概数）</t>
  </si>
  <si>
    <t>特定販売（インターネット等による販売）の実施の有無</t>
  </si>
  <si>
    <t>インターネット販売を行っている場合の販売サイトのURL</t>
  </si>
  <si>
    <t>介護用品の取扱いの有無</t>
  </si>
  <si>
    <t>医療材料（カテーテル等）の取扱いの有無</t>
  </si>
  <si>
    <t>衛生材料（ガーゼ、サージカルテープ等）の取扱いの有無</t>
  </si>
  <si>
    <t>自己注射の注射針の回収の取組の有無</t>
  </si>
  <si>
    <t>特記事項</t>
  </si>
  <si>
    <t>在宅緩和ケアの対応の可否</t>
  </si>
  <si>
    <t>許可の有無</t>
  </si>
  <si>
    <t>主に取り扱っている医療機器</t>
  </si>
  <si>
    <t>IFZ027_jiseki_kek_yyyyMMddHHmmssSSS.csv</t>
  </si>
  <si>
    <t>実績・結果等事項</t>
  </si>
  <si>
    <t>薬剤師人数</t>
  </si>
  <si>
    <t>薬剤師人数（常勤換算）</t>
  </si>
  <si>
    <t>副作用等報告実施件数</t>
  </si>
  <si>
    <t>医療安全対策事業参加</t>
  </si>
  <si>
    <t>感染防止対策実施</t>
  </si>
  <si>
    <t>情報開示体制</t>
  </si>
  <si>
    <t>居宅等で調剤業務実施件数</t>
  </si>
  <si>
    <t>地域ケア会議・地域包括ケアシステムの構築会議参加回数</t>
  </si>
  <si>
    <t>医療機関へ服薬状況等提供回数</t>
  </si>
  <si>
    <t>患者満足度調査実施</t>
  </si>
  <si>
    <t>患者満足度調査結果提供</t>
  </si>
  <si>
    <t>IFZ028_chiikirkyakk_yyyyMMddHHmmssSSS.csv</t>
  </si>
  <si>
    <t>地域連携薬局等事項</t>
  </si>
  <si>
    <t>地域連携（地域包括ケアシステムの研修修了薬剤師数）</t>
  </si>
  <si>
    <t>地域連携（入院時当該医療機関へ情報共有回数）</t>
  </si>
  <si>
    <t>地域連携（退院時当該医療機関へ情報共有回数）</t>
  </si>
  <si>
    <t>地域連携（その他医療機関へ情報共有回数）</t>
  </si>
  <si>
    <t>地域連携（休日・夜間他薬局開設者連携対応回数）</t>
  </si>
  <si>
    <t>地域連携（在庫医薬品の他薬局開設者へ提供回数）</t>
  </si>
  <si>
    <t>地域連携（麻薬に係る調剤回数）</t>
  </si>
  <si>
    <t>地域連携（無菌製剤処理：当該薬局実施回数）</t>
  </si>
  <si>
    <t>地域連携（無菌製剤処理：他薬局無菌調剤室の実施回数）</t>
  </si>
  <si>
    <t>地域連携（無菌製剤処理：他薬局紹介等の実施回数）</t>
  </si>
  <si>
    <t>地域連携（医薬品の適正使用情報提供回数）</t>
  </si>
  <si>
    <t>地域連携（居宅等で調剤・情報提供・薬学的知見の指導実施回数）</t>
  </si>
  <si>
    <t>専門連携（専門性認定薬剤師数（がん））</t>
  </si>
  <si>
    <t>専門連携（規則第１０条３第３項第２号医療機関へ情報共有回数）</t>
  </si>
  <si>
    <t>専門連携（休日・夜間他薬局開設者連携対応回数）</t>
  </si>
  <si>
    <t>専門連携（在庫医薬品の他薬局開設者へ提供回数（がん））</t>
  </si>
  <si>
    <t>専門連携（麻薬に係る調剤回数）</t>
  </si>
  <si>
    <t>専門連携（他薬局開設者へ薬学的知見の調剤・指導研修回数（がん））</t>
  </si>
  <si>
    <t>専門連携（医薬品の適正使用情報提供回数（がん））</t>
  </si>
  <si>
    <t>IFZ029_hiyofutn_yakk_yyyyMMddHHmmssSSS.csv</t>
  </si>
  <si>
    <t>費用負担情報（薬局）</t>
  </si>
  <si>
    <t>健康保険法保険薬局指定</t>
  </si>
  <si>
    <t>生活保護法</t>
  </si>
  <si>
    <t>感染症予防・患者医療の法律</t>
  </si>
  <si>
    <t>公害健康被害の補償等法律</t>
  </si>
  <si>
    <t>原子爆弾被爆者援護法律</t>
  </si>
  <si>
    <t>障害者日常生活・社会生活支援の法律（精神通院医療）</t>
  </si>
  <si>
    <t>障害者日常生活・社会生活支援の法律（育成医療・更生医療）</t>
  </si>
  <si>
    <t>労働者災害補償保険法</t>
  </si>
  <si>
    <t>児童福祉法</t>
  </si>
  <si>
    <t>難病患者医療等法律</t>
  </si>
  <si>
    <t>母子保健法</t>
  </si>
  <si>
    <t>戦傷病者特別援護法</t>
  </si>
  <si>
    <t>公費負担に関する特記事項</t>
  </si>
  <si>
    <t>公費負担（その他）</t>
  </si>
  <si>
    <t>広島県肝炎治療特別促進事業に基づく指定</t>
  </si>
  <si>
    <t>電子決済</t>
  </si>
  <si>
    <t>クレジットカード（処方箋調剤）</t>
  </si>
  <si>
    <t>クレジットカード（一般薬その他）</t>
  </si>
  <si>
    <t>デビットカード（処方箋調剤）</t>
  </si>
  <si>
    <t>デビットカード（一般薬その他）</t>
  </si>
  <si>
    <t>その他（処方箋調剤）</t>
  </si>
  <si>
    <t>その他（一般薬その他）</t>
  </si>
  <si>
    <t>ＪＣＢクレジットカード</t>
  </si>
  <si>
    <t>ＶＩＳＡクレジットカード</t>
  </si>
  <si>
    <t>Ｍａｓｔｅｒ　Ｃａｒｄクレジットカード</t>
  </si>
  <si>
    <t>中国銀聯クレジットカード</t>
  </si>
  <si>
    <t>Ａｍｅｒｉｃａｎ Ｅｘｐｒｅｓｓ</t>
  </si>
  <si>
    <t>ＤＩＳＣＯＶＥＲ</t>
  </si>
  <si>
    <t>Ｄｉｎｅｒｓ　Ｃｌｕｂ</t>
  </si>
  <si>
    <t>UFJ</t>
  </si>
  <si>
    <t>DC</t>
  </si>
  <si>
    <t>ニコス</t>
  </si>
  <si>
    <t>ＪＣＢデビットカード</t>
  </si>
  <si>
    <t>ＶＩＳＡデビットカード</t>
  </si>
  <si>
    <t>Ｍａｓｔｅｒ　Ｃａｒｄデビットカード</t>
  </si>
  <si>
    <t>中国銀聯デビットカード</t>
  </si>
  <si>
    <t>交通系電子マネー（Ｓｕｉｃａ等）</t>
  </si>
  <si>
    <t>Ｅｄｙ</t>
  </si>
  <si>
    <t>iＤ</t>
  </si>
  <si>
    <t>QUICPay</t>
  </si>
  <si>
    <t>決済サービス（その他）</t>
  </si>
  <si>
    <t>IFZ030_srvc_yakk_yyyyMMddHHmmssSSS.csv</t>
  </si>
  <si>
    <t>薬局サービス等</t>
  </si>
  <si>
    <t>健康サポート薬局表示</t>
  </si>
  <si>
    <t>服薬等相談</t>
  </si>
  <si>
    <t>服薬相談（一般用医薬品）</t>
  </si>
  <si>
    <t>服薬相談（漢方）</t>
  </si>
  <si>
    <t>服薬相談（公衆衛生）</t>
  </si>
  <si>
    <t>服薬相談（誤飲・誤食中毒）</t>
  </si>
  <si>
    <t>服薬相談（ドーピング防止）</t>
  </si>
  <si>
    <t>服薬相談（その他）</t>
  </si>
  <si>
    <t>介護等相談</t>
  </si>
  <si>
    <t>介護相談（介護用品）</t>
  </si>
  <si>
    <t>介護相談（介護用食品）</t>
  </si>
  <si>
    <t>介護相談（ストマ装具）</t>
  </si>
  <si>
    <t>介護相談（介護保険関連事業所等紹介）</t>
  </si>
  <si>
    <t>介護相談（その他）</t>
  </si>
  <si>
    <t>育児相談</t>
  </si>
  <si>
    <t>育児相談（ベビーフード・粉ミルク）</t>
  </si>
  <si>
    <t>育児相談（ベビー用衛生用品・紙おむつ等）</t>
  </si>
  <si>
    <t>育児相談（その他）</t>
  </si>
  <si>
    <t>生活習慣病相談</t>
  </si>
  <si>
    <t>生活習慣病相談（特定保健用食品）</t>
  </si>
  <si>
    <t>生活習慣病相談（各種疾病用食品）</t>
  </si>
  <si>
    <t>生活習慣病相談（各種検査薬）</t>
  </si>
  <si>
    <t>生活習慣病相談（自己血糖測定器）</t>
  </si>
  <si>
    <t>生活習慣病相談（体脂肪測定器）</t>
  </si>
  <si>
    <t>生活習慣病相談（血圧測定器）</t>
  </si>
  <si>
    <t>生活習慣病相談（栄養）</t>
  </si>
  <si>
    <t>生活習慣病相談（健康食品）</t>
  </si>
  <si>
    <t>生活習慣病相談（薬物中毒）</t>
  </si>
  <si>
    <t>禁煙相談</t>
  </si>
  <si>
    <t>喫煙外来医療機関の紹介</t>
  </si>
  <si>
    <t>健康相談</t>
  </si>
  <si>
    <t>時間外相談対応可否</t>
  </si>
  <si>
    <t>時間外対応可能な相談内容（特記事項）</t>
  </si>
  <si>
    <t>時間外対応可能時間</t>
  </si>
  <si>
    <t>時間外対応可能時間（特記事項）</t>
  </si>
  <si>
    <t>時間外対応連絡先電話番号</t>
  </si>
  <si>
    <t>時間外対応連絡先電話番号（特記事項）</t>
  </si>
  <si>
    <t>時間外相談対応可否（備考）</t>
  </si>
  <si>
    <t>薬剤師不在時間有無</t>
  </si>
  <si>
    <t>英語対応</t>
  </si>
  <si>
    <t>英語対応（レベル）</t>
  </si>
  <si>
    <t>英語対応（事前連絡）</t>
  </si>
  <si>
    <t>中国語簡体字対応</t>
  </si>
  <si>
    <t>中国語簡体字対応（レベル）</t>
  </si>
  <si>
    <t>中国語簡体字対応（事前連絡）</t>
  </si>
  <si>
    <t>中国語繁体字対応</t>
  </si>
  <si>
    <t>中国語繁体字対応（レベル）</t>
  </si>
  <si>
    <t>中国語繁体字対応（事前連絡）</t>
  </si>
  <si>
    <t>韓国語・朝鮮語対応</t>
  </si>
  <si>
    <t>韓国語・朝鮮語対応（レベル）</t>
  </si>
  <si>
    <t>スペイン語対応</t>
    <rPh sb="4" eb="5">
      <t>ゴ</t>
    </rPh>
    <rPh sb="5" eb="7">
      <t>タイオウ</t>
    </rPh>
    <phoneticPr fontId="13"/>
  </si>
  <si>
    <t>スペイン語対応（レベル）</t>
    <rPh sb="4" eb="5">
      <t>ゴ</t>
    </rPh>
    <rPh sb="5" eb="7">
      <t>タイオウ</t>
    </rPh>
    <phoneticPr fontId="13"/>
  </si>
  <si>
    <t>スペイン語対応（事前連絡）</t>
  </si>
  <si>
    <t>ベトナム語対応</t>
    <rPh sb="5" eb="7">
      <t>タイオウ</t>
    </rPh>
    <phoneticPr fontId="13"/>
  </si>
  <si>
    <t>ベトナム語対応（レベル）</t>
  </si>
  <si>
    <t>ベトナム語対応（事前連絡）</t>
  </si>
  <si>
    <t>タイ語対応</t>
    <rPh sb="2" eb="3">
      <t>ゴ</t>
    </rPh>
    <rPh sb="3" eb="5">
      <t>タイオウ</t>
    </rPh>
    <phoneticPr fontId="13"/>
  </si>
  <si>
    <t>タイ語対応（レベル）</t>
    <rPh sb="2" eb="3">
      <t>ゴ</t>
    </rPh>
    <rPh sb="3" eb="5">
      <t>タイオウ</t>
    </rPh>
    <phoneticPr fontId="13"/>
  </si>
  <si>
    <t>タイ語対応（事前連絡）</t>
    <rPh sb="2" eb="3">
      <t>ゴ</t>
    </rPh>
    <rPh sb="3" eb="5">
      <t>タイオウ</t>
    </rPh>
    <phoneticPr fontId="13"/>
  </si>
  <si>
    <t>フィリピン語対応</t>
    <rPh sb="5" eb="6">
      <t>ゴ</t>
    </rPh>
    <rPh sb="6" eb="8">
      <t>タイオウ</t>
    </rPh>
    <phoneticPr fontId="13"/>
  </si>
  <si>
    <t>フィリピン語対応（レベル）</t>
    <rPh sb="5" eb="6">
      <t>ゴ</t>
    </rPh>
    <rPh sb="6" eb="8">
      <t>タイオウ</t>
    </rPh>
    <phoneticPr fontId="13"/>
  </si>
  <si>
    <t>フィリピン語対応（事前連絡）</t>
    <rPh sb="5" eb="6">
      <t>ゴ</t>
    </rPh>
    <rPh sb="6" eb="8">
      <t>タイオウ</t>
    </rPh>
    <phoneticPr fontId="13"/>
  </si>
  <si>
    <t>インドネシア語対応</t>
    <rPh sb="6" eb="7">
      <t>ゴ</t>
    </rPh>
    <rPh sb="7" eb="9">
      <t>タイオウ</t>
    </rPh>
    <phoneticPr fontId="13"/>
  </si>
  <si>
    <t>インドネシア語対応（レベル）</t>
    <rPh sb="6" eb="7">
      <t>ゴ</t>
    </rPh>
    <rPh sb="7" eb="9">
      <t>タイオウ</t>
    </rPh>
    <phoneticPr fontId="13"/>
  </si>
  <si>
    <t>インドネシア語対応（事前連絡）</t>
    <rPh sb="6" eb="7">
      <t>ゴ</t>
    </rPh>
    <rPh sb="7" eb="9">
      <t>タイオウ</t>
    </rPh>
    <phoneticPr fontId="13"/>
  </si>
  <si>
    <t>トルコ語対応</t>
    <rPh sb="3" eb="4">
      <t>ゴ</t>
    </rPh>
    <rPh sb="4" eb="6">
      <t>タイオウ</t>
    </rPh>
    <phoneticPr fontId="13"/>
  </si>
  <si>
    <t>トルコ語対応（レベル）</t>
    <rPh sb="3" eb="4">
      <t>ゴ</t>
    </rPh>
    <rPh sb="4" eb="6">
      <t>タイオウ</t>
    </rPh>
    <phoneticPr fontId="13"/>
  </si>
  <si>
    <t>トルコ語対応（事前連絡）</t>
    <rPh sb="3" eb="4">
      <t>ゴ</t>
    </rPh>
    <rPh sb="4" eb="6">
      <t>タイオウ</t>
    </rPh>
    <phoneticPr fontId="13"/>
  </si>
  <si>
    <t>フランス語対応</t>
    <rPh sb="4" eb="5">
      <t>ゴ</t>
    </rPh>
    <rPh sb="5" eb="7">
      <t>タイオウ</t>
    </rPh>
    <phoneticPr fontId="13"/>
  </si>
  <si>
    <t>フランス語対応（レベル）</t>
    <rPh sb="4" eb="5">
      <t>ゴ</t>
    </rPh>
    <rPh sb="5" eb="7">
      <t>タイオウ</t>
    </rPh>
    <phoneticPr fontId="13"/>
  </si>
  <si>
    <t>フランス語対応（事前連絡）</t>
    <rPh sb="4" eb="5">
      <t>ゴ</t>
    </rPh>
    <rPh sb="5" eb="7">
      <t>タイオウ</t>
    </rPh>
    <phoneticPr fontId="13"/>
  </si>
  <si>
    <t>ドイツ語対応</t>
    <rPh sb="3" eb="4">
      <t>ゴ</t>
    </rPh>
    <rPh sb="4" eb="6">
      <t>タイオウ</t>
    </rPh>
    <phoneticPr fontId="13"/>
  </si>
  <si>
    <t>ドイツ語対応（レベル）</t>
    <rPh sb="3" eb="4">
      <t>ゴ</t>
    </rPh>
    <rPh sb="4" eb="6">
      <t>タイオウ</t>
    </rPh>
    <phoneticPr fontId="13"/>
  </si>
  <si>
    <t>ドイツ語対応（事前連絡）</t>
    <rPh sb="3" eb="4">
      <t>ゴ</t>
    </rPh>
    <rPh sb="4" eb="6">
      <t>タイオウ</t>
    </rPh>
    <phoneticPr fontId="13"/>
  </si>
  <si>
    <t>ロシア語対応</t>
    <rPh sb="3" eb="4">
      <t>ゴ</t>
    </rPh>
    <rPh sb="4" eb="6">
      <t>タイオウ</t>
    </rPh>
    <phoneticPr fontId="13"/>
  </si>
  <si>
    <t>ロシア語対応（レベル）</t>
    <rPh sb="3" eb="4">
      <t>ゴ</t>
    </rPh>
    <rPh sb="4" eb="6">
      <t>タイオウ</t>
    </rPh>
    <phoneticPr fontId="13"/>
  </si>
  <si>
    <t>ロシア語対応（事前連絡）</t>
    <rPh sb="3" eb="4">
      <t>ゴ</t>
    </rPh>
    <rPh sb="4" eb="6">
      <t>タイオウ</t>
    </rPh>
    <phoneticPr fontId="13"/>
  </si>
  <si>
    <t>イタリア語対応</t>
    <rPh sb="4" eb="5">
      <t>ゴ</t>
    </rPh>
    <rPh sb="5" eb="7">
      <t>タイオウ</t>
    </rPh>
    <phoneticPr fontId="13"/>
  </si>
  <si>
    <t>イタリア語対応（レベル）</t>
    <rPh sb="4" eb="5">
      <t>ゴ</t>
    </rPh>
    <rPh sb="5" eb="7">
      <t>タイオウ</t>
    </rPh>
    <phoneticPr fontId="13"/>
  </si>
  <si>
    <t>イタリア語対応（事前連絡）</t>
    <rPh sb="4" eb="5">
      <t>ゴ</t>
    </rPh>
    <rPh sb="5" eb="7">
      <t>タイオウ</t>
    </rPh>
    <phoneticPr fontId="13"/>
  </si>
  <si>
    <t>その他外国語１対応</t>
  </si>
  <si>
    <t>その他外国語１対応（レベル）</t>
  </si>
  <si>
    <t>その他外国語１対応（事前連絡）</t>
  </si>
  <si>
    <t>その他外国語２対応</t>
  </si>
  <si>
    <t>その他外国語２対応（レベル）</t>
  </si>
  <si>
    <t>その他外国語２対応（事前連絡）</t>
  </si>
  <si>
    <t>その他外国語３対応</t>
  </si>
  <si>
    <t>その他外国語３対応（レベル）</t>
  </si>
  <si>
    <t>その他外国語３対応（事前連絡）</t>
  </si>
  <si>
    <t>外国語対応（特記事項）</t>
  </si>
  <si>
    <t>手話（服薬指導・相談）</t>
  </si>
  <si>
    <t>手話以外（服薬指導・相談）</t>
  </si>
  <si>
    <t>手話以外（服薬指導・相談事前連絡）</t>
  </si>
  <si>
    <t>手話以外対応（画面表示）</t>
  </si>
  <si>
    <t>手話以外対応（文書）</t>
  </si>
  <si>
    <t>手話以外対応（筆談）</t>
  </si>
  <si>
    <t>手話以外対応（上記以外）</t>
  </si>
  <si>
    <t>画面表示で服薬指導や相談が可能</t>
  </si>
  <si>
    <t>文書または筆談での服薬指導や相談が可能</t>
  </si>
  <si>
    <t>薬袋（点字表示）</t>
  </si>
  <si>
    <t>薬剤（点字表示）</t>
  </si>
  <si>
    <t>服薬指導用文書（点字表示）</t>
  </si>
  <si>
    <t>お薬服用識別シール</t>
  </si>
  <si>
    <t>点字（服薬指導・相談）</t>
  </si>
  <si>
    <t>点字（服薬指導・相談の事前連絡）</t>
  </si>
  <si>
    <t>点字以外（服薬指導・相談）</t>
  </si>
  <si>
    <t>点字以外（服薬指導・相談の事前連絡）</t>
  </si>
  <si>
    <t>点字ブロック</t>
  </si>
  <si>
    <t>車椅子来局</t>
  </si>
  <si>
    <t>スロープ</t>
  </si>
  <si>
    <t>手すり</t>
  </si>
  <si>
    <t>身体障害者用トイレ</t>
  </si>
  <si>
    <t>車椅子利用者用駐車場</t>
  </si>
  <si>
    <t>点状ブロック</t>
  </si>
  <si>
    <t>昇降機</t>
  </si>
  <si>
    <t>障害者に対する配慮（特記事項）</t>
  </si>
  <si>
    <t>山口県健康エキスパート薬剤師の有無</t>
  </si>
  <si>
    <t>ドライブスルー</t>
  </si>
  <si>
    <t>感染症専用の受付・待合室の設置</t>
  </si>
  <si>
    <t>相談用個室又は独立したコーナーの設置</t>
  </si>
  <si>
    <t>医療用医薬品備蓄数</t>
  </si>
  <si>
    <t>要指導医薬品・一般用医薬品取り扱いの有無</t>
  </si>
  <si>
    <t>要指導医薬品・一般用医薬品取り扱いの品目数</t>
  </si>
  <si>
    <t>高度管理医療機器取り扱いの有無</t>
  </si>
  <si>
    <t>衛生材料及び介護用品の取扱いの有無</t>
  </si>
  <si>
    <t>女性薬剤師による相談対応</t>
  </si>
  <si>
    <t>けんけつ応援薬局（献血検査成績通知票相談）である旨の表示の有無</t>
  </si>
  <si>
    <t>ベビーベッドの有無</t>
  </si>
  <si>
    <t>子供の遊び場の有無</t>
  </si>
  <si>
    <t>相談用個室又は独立したコーナーの有無</t>
  </si>
  <si>
    <t>感染症専用受付及び待合室</t>
  </si>
  <si>
    <t>IFZ038_hkiry_kkk_yakk_dkj_yyyyMMddHHmmssSSS.csv</t>
  </si>
  <si>
    <t>保健医療計画_薬局（独自）</t>
  </si>
  <si>
    <t>都道府県コード</t>
    <rPh sb="0" eb="4">
      <t>トドウフケン</t>
    </rPh>
    <phoneticPr fontId="22"/>
  </si>
  <si>
    <t>機関コード</t>
    <rPh sb="0" eb="2">
      <t>キカン</t>
    </rPh>
    <phoneticPr fontId="21"/>
  </si>
  <si>
    <t>治療抵抗性統合失調症治療薬</t>
  </si>
  <si>
    <t>県薬剤師会開催認知症対応力向上</t>
  </si>
  <si>
    <t>在宅医療（訪問指導）実績</t>
  </si>
  <si>
    <t>在宅患者訪問薬剤管理指導</t>
  </si>
  <si>
    <t>過去１年間薬剤管理指導</t>
  </si>
  <si>
    <t>在宅療養患者通常利用医薬品</t>
  </si>
  <si>
    <t>患者の急変に対応</t>
  </si>
  <si>
    <t>在宅医療を受ける患者地域包括支援センター</t>
  </si>
  <si>
    <t>IFZ001_base_yyyyMMddHHmmssSSS.csv</t>
    <phoneticPr fontId="5"/>
  </si>
  <si>
    <t>基本情報</t>
  </si>
  <si>
    <t>保険医療機関番号</t>
  </si>
  <si>
    <t>所属郡市医師会</t>
  </si>
  <si>
    <t>連絡担当者（記入日）</t>
  </si>
  <si>
    <t>連絡担当者（電話番号）</t>
  </si>
  <si>
    <t>連絡担当者（内線）</t>
  </si>
  <si>
    <t>連絡担当者（ＦＡＸ）</t>
  </si>
  <si>
    <t>連絡担当者（メールアドレス）</t>
  </si>
  <si>
    <t>外来区分</t>
  </si>
  <si>
    <t>施設正式名称（フリガナ）</t>
  </si>
  <si>
    <t>施設正式名称</t>
  </si>
  <si>
    <t>施設略称名（フリガナ）</t>
  </si>
  <si>
    <t>施設略称名</t>
  </si>
  <si>
    <t>施設名英語表記（ローマ字）</t>
  </si>
  <si>
    <t>携帯電話案内用略称</t>
  </si>
  <si>
    <t>最小地区コード</t>
  </si>
  <si>
    <t>案内用電話番号</t>
  </si>
  <si>
    <t>夜間・休日案内用電話番号</t>
  </si>
  <si>
    <t>案内用ＦＡＸ</t>
  </si>
  <si>
    <t>ＦＡＸ番号（夜間）</t>
  </si>
  <si>
    <t>夜間・休日の電話対応可能時間帯（開始）</t>
  </si>
  <si>
    <t>夜間・休日の電話対応可能時間帯（終了）</t>
  </si>
  <si>
    <t>基本診療時間帯１（開始）</t>
  </si>
  <si>
    <t>基本診療時間帯１（終了）</t>
  </si>
  <si>
    <t>基本診療時間帯２（開始）</t>
  </si>
  <si>
    <t>基本診療時間帯２（終了）</t>
  </si>
  <si>
    <t>基本診療時間帯３（開始）</t>
  </si>
  <si>
    <t>基本診療時間帯３（終了）</t>
  </si>
  <si>
    <t>基本外来受付時間帯１（開始）</t>
  </si>
  <si>
    <t>基本外来受付時間帯１（終了）</t>
  </si>
  <si>
    <t>基本外来受付時間帯２（開始）</t>
  </si>
  <si>
    <t>基本外来受付時間帯２（終了）</t>
  </si>
  <si>
    <t>基本外来受付時間帯３（開始）</t>
  </si>
  <si>
    <t>基本外来受付時間帯３（終了）</t>
  </si>
  <si>
    <t>毎週きまった曜日に診察（月）</t>
  </si>
  <si>
    <t>毎週きまった曜日に診察（火）</t>
  </si>
  <si>
    <t>毎週きまった曜日に診察（水）</t>
  </si>
  <si>
    <t>毎週きまった曜日に診察（木）</t>
  </si>
  <si>
    <t>毎週きまった曜日に診察（金）</t>
  </si>
  <si>
    <t>毎週きまった曜日に診察（土）</t>
  </si>
  <si>
    <t>毎週きまった曜日に診察（日）</t>
  </si>
  <si>
    <t>外来特記事項</t>
  </si>
  <si>
    <t>定期休診（月）</t>
  </si>
  <si>
    <t>定期休診（火）</t>
  </si>
  <si>
    <t>定期休診（水）</t>
  </si>
  <si>
    <t>定期休診（木）</t>
  </si>
  <si>
    <t>定期休診（金）</t>
  </si>
  <si>
    <t>定期休診（土）</t>
  </si>
  <si>
    <t>定期休診（日）</t>
  </si>
  <si>
    <t>定期休診第１週（月）</t>
  </si>
  <si>
    <t>定期休診第１週（火）</t>
  </si>
  <si>
    <t>定期休診第１週（水）</t>
  </si>
  <si>
    <t>定期休診第１週（木）</t>
  </si>
  <si>
    <t>定期休診第１週（金）</t>
  </si>
  <si>
    <t>定期休診第１週（土）</t>
  </si>
  <si>
    <t>定期休診第１週（日）</t>
  </si>
  <si>
    <t>定期休診第２週（月）</t>
  </si>
  <si>
    <t>定期休診第２週（火）</t>
  </si>
  <si>
    <t>定期休診第２週（水）</t>
  </si>
  <si>
    <t>定期休診第２週（木）</t>
  </si>
  <si>
    <t>定期休診第２週（金）</t>
  </si>
  <si>
    <t>定期休診第２週（土）</t>
  </si>
  <si>
    <t>定期休診第２週（日）</t>
  </si>
  <si>
    <t>定期休診第３週（月）</t>
  </si>
  <si>
    <t>定期休診第３週（火）</t>
  </si>
  <si>
    <t>定期休診第３週（水）</t>
  </si>
  <si>
    <t>定期休診第３週（木）</t>
  </si>
  <si>
    <t>定期休診第３週（金）</t>
  </si>
  <si>
    <t>定期休診第３週（土）</t>
  </si>
  <si>
    <t>定期休診第３週（日）</t>
  </si>
  <si>
    <t>定期休診第４週（月）</t>
  </si>
  <si>
    <t>定期休診第４週（火）</t>
  </si>
  <si>
    <t>定期休診第４週（水）</t>
  </si>
  <si>
    <t>定期休診第４週（木）</t>
  </si>
  <si>
    <t>定期休診第４週（金）</t>
  </si>
  <si>
    <t>定期休診第４週（土）</t>
  </si>
  <si>
    <t>定期休診第４週（日）</t>
  </si>
  <si>
    <t>定期休診第５週（月）</t>
  </si>
  <si>
    <t>定期休診第５週（火）</t>
  </si>
  <si>
    <t>定期休診第５週（水）</t>
  </si>
  <si>
    <t>定期休診第５週（木）</t>
  </si>
  <si>
    <t>定期休診第５週（金）</t>
  </si>
  <si>
    <t>定期休診第５週（土）</t>
  </si>
  <si>
    <t>定期休診第５週（日）</t>
  </si>
  <si>
    <t>祝日休診</t>
  </si>
  <si>
    <t>その他休診日</t>
  </si>
  <si>
    <t>許可病床一般病床数</t>
  </si>
  <si>
    <t>許可病床療養病床数</t>
  </si>
  <si>
    <t>許可病床療養病床数（うち医療保険適用）</t>
  </si>
  <si>
    <t>許可病床療養病床数（うち介護保険適用）</t>
  </si>
  <si>
    <t>許可病床精神病床数</t>
  </si>
  <si>
    <t>許可病床精神病床数（うち指定病床）</t>
  </si>
  <si>
    <t>許可病床結核病床数</t>
  </si>
  <si>
    <t>許可病床感染症病床数</t>
  </si>
  <si>
    <t>許可病床合計病床数</t>
  </si>
  <si>
    <t>出張専門の助産所</t>
  </si>
  <si>
    <t>病院の運営方針（急性期型）</t>
  </si>
  <si>
    <t>病院の運営方針（慢性期型）</t>
  </si>
  <si>
    <t>病院の運営方針（介護中心型病院）</t>
  </si>
  <si>
    <t>病院の運営方針（混合型）</t>
  </si>
  <si>
    <t>病院の運営方針（どちらでもない）</t>
  </si>
  <si>
    <t>病床種別</t>
  </si>
  <si>
    <t>病院の性格</t>
  </si>
  <si>
    <t>重症心身障害児施設</t>
  </si>
  <si>
    <t>肢体不自由児施設</t>
  </si>
  <si>
    <t>外来診療は主に心身障害児（者）を対象</t>
  </si>
  <si>
    <t>会社等の企業内従業員対象の医療機関</t>
  </si>
  <si>
    <t>社会福祉施設等の施設内入所者対象の医療機関</t>
  </si>
  <si>
    <t>船舶内の医療機関</t>
  </si>
  <si>
    <t>コンタクトレンズ専門医療機関</t>
  </si>
  <si>
    <t>検診・健診専門の医療機関</t>
  </si>
  <si>
    <t>訪問診療・在宅診療専門の医療機関</t>
  </si>
  <si>
    <t>主に心身障害児(者）を対象とした医療機関</t>
  </si>
  <si>
    <t>保健所・保健センター</t>
  </si>
  <si>
    <t>休診中</t>
  </si>
  <si>
    <t>休診予定</t>
  </si>
  <si>
    <t>時間外におけるかかりつけ患者への対応</t>
  </si>
  <si>
    <t>休日におけるかかりつけ患者への対応</t>
  </si>
  <si>
    <t>助産所のみ</t>
  </si>
  <si>
    <t>出張のみ</t>
  </si>
  <si>
    <t>助産所及び出張</t>
  </si>
  <si>
    <t>診療科目コード</t>
  </si>
  <si>
    <t>診療科目名</t>
  </si>
  <si>
    <t>主たる科目</t>
  </si>
  <si>
    <t>当直体制の可否</t>
  </si>
  <si>
    <t>外来事項特記</t>
  </si>
  <si>
    <t>診療開始（月）</t>
  </si>
  <si>
    <t>診療終了（月）</t>
  </si>
  <si>
    <t>診療開始（火）</t>
  </si>
  <si>
    <t>診療終了（火）</t>
  </si>
  <si>
    <t>診療開始（水）</t>
  </si>
  <si>
    <t>診療終了（水）</t>
  </si>
  <si>
    <t>診療開始（木）</t>
  </si>
  <si>
    <t>診療終了（木）</t>
  </si>
  <si>
    <t>診療開始（金）</t>
  </si>
  <si>
    <t>診療終了（金）</t>
  </si>
  <si>
    <t>診療開始（土）</t>
  </si>
  <si>
    <t>診療終了（土）</t>
  </si>
  <si>
    <t>診療開始（日）</t>
  </si>
  <si>
    <t>診療終了（日）</t>
  </si>
  <si>
    <t>診療開始（祝）</t>
  </si>
  <si>
    <t>診療終了（祝）</t>
  </si>
  <si>
    <t>外来受付開始（月）</t>
  </si>
  <si>
    <t>外来受付終了（月）</t>
  </si>
  <si>
    <t>外来受付開始（火）</t>
  </si>
  <si>
    <t>外来受付終了（火）</t>
  </si>
  <si>
    <t>外来受付開始（水）</t>
  </si>
  <si>
    <t>外来受付終了（水）</t>
  </si>
  <si>
    <t>外来受付開始（木）</t>
  </si>
  <si>
    <t>外来受付終了（木）</t>
  </si>
  <si>
    <t>外来受付開始（金）</t>
  </si>
  <si>
    <t>外来受付終了（金）</t>
  </si>
  <si>
    <t>外来受付開始（土）</t>
  </si>
  <si>
    <t>外来受付終了（土）</t>
  </si>
  <si>
    <t>外来受付開始（日）</t>
  </si>
  <si>
    <t>外来受付終了（日）</t>
  </si>
  <si>
    <t>外来受付開始（祝）</t>
  </si>
  <si>
    <t>外来受付終了（祝）</t>
  </si>
  <si>
    <t>IFZ005_accs_iryokk_yyyyMMddHHmmssSSS.csv</t>
  </si>
  <si>
    <t>アクセス情報（医療機関）</t>
    <rPh sb="4" eb="6">
      <t>ジョウホウ</t>
    </rPh>
    <rPh sb="7" eb="9">
      <t>イリョウ</t>
    </rPh>
    <rPh sb="9" eb="11">
      <t>キカン</t>
    </rPh>
    <phoneticPr fontId="11"/>
  </si>
  <si>
    <t>ルート１（最寄り駅：所要時間）</t>
  </si>
  <si>
    <t>ルート１（最寄り駅：自動車所要時間）</t>
  </si>
  <si>
    <t>ルート１（バス経路１）</t>
  </si>
  <si>
    <t>ルート１（バス経路２）</t>
  </si>
  <si>
    <t>ルート１（バス経路３）</t>
  </si>
  <si>
    <t>ルート２（最寄り駅：所要時間）</t>
  </si>
  <si>
    <t>ルート２（最寄り駅：自動車所要時間）</t>
  </si>
  <si>
    <t>ルート２（バス経路１）</t>
  </si>
  <si>
    <t>ルート２（バス経路２）</t>
  </si>
  <si>
    <t>ルート２（バス経路３）</t>
  </si>
  <si>
    <t>ルート３（最寄り路線名）</t>
  </si>
  <si>
    <t>ルート３（最寄り駅名）</t>
  </si>
  <si>
    <t>ルート３（最寄り駅：所要時間）</t>
  </si>
  <si>
    <t>ルート３（最寄り駅：自動車所要時間）</t>
  </si>
  <si>
    <t>ルート３（バス経路１）</t>
  </si>
  <si>
    <t>ルート３（バス経路２）</t>
  </si>
  <si>
    <t>ルート３（バス経路３）</t>
  </si>
  <si>
    <t>案内用ホームページ</t>
  </si>
  <si>
    <t>案内用メールアドレス</t>
  </si>
  <si>
    <t>予約診療</t>
  </si>
  <si>
    <t>予約診療（実施状況）</t>
  </si>
  <si>
    <t>実施状況</t>
  </si>
  <si>
    <t>予約診療（特記事項）</t>
  </si>
  <si>
    <t>予約用電話番号</t>
  </si>
  <si>
    <t>予約用ＦＡＸ</t>
  </si>
  <si>
    <t>予約用フリーダイヤル</t>
  </si>
  <si>
    <t>予約用ホームページ</t>
  </si>
  <si>
    <t>予約用メールアドレス</t>
  </si>
  <si>
    <t>時間外対応</t>
  </si>
  <si>
    <t>時間外対応（緊急時）</t>
  </si>
  <si>
    <t>時間外対応（連携施設電話転送）</t>
  </si>
  <si>
    <t>入院可否</t>
  </si>
  <si>
    <t>面会区分</t>
  </si>
  <si>
    <t>面会時間区分</t>
  </si>
  <si>
    <t>面会時間帯１開始（月）</t>
  </si>
  <si>
    <t>面会時間帯１終了（月）</t>
  </si>
  <si>
    <t>面会時間帯１開始（火）</t>
  </si>
  <si>
    <t>面会時間帯１終了（火）</t>
  </si>
  <si>
    <t>面会時間帯１開始（水）</t>
  </si>
  <si>
    <t>面会時間帯１終了（水）</t>
  </si>
  <si>
    <t>面会時間帯１開始（木）</t>
  </si>
  <si>
    <t>面会時間帯１終了（木）</t>
  </si>
  <si>
    <t>面会時間帯１開始（金）</t>
  </si>
  <si>
    <t>面会時間帯１終了（金）</t>
  </si>
  <si>
    <t>面会時間帯１開始（土）</t>
  </si>
  <si>
    <t>面会時間帯１終了（土）</t>
  </si>
  <si>
    <t>面会時間帯１開始（日）</t>
  </si>
  <si>
    <t>面会時間帯１終了（日）</t>
  </si>
  <si>
    <t>面会時間帯１開始（祝）</t>
  </si>
  <si>
    <t>面会時間帯１終了（祝）</t>
  </si>
  <si>
    <t>面会時間帯２開始（月）</t>
  </si>
  <si>
    <t>面会時間帯２終了（月）</t>
  </si>
  <si>
    <t>面会時間帯２開始（火）</t>
  </si>
  <si>
    <t>面会時間帯２終了（火）</t>
  </si>
  <si>
    <t>面会時間帯２開始（水）</t>
  </si>
  <si>
    <t>面会時間帯２終了（水）</t>
  </si>
  <si>
    <t>面会時間帯２開始（木）</t>
  </si>
  <si>
    <t>面会時間帯２終了（木）</t>
  </si>
  <si>
    <t>面会時間帯２開始（金）</t>
  </si>
  <si>
    <t>面会時間帯２終了（金）</t>
  </si>
  <si>
    <t>面会時間帯２開始（土）</t>
  </si>
  <si>
    <t>面会時間帯２終了（土）</t>
  </si>
  <si>
    <t>面会時間帯２開始（日）</t>
  </si>
  <si>
    <t>面会時間帯２終了（日）</t>
  </si>
  <si>
    <t>面会時間帯２開始（祝）</t>
  </si>
  <si>
    <t>面会時間帯２終了（祝）</t>
  </si>
  <si>
    <t>面会時間帯３開始（月）</t>
  </si>
  <si>
    <t>面会時間帯３終了（月）</t>
  </si>
  <si>
    <t>面会時間帯３開始（火）</t>
  </si>
  <si>
    <t>面会時間帯３終了（火）</t>
  </si>
  <si>
    <t>面会時間帯３開始（水）</t>
  </si>
  <si>
    <t>面会時間帯３終了（水）</t>
  </si>
  <si>
    <t>面会時間帯３開始（木）</t>
  </si>
  <si>
    <t>面会時間帯３終了（木）</t>
  </si>
  <si>
    <t>面会時間帯３開始（金）</t>
  </si>
  <si>
    <t>面会時間帯３終了（金）</t>
  </si>
  <si>
    <t>面会時間帯３開始（土）</t>
  </si>
  <si>
    <t>面会時間帯３終了（土）</t>
  </si>
  <si>
    <t>面会時間帯３開始（日）</t>
  </si>
  <si>
    <t>面会時間帯３終了（日）</t>
  </si>
  <si>
    <t>面会時間帯３開始（祝）</t>
  </si>
  <si>
    <t>面会時間帯３終了（祝）</t>
  </si>
  <si>
    <t>面会（特記事項）</t>
  </si>
  <si>
    <t>休日・全夜間診療事業実施医療機関（２科（内科系・外科系））</t>
  </si>
  <si>
    <t>休日・全夜間診療事業実施医療機関（３科（内科系・小児科・外科系））</t>
  </si>
  <si>
    <t>休日・全夜間診療事業実施医療機関　小児科</t>
  </si>
  <si>
    <t>休日・全夜間診療事業実施医療機関（単科）</t>
  </si>
  <si>
    <t>休日・全夜間診療事業実施医療機関（単科名）</t>
    <rPh sb="19" eb="20">
      <t>メイ</t>
    </rPh>
    <phoneticPr fontId="23"/>
  </si>
  <si>
    <t>気管切開</t>
    <rPh sb="0" eb="2">
      <t>キカン</t>
    </rPh>
    <rPh sb="2" eb="4">
      <t>セッカイ</t>
    </rPh>
    <phoneticPr fontId="23"/>
  </si>
  <si>
    <t>人工呼吸器私用</t>
    <rPh sb="0" eb="5">
      <t>ジンコウコキュウキ</t>
    </rPh>
    <rPh sb="5" eb="7">
      <t>シヨウ</t>
    </rPh>
    <phoneticPr fontId="23"/>
  </si>
  <si>
    <t>中心静脈栄養</t>
    <rPh sb="0" eb="2">
      <t>チュウシン</t>
    </rPh>
    <rPh sb="2" eb="4">
      <t>ジョウミャク</t>
    </rPh>
    <rPh sb="4" eb="6">
      <t>エイヨウ</t>
    </rPh>
    <phoneticPr fontId="23"/>
  </si>
  <si>
    <t>経鼻経管栄養</t>
    <rPh sb="0" eb="6">
      <t>ケイビケイカンエイヨウ</t>
    </rPh>
    <phoneticPr fontId="23"/>
  </si>
  <si>
    <t>胃瘻経管栄養</t>
    <rPh sb="0" eb="2">
      <t>イロウ</t>
    </rPh>
    <rPh sb="2" eb="6">
      <t>ケイカンエイヨウ</t>
    </rPh>
    <phoneticPr fontId="23"/>
  </si>
  <si>
    <t>人工肛門</t>
    <rPh sb="0" eb="2">
      <t>ジンコウ</t>
    </rPh>
    <rPh sb="2" eb="4">
      <t>コウモン</t>
    </rPh>
    <phoneticPr fontId="23"/>
  </si>
  <si>
    <t>MRSA要請患者</t>
    <rPh sb="4" eb="6">
      <t>ヨウセイ</t>
    </rPh>
    <rPh sb="6" eb="8">
      <t>カンジャ</t>
    </rPh>
    <phoneticPr fontId="23"/>
  </si>
  <si>
    <t>IFZ007_srvc_amenity_yyyyMMddHHmmssSSS.csv</t>
  </si>
  <si>
    <t>院内サービス・アメニティ</t>
  </si>
  <si>
    <t>院内処方フラグ</t>
  </si>
  <si>
    <t>院外処方フラグ</t>
  </si>
  <si>
    <t>ジェネリック医薬品の処方の実施</t>
  </si>
  <si>
    <t>外国語対応に関する特記事項</t>
  </si>
  <si>
    <t>多言語音声翻訳機器対応</t>
  </si>
  <si>
    <t>外国人患者サポート</t>
  </si>
  <si>
    <t>外国人患者サポート（特記事項）</t>
  </si>
  <si>
    <t>外国語対応に関する連携サポート窓口設置</t>
  </si>
  <si>
    <t>対応可能日時</t>
  </si>
  <si>
    <t>対応可能日時(助産所)</t>
  </si>
  <si>
    <t>連携サポート窓口電話番号</t>
  </si>
  <si>
    <t>連携サポート窓口電話番号(助産所)</t>
  </si>
  <si>
    <t>外国人患者受入れに関する連絡調整の担当部署</t>
  </si>
  <si>
    <t>担当部署の電話番号</t>
  </si>
  <si>
    <t>備考</t>
  </si>
  <si>
    <t>自費診療時の金額（診療報酬点数の割合）</t>
  </si>
  <si>
    <t>自費診療時の金額（診療報酬点数の割合（数値））</t>
  </si>
  <si>
    <t>自費診療時の金額（診療報酬点数の割合（要相談））</t>
  </si>
  <si>
    <t>英文診断書の発行（区分）</t>
  </si>
  <si>
    <t>英文診断書の発行（備考）</t>
  </si>
  <si>
    <t>聴覚障害者（手話対応）</t>
  </si>
  <si>
    <t>聴覚障害者（施設内情報表示対応）</t>
  </si>
  <si>
    <t>聴覚障害者（文字対応）</t>
  </si>
  <si>
    <t>視覚障害者（施設内音声表示対応）</t>
  </si>
  <si>
    <t>視覚障害者（施設内点字ブロック設置）</t>
  </si>
  <si>
    <t>視覚障害者（点字診療内容等表示対応）</t>
  </si>
  <si>
    <t>障害者歯科相談医の指定の有無</t>
  </si>
  <si>
    <t>聴覚障害者の受け入れが可能</t>
  </si>
  <si>
    <t>聴覚障害者への配慮（絵カード等による診療内容の説明ツール）</t>
  </si>
  <si>
    <t>視覚障害者の受け入れが可能</t>
  </si>
  <si>
    <t>発達障害者の受け入れが可能</t>
  </si>
  <si>
    <t>知的障害者の受け入れが可能</t>
  </si>
  <si>
    <t>身体障害者の受け入れが可能</t>
  </si>
  <si>
    <t>全介助（動作に対し全面的に介助が必要）の患者に対応</t>
  </si>
  <si>
    <t>一部介助（ユニットへの移乗などに介助が必要）の患者に対応</t>
  </si>
  <si>
    <t>車いすのまま（ユニットに移動せず）診療</t>
  </si>
  <si>
    <t>姿勢の保持ができない患者に対応</t>
  </si>
  <si>
    <t>診療への協力の得られない障害者（児）に対応</t>
  </si>
  <si>
    <t>個室の待合室がある</t>
  </si>
  <si>
    <t>待合室に間仕切りがある</t>
  </si>
  <si>
    <t>個室の診療室がある</t>
  </si>
  <si>
    <t>診療室のユニットが間仕切りで区切られている</t>
  </si>
  <si>
    <t>抑制具（レストレイナー（Ｒ）など）がある</t>
  </si>
  <si>
    <t>開口器がある</t>
  </si>
  <si>
    <t>障害児（者）への訪問歯科診療を実施している</t>
  </si>
  <si>
    <t>近くにコインパーキングがある（障害者の利用が困難なものを除く）</t>
  </si>
  <si>
    <t>患者専用の駐車場がある（障害者の利用が困難なものを除く）</t>
  </si>
  <si>
    <t>歯科医療機関が閲覧する際の備考情報</t>
  </si>
  <si>
    <t>ハートビル法による認定</t>
  </si>
  <si>
    <t>相談時間１</t>
  </si>
  <si>
    <t>相談時間２</t>
  </si>
  <si>
    <t>全盲患者の介護等を行うボランティア有り</t>
  </si>
  <si>
    <t>防災体制マニュアル有り</t>
  </si>
  <si>
    <t>知的障害者歯科診療可能</t>
  </si>
  <si>
    <t>同伴児童の一時預かり有り</t>
  </si>
  <si>
    <t>身体障害者歯科診療可能</t>
  </si>
  <si>
    <t>診療情報の提供</t>
  </si>
  <si>
    <t>家族が宿泊できる施設あり</t>
  </si>
  <si>
    <t>感染症患者歯科診療可能</t>
  </si>
  <si>
    <t>診療計画書の実施</t>
  </si>
  <si>
    <t>シェーグレン患者の歯科診療可能</t>
  </si>
  <si>
    <t>精神疾患患者の歯科診療可能</t>
  </si>
  <si>
    <t>苦情相談窓口の設置（障害者に対するサービス）</t>
  </si>
  <si>
    <t>心疾患、脳血管障害疾患患者の歯科診療可能</t>
  </si>
  <si>
    <t>車椅子等利用者（施設バリアフリー化）</t>
  </si>
  <si>
    <t>車椅子等利用者（駐車施設）</t>
  </si>
  <si>
    <t>車椅子等利用者（多機能トイレ設置）</t>
  </si>
  <si>
    <t>通常の車椅子の患者がチェアサイドまで入れる環境がある</t>
  </si>
  <si>
    <t>自走式の車椅子の患者がチェアサイドまで入れる環境がある</t>
  </si>
  <si>
    <t>大型の車椅子の患者がチェアサイドまで入れる環境がある</t>
  </si>
  <si>
    <t>2階以上の診療室だがエレベーターがある</t>
  </si>
  <si>
    <t>多機能トイレが設置されている</t>
  </si>
  <si>
    <t>施設内全面禁煙実施</t>
  </si>
  <si>
    <t>施設内における喫煙室の設置</t>
  </si>
  <si>
    <t>健康増進法第２８－１３屋外喫煙場所設置</t>
  </si>
  <si>
    <t>医療相談（窓口設置）</t>
  </si>
  <si>
    <t>医療に関する相談員の人数</t>
  </si>
  <si>
    <t>相談時間１（開始時間）</t>
  </si>
  <si>
    <t>相談時間１（終了時間）</t>
  </si>
  <si>
    <t>相談専用電話番号</t>
  </si>
  <si>
    <t>相談専用FAX番号</t>
  </si>
  <si>
    <t>専用相談室の設置</t>
  </si>
  <si>
    <t>専用相談室の室数</t>
  </si>
  <si>
    <t>医療相談（窓口相談員人数）</t>
  </si>
  <si>
    <t>医療ソーシャルワーカー配置人数</t>
  </si>
  <si>
    <t>医療ソーシャルワーカー等配置人数</t>
    <rPh sb="11" eb="12">
      <t>トウ</t>
    </rPh>
    <phoneticPr fontId="11"/>
  </si>
  <si>
    <t>精神科ソーシャルワーカー配置人数</t>
  </si>
  <si>
    <t>合計（全職種の合計）</t>
  </si>
  <si>
    <t>医療ソーシャルワーカーの配置人数（非常勤を含む場合は常勤換算後の人数）</t>
  </si>
  <si>
    <t>医療に関する相談員のうち精神科ソーシャルワーカーの配置人数</t>
  </si>
  <si>
    <t>適時・適温食事提供</t>
  </si>
  <si>
    <t>食事時間の特定（朝食の開始時刻）</t>
  </si>
  <si>
    <t>食事時間の特定（朝食の終了時刻）</t>
  </si>
  <si>
    <t>食事時間の特定（昼食の開始時刻）</t>
  </si>
  <si>
    <t>食事時間の特定（昼食の終了時刻）</t>
  </si>
  <si>
    <t>食事時間の特定（夜食の開始時刻）</t>
  </si>
  <si>
    <t>食事時間の特定（夜食の終了時刻）</t>
  </si>
  <si>
    <t>病床外食事</t>
  </si>
  <si>
    <t>選択可能入院食提供</t>
  </si>
  <si>
    <t>院内売店設置</t>
  </si>
  <si>
    <t>外来者用食堂設置</t>
  </si>
  <si>
    <t>院内売店の営業時間</t>
  </si>
  <si>
    <t>外来者用食堂の営業時間</t>
  </si>
  <si>
    <t>授乳スペース</t>
  </si>
  <si>
    <t>オムツ交換スペース（ベビーシート）</t>
  </si>
  <si>
    <t>トイレ内ベビーチェア</t>
  </si>
  <si>
    <t>ベビーベッド</t>
  </si>
  <si>
    <t>苦情相談窓口の設置（その他の院内サービス等）</t>
  </si>
  <si>
    <t>家族が宿泊できる併設施設有り</t>
  </si>
  <si>
    <t>同伴児童の一時預かり・全盲患者の介護等を行うボランティア有り</t>
  </si>
  <si>
    <t>送迎バス有り</t>
  </si>
  <si>
    <t>透析患者の送迎サービス有り</t>
  </si>
  <si>
    <t>待ち時間に関する表示や情報提供の実施</t>
  </si>
  <si>
    <t>時間外診療の実施</t>
  </si>
  <si>
    <t>予約をしていない場合の外来平均待ち時間</t>
  </si>
  <si>
    <t>ＡＥＤ(自動体外式除細動器）有り</t>
  </si>
  <si>
    <t>JMIP（外国人患者受入れ医療機関認証制度）の認証</t>
  </si>
  <si>
    <t>外国人患者を受け入れる拠点的な医療機関への選出</t>
  </si>
  <si>
    <t>産褥入院</t>
  </si>
  <si>
    <t>子連れ入院の実施</t>
  </si>
  <si>
    <t>配偶者同伴の入院</t>
  </si>
  <si>
    <t>その他家族等同伴の入院</t>
  </si>
  <si>
    <t>温水洗浄トイレ</t>
  </si>
  <si>
    <t>ボランティア活動の受入</t>
  </si>
  <si>
    <t>苦情相談窓口</t>
  </si>
  <si>
    <t>その他に実施又は設置しているサービス等（ATM・コインランドリー等）</t>
  </si>
  <si>
    <t>診療情報の開示</t>
  </si>
  <si>
    <t>同伴児童の一時預かり</t>
  </si>
  <si>
    <t>かかりつけ患者に対する時間外診療の実施</t>
  </si>
  <si>
    <t>かかりつけ患者に対する電話相談（昼間）</t>
  </si>
  <si>
    <t>かかりつけ患者に対する電話相談（夜間）</t>
  </si>
  <si>
    <t>助産師外来</t>
  </si>
  <si>
    <t>院内助産所</t>
  </si>
  <si>
    <t>IFZ008_hiyofutn_yyyyMMddHHmmssSSS.csv</t>
  </si>
  <si>
    <t>費用負担情報</t>
  </si>
  <si>
    <t>対応可能な指定小児慢性特定疾病</t>
  </si>
  <si>
    <t>更生医療（眼科）</t>
  </si>
  <si>
    <t>更生医療（耳鼻咽喉科）</t>
  </si>
  <si>
    <t>更生医療（口腔）</t>
  </si>
  <si>
    <t>更生医療（整形外科）</t>
  </si>
  <si>
    <t>更生医療（形成外科）</t>
  </si>
  <si>
    <t>更生医療（中枢神経）</t>
  </si>
  <si>
    <t>更生医療（脳神経外科）</t>
  </si>
  <si>
    <t>更生医療（心臓脈管外科）</t>
  </si>
  <si>
    <t>更生医療（心臓移植）</t>
  </si>
  <si>
    <t>更生医療（腎臓）</t>
  </si>
  <si>
    <t>更生医療（腎移植）</t>
  </si>
  <si>
    <t>更生医療（小腸）</t>
  </si>
  <si>
    <t>更生医療（歯科矯正）</t>
  </si>
  <si>
    <t>更生医療（免疫）</t>
  </si>
  <si>
    <t>育成医療（眼科）</t>
  </si>
  <si>
    <t>育成医療（耳鼻咽喉科）</t>
  </si>
  <si>
    <t>育成医療（口腔）</t>
  </si>
  <si>
    <t>育成医療（整形外科）</t>
  </si>
  <si>
    <t>育成医療（形成外科）</t>
  </si>
  <si>
    <t>育成医療（中枢神経）</t>
  </si>
  <si>
    <t>育成医療（脳神経外科）</t>
  </si>
  <si>
    <t>育成医療（心臓脈管外科）</t>
  </si>
  <si>
    <t>育成医療（心臓移植）</t>
  </si>
  <si>
    <t>育成医療（腎臓）</t>
  </si>
  <si>
    <t>育成医療（腎移植）</t>
  </si>
  <si>
    <t>育成医療（小腸）</t>
  </si>
  <si>
    <t>育成医療（歯科矯正）</t>
  </si>
  <si>
    <t>育成医療（免疫）</t>
  </si>
  <si>
    <t>視覚障害</t>
  </si>
  <si>
    <t>聴覚障害</t>
  </si>
  <si>
    <t>音声機能・言語機能又はそしゃく機能の障害</t>
  </si>
  <si>
    <t>肢体不自由</t>
  </si>
  <si>
    <t>肢体不自由（乳幼児期以前の脳病変による運動機能障害）</t>
  </si>
  <si>
    <t>心臓機能障害</t>
  </si>
  <si>
    <t>じん臓機能障害</t>
  </si>
  <si>
    <t>呼吸器機能障害</t>
  </si>
  <si>
    <t>ぼうこう又は直腸機能障害</t>
  </si>
  <si>
    <t>小腸機能障害</t>
  </si>
  <si>
    <t>免疫機能障害</t>
  </si>
  <si>
    <t>肝臓機能障害</t>
  </si>
  <si>
    <t>特別個室差額ベッド数</t>
  </si>
  <si>
    <t>特別個室１日当たり差額（税込）</t>
  </si>
  <si>
    <t>特別個室１日当たり差額（税込特別料金徴収有無）</t>
  </si>
  <si>
    <t>特別個室１日当たり差額（最高金額税込）</t>
  </si>
  <si>
    <t>個室差額ベッド数</t>
  </si>
  <si>
    <t>個室１日当たり差額（税込）</t>
  </si>
  <si>
    <t>個室１日当たり差額（税込特別料金徴収有無）</t>
  </si>
  <si>
    <t>個室１日当たり差額（最高金額税込）</t>
  </si>
  <si>
    <t>２人部屋差額ベッド数</t>
  </si>
  <si>
    <t>２人部屋１日当たり差額（税込）</t>
  </si>
  <si>
    <t>２人部屋１日当たり差額（税込特別料金徴収有無）</t>
  </si>
  <si>
    <t>２人部屋１日当たり差額（最高金額税込）</t>
  </si>
  <si>
    <t>３人部屋差額ベッド数</t>
  </si>
  <si>
    <t>３人部屋１日当たり差額（税込）</t>
  </si>
  <si>
    <t>３人部屋１日当たり差額（税込特別料金徴収有無）</t>
  </si>
  <si>
    <t>３人部屋１日当たり差額（最高金額税込）</t>
  </si>
  <si>
    <t>４人部屋差額ベッド数</t>
  </si>
  <si>
    <t>４人部屋１日当たり差額（税込）</t>
  </si>
  <si>
    <t>４人部屋１日当たり差額（税込特別料金徴収有無）</t>
  </si>
  <si>
    <t>４人部屋１日当たり差額（最高金額税込）</t>
  </si>
  <si>
    <t>予約診察特別料金徴収</t>
  </si>
  <si>
    <t>予約診察特別料金徴収額（税込）</t>
  </si>
  <si>
    <t>予約診察特別料金徴収額（最高金額税込）</t>
  </si>
  <si>
    <t>時間外診察特別料金徴収</t>
  </si>
  <si>
    <t>時間外診察特別料金徴収額（税込）</t>
  </si>
  <si>
    <t>時間外診察特別料金徴収額（最高金額税込）</t>
  </si>
  <si>
    <t>２００床以上初診特別料金徴収</t>
  </si>
  <si>
    <t>２００床以上初診特別料金徴収額（税込）</t>
  </si>
  <si>
    <t>２００床以上初診特別料金徴収額（最高金額税込）</t>
  </si>
  <si>
    <t>２００床以上再診特別料金徴収</t>
  </si>
  <si>
    <t>２００床以上再診特別料金徴収額（税込）</t>
  </si>
  <si>
    <t>２００床以上再診特別料金徴収額（最高金額税込）</t>
  </si>
  <si>
    <t>オムツ代等の保険外負担（負担あり）</t>
  </si>
  <si>
    <t>オムツ代等の保険外負担（負担なし）</t>
  </si>
  <si>
    <t>入院保証金</t>
  </si>
  <si>
    <t>入院保証金なし</t>
  </si>
  <si>
    <t>入院に係るその他経費（自由記述）</t>
  </si>
  <si>
    <t>治験実施</t>
  </si>
  <si>
    <t>治験契約件数</t>
  </si>
  <si>
    <t>クレジットカード決済</t>
  </si>
  <si>
    <t>デビットカード決済</t>
  </si>
  <si>
    <t>その他電子決済</t>
  </si>
  <si>
    <t>それ以外で可能な決済サービス</t>
  </si>
  <si>
    <t>家族付き添い室</t>
  </si>
  <si>
    <t>周産期相談</t>
  </si>
  <si>
    <t>母乳・その他の育児相談</t>
  </si>
  <si>
    <t>栄養相談</t>
  </si>
  <si>
    <t>家族計画指導（受胎調節実地指導）</t>
  </si>
  <si>
    <t>女性の健康相談</t>
  </si>
  <si>
    <t>訪問相談・指導</t>
  </si>
  <si>
    <t>母乳外来</t>
  </si>
  <si>
    <t>子育て相談</t>
  </si>
  <si>
    <t>性に関する相談</t>
  </si>
  <si>
    <t>連携している医療機関の有無</t>
  </si>
  <si>
    <t>妊婦健康診査の実施</t>
  </si>
  <si>
    <t>救急の対応</t>
  </si>
  <si>
    <t>助産所内における業務</t>
  </si>
  <si>
    <t>出張による業務</t>
  </si>
  <si>
    <t>先進医療実施</t>
  </si>
  <si>
    <t>先進医療名</t>
  </si>
  <si>
    <t>IFZ009_srvc_all_yyyyMMddHHmmssSSS.csv</t>
  </si>
  <si>
    <t>診療内容・提供保健・医療・介護サービス</t>
  </si>
  <si>
    <t>施設に関しての学会認定があれば記入</t>
  </si>
  <si>
    <t>日本医師会認定産業医</t>
  </si>
  <si>
    <t>日本医師会認定健康スポーツ医</t>
  </si>
  <si>
    <t>大阪府医師会指定学校医</t>
  </si>
  <si>
    <t>日本医師会生涯研修システム修了</t>
  </si>
  <si>
    <t>日本医師会生涯研修システム認定</t>
  </si>
  <si>
    <t>大阪府医師会生涯研修システム履修</t>
  </si>
  <si>
    <t>自院内の検体検査室</t>
  </si>
  <si>
    <t>検査室の運営形態</t>
  </si>
  <si>
    <t>４泊５日手術（小児食物アレルギー負荷検査）</t>
  </si>
  <si>
    <t>４泊５日手術（前立腺針生検法）</t>
  </si>
  <si>
    <t>４泊５日手術（関節鏡下手根管開放手術）</t>
  </si>
  <si>
    <t>４泊５日手術（胸腔鏡下交感神経節切除術）</t>
  </si>
  <si>
    <t>４泊５日手術（水晶体再建術）</t>
  </si>
  <si>
    <t>４泊５日手術（乳腺腫瘍摘出術）</t>
  </si>
  <si>
    <t>４泊５日手術（経皮的シャント拡張術・血栓除去術）</t>
  </si>
  <si>
    <t>４泊５日手術（下肢静脈瘤手術）</t>
  </si>
  <si>
    <t>４泊５日手術（ヘルニア手術）</t>
  </si>
  <si>
    <t>４泊５日手術（腹腔鏡下鼠径ヘルニア手術）</t>
  </si>
  <si>
    <t>４泊５日手術（内視鏡的大腸ポリープ・粘膜切除術）</t>
  </si>
  <si>
    <t>４泊５日手術（痔核手術（脱肛を含む））</t>
  </si>
  <si>
    <t>４泊５日手術（体外衝撃波腎・尿管結石破砕術）</t>
  </si>
  <si>
    <t>４泊５日手術（子宮頸部（腟部切除術））</t>
  </si>
  <si>
    <t>４泊５日手術（ガンマナイフ定位放射線治療）</t>
  </si>
  <si>
    <t>４泊５日手術（腋臭症手術）</t>
  </si>
  <si>
    <t>４泊５日手術（終夜睡眠ポリグラフィー）</t>
  </si>
  <si>
    <t>４泊５日手術（子宮鏡下子宮筋腫摘出術）</t>
  </si>
  <si>
    <t>４泊５日手術（他に対応できる4泊5日手術）</t>
  </si>
  <si>
    <t>４泊５日手術（自由記述）</t>
  </si>
  <si>
    <t>日帰り手術実施の有無</t>
  </si>
  <si>
    <t>日帰り手術（腋臭症手術）</t>
  </si>
  <si>
    <t>日帰り手術（皮膚、皮下腫瘍摘出術）</t>
  </si>
  <si>
    <t>日帰り手術（半月板切除術）</t>
  </si>
  <si>
    <t>日帰り手術（白内障手術）</t>
  </si>
  <si>
    <t>日帰り手術（乳腺腫瘍摘出術）</t>
  </si>
  <si>
    <t>日帰り手術（内視鏡的大腸ポリープ・粘膜切除術）</t>
  </si>
  <si>
    <t>日帰り手術（内視鏡的胃・十二指腸ポリープ・粘膜切除術）</t>
  </si>
  <si>
    <t>日帰り手術（水晶体再建術（白内障手術））</t>
  </si>
  <si>
    <t>日帰り手術（水晶体再建術）</t>
  </si>
  <si>
    <t>日帰り手術（手根管開放手術）</t>
  </si>
  <si>
    <t>日帰り手術（経尿道的レーザー前立腺切除術）</t>
  </si>
  <si>
    <t>日帰り手術（気管支腫瘍摘出術）</t>
  </si>
  <si>
    <t>日帰り手術（気管支狭窄拡張術）</t>
  </si>
  <si>
    <t>日帰り手術（眼内レンズ挿入術）</t>
  </si>
  <si>
    <t>日帰り手術（関節鏡下半月板切除術（前年度実施件数））</t>
  </si>
  <si>
    <t>日帰り手術（関節鏡下半月板切除術）</t>
  </si>
  <si>
    <t>日帰り手術（関節鏡下手根管開放手術（前年度実施件数））</t>
  </si>
  <si>
    <t>日帰り手術（関節鏡下手根管開放手術）</t>
  </si>
  <si>
    <t>日帰り手術（緑内障手術）</t>
  </si>
  <si>
    <t>日帰り手術（網膜硝子体手術）</t>
  </si>
  <si>
    <t>日帰り手術（睫毛内反症術）</t>
  </si>
  <si>
    <t>日帰り手術（包茎手術）</t>
  </si>
  <si>
    <t>日帰り手術（ヘルニア手術）</t>
  </si>
  <si>
    <t>日帰り手術（鼻腔粘膜焼灼術）</t>
  </si>
  <si>
    <t>日帰り手術（バルトリン嚢腫手術）</t>
  </si>
  <si>
    <t>日帰り手術（鼻茸摘出術）</t>
  </si>
  <si>
    <t>日帰り手術（涙管シリコンチューブ挿入術）</t>
  </si>
  <si>
    <t>日帰り手術（内反症手術）</t>
  </si>
  <si>
    <t>日帰り手術（手指骨折手術）</t>
  </si>
  <si>
    <t>日帰り手術（翼状片切除術）</t>
  </si>
  <si>
    <t>日帰り手術（鼓室内チューブ留置術）</t>
  </si>
  <si>
    <t>日帰り手術（弾発指手術）</t>
  </si>
  <si>
    <t>日帰り手術（男性避妊手術）</t>
  </si>
  <si>
    <t>日帰り手術（唾石手術）</t>
  </si>
  <si>
    <t>日帰り手術（体外衝撃波腎・尿管結石波砕術）</t>
  </si>
  <si>
    <t>日帰り手術（尖圭コンジローム切除術）</t>
  </si>
  <si>
    <t>日帰り手術（水晶体再建術（眼内レンズ挿入術））</t>
  </si>
  <si>
    <t>日帰り手術（人工妊娠中絶術）</t>
  </si>
  <si>
    <t>日帰り手術（痔ろう手術）</t>
  </si>
  <si>
    <t>日帰り手術（斜視手術）</t>
  </si>
  <si>
    <t>日帰り手術（下甲介粘膜切除術）</t>
  </si>
  <si>
    <t>日帰り手術（子宮内容除去術）</t>
  </si>
  <si>
    <t>日帰り手術（子宮頚管ポリープ切除術）</t>
  </si>
  <si>
    <t>日帰り手術（子宮頚管縫縮術）</t>
  </si>
  <si>
    <t>日帰り手術（痔核手術）</t>
  </si>
  <si>
    <t>日帰り手術（肛門手術（痔核・痔ろう・裂肛他））</t>
  </si>
  <si>
    <t>日帰り手術（肛門周囲腫瘍）</t>
  </si>
  <si>
    <t>日帰り手術（腱縫合術）</t>
  </si>
  <si>
    <t>日帰り手術（腱鞘切除術）</t>
  </si>
  <si>
    <t>日帰り手術（近視矯正手術）</t>
  </si>
  <si>
    <t>日帰り手術（陥入爪手術）</t>
  </si>
  <si>
    <t>日帰り手術（関節鼠摘出手術）</t>
  </si>
  <si>
    <t>日帰り手術（眼瞼手術）</t>
  </si>
  <si>
    <t>日帰り手術（眼瞼下垂症手術）</t>
  </si>
  <si>
    <t>日帰り手術（眼瞼内反症手術）</t>
  </si>
  <si>
    <t>日帰り手術（下肢静脈瘤手術）</t>
  </si>
  <si>
    <t>日帰り手術（エキシマレーザー近視乱視矯正）</t>
  </si>
  <si>
    <t>日帰り手術（内シャント造設術）</t>
  </si>
  <si>
    <t>日帰り手術（自由記述）</t>
  </si>
  <si>
    <t>日帰り手術（その他）</t>
  </si>
  <si>
    <t>１泊２日入院手術（腹腔鏡下虫垂切除術）</t>
  </si>
  <si>
    <t>１泊２日入院手術（腹腔鏡下胆嚢摘出術）</t>
  </si>
  <si>
    <t>１泊２日入院手術（半月板縫合術）</t>
  </si>
  <si>
    <t>１泊２日入院手術（尿失禁手術）</t>
  </si>
  <si>
    <t>１泊２日入院手術（靭帯断裂縫合術）</t>
  </si>
  <si>
    <t>１泊２日入院手術（痔核手術）</t>
  </si>
  <si>
    <t>１泊２日入院手術（痔核手術（脱肛を含む））</t>
  </si>
  <si>
    <t>１泊２日入院手術（肛門手術）</t>
  </si>
  <si>
    <t>１泊２日入院手術（子宮頸部切除術）</t>
  </si>
  <si>
    <t>１泊２日入院手術（子宮附属器腫瘍摘出術）</t>
  </si>
  <si>
    <t>１泊２日入院手術（子宮鏡下子宮筋腫摘出術）</t>
  </si>
  <si>
    <t>１泊２日入院手術（甲状腺部分切除術･甲状腺腫摘出術）</t>
  </si>
  <si>
    <t>１泊２日入院手術（経尿道的尿路結石除去術）</t>
  </si>
  <si>
    <t>１泊２日入院手術（関節鼠摘出術）</t>
  </si>
  <si>
    <t>１泊２日入院手術（関節鼠摘出手術）</t>
  </si>
  <si>
    <t>１泊２日入院手術（関節鏡下靭帯断裂縫合術）</t>
  </si>
  <si>
    <t>１泊２日入院手術（関節鏡下靭帯断裂縫合手術）</t>
  </si>
  <si>
    <t>１泊２日入院手術（関節鏡下靭帯断裂縫合手術（前年度実施件数））</t>
  </si>
  <si>
    <t>１泊２日入院手術（関節鏡下半月板縫合術）</t>
  </si>
  <si>
    <t>１泊２日入院手術（関節鏡下半月板縫合術（前年度実施件数））</t>
  </si>
  <si>
    <t>１泊２日入院手術（関節鏡下関節鼠摘出術）</t>
  </si>
  <si>
    <t>１泊２日入院手術（関節鏡下関節鼠摘出手術）</t>
  </si>
  <si>
    <t>１泊２日入院手術（関節鏡下関節鼠摘出手術（前年度実施件数））</t>
  </si>
  <si>
    <t>１泊２日入院手術（顎下腺摘出術）</t>
  </si>
  <si>
    <t>１泊２日入院手術（顎下腺摘出術（前年度実施件数））</t>
  </si>
  <si>
    <t>１泊２日入院手術（顎下腺腫瘍摘出術）</t>
  </si>
  <si>
    <t>１泊２日入院手術（下肢静脈瘤手術）</t>
  </si>
  <si>
    <t>１泊２日入院手術（緑内障手術）</t>
  </si>
  <si>
    <t>１泊２日入院手術（翼状片手術）</t>
  </si>
  <si>
    <t>１泊２日入院手術（ポリペクトミー）</t>
  </si>
  <si>
    <t>１泊２日入院手術（半月板切除術）</t>
  </si>
  <si>
    <t>１泊２日入院手術（腹腔鏡下虫垂摘出術）</t>
  </si>
  <si>
    <t>１泊２日入院手術（白内障手術）</t>
  </si>
  <si>
    <t>１泊２日入院手術（乳腺腫瘍摘出術）</t>
  </si>
  <si>
    <t>１泊２日入院手術（内視鏡的ポリープ粘膜切除術）</t>
  </si>
  <si>
    <t>１泊２日入院手術（内視鏡的結腸ポリープ粘膜切除術）</t>
  </si>
  <si>
    <t>１泊２日入院手術（鼠径ヘルニア手術）</t>
  </si>
  <si>
    <t>１泊２日入院手術（前立腺生検）</t>
  </si>
  <si>
    <t>１泊２日入院手術（心臓カテーテル検査）</t>
  </si>
  <si>
    <t>１泊２日入院手術（子宮内容除去術）</t>
  </si>
  <si>
    <t>１泊２日入院手術（経皮的冠動脈形成術）</t>
  </si>
  <si>
    <t>１泊２日入院手術（眼内レンズ挿入術）</t>
  </si>
  <si>
    <t>１泊２日入院手術（内シャント造設術）</t>
  </si>
  <si>
    <t>１泊２日入院手術（1泊2日入院の手術）</t>
  </si>
  <si>
    <t>１泊２日入院手術（自由記述）</t>
  </si>
  <si>
    <t>１泊２日入院手術（その他）</t>
  </si>
  <si>
    <t>専門外来の有無</t>
  </si>
  <si>
    <t>専門外来数</t>
  </si>
  <si>
    <t>専門外来全般に関する特記事項</t>
  </si>
  <si>
    <t>オンライン診療内容（自由記述）</t>
  </si>
  <si>
    <t>健康相談実施の有無</t>
  </si>
  <si>
    <t>健康診査及び健康相談全般に関する特記事項</t>
  </si>
  <si>
    <t>人間ドックに関する特記事項</t>
  </si>
  <si>
    <t>日帰り人間ドックの最低金額（消費税込み）</t>
  </si>
  <si>
    <t>人間ドック（日帰り）金額</t>
  </si>
  <si>
    <t>１日以上人間ドックの最低金額（消費税込み）</t>
  </si>
  <si>
    <t>人間ドック（1泊以上）金額</t>
  </si>
  <si>
    <t>日帰り人間ドックの診断・面談の実施有無</t>
  </si>
  <si>
    <t>１日以上人間ドックの診断・面談の実施有無</t>
  </si>
  <si>
    <t>予防接種に関する特記事項</t>
  </si>
  <si>
    <t>シアン及びシアン化合物</t>
  </si>
  <si>
    <t>有機リン剤</t>
  </si>
  <si>
    <t>クマリン系</t>
  </si>
  <si>
    <t>ヒ素及びヒ素化合物</t>
  </si>
  <si>
    <t>パラコート剤</t>
  </si>
  <si>
    <t>パム注射液（保有の有無）</t>
  </si>
  <si>
    <t>パム注射液（備蓄数）</t>
  </si>
  <si>
    <t>バル注射液（保有の有無）</t>
  </si>
  <si>
    <t>バル注射液（備蓄数）</t>
  </si>
  <si>
    <t>デトキソール注射液（保有の有無）</t>
  </si>
  <si>
    <t>デトキソール注射液（備蓄数）</t>
  </si>
  <si>
    <t>デスフェラール注射液（保有の有無）</t>
  </si>
  <si>
    <t>デスフェラール注射液（備蓄数）</t>
  </si>
  <si>
    <t>ブライアン注射液（保有の有無）</t>
  </si>
  <si>
    <t>ブライアン注射液（備蓄数）</t>
  </si>
  <si>
    <t>亜硝酸アミル吸入液（保有の有無）</t>
  </si>
  <si>
    <t>亜硝酸アミル吸入液（備蓄数）</t>
  </si>
  <si>
    <t>タチオン注射液（保有の有無）</t>
  </si>
  <si>
    <t>タチオン注射液（備蓄数）</t>
  </si>
  <si>
    <t>メイロン注射液（保有の有無）</t>
  </si>
  <si>
    <t>メイロン注射液（備蓄数）</t>
  </si>
  <si>
    <t>重曹末・炭酸水素ナトリウム末（保有の有無）</t>
  </si>
  <si>
    <t>重曹末・炭酸水素ナトリウム末（備蓄数）</t>
  </si>
  <si>
    <t>薬用炭（保有の有無）</t>
  </si>
  <si>
    <t>薬用炭（備蓄数）</t>
  </si>
  <si>
    <t>チオラ錠（保有の有無）</t>
  </si>
  <si>
    <t>チオラ錠（備蓄数）</t>
  </si>
  <si>
    <t>硫酸アトロピン注射液（保有の有無）</t>
  </si>
  <si>
    <t>硫酸アトロピン注射液（備蓄数）</t>
  </si>
  <si>
    <t>エタノール（保有の有無）</t>
  </si>
  <si>
    <t>エタノール（備蓄数）</t>
  </si>
  <si>
    <t>メタルカプターゼカプセル（保有の有無）</t>
  </si>
  <si>
    <t>メタルカプターゼカプセル（備蓄数）</t>
  </si>
  <si>
    <t>ケイキサレート末（保有の有無）</t>
  </si>
  <si>
    <t>ケイキサレート末（備蓄数）</t>
  </si>
  <si>
    <t>カルチコール注射液（保有の有無）</t>
  </si>
  <si>
    <t>カルチコール注射液（備蓄数）</t>
  </si>
  <si>
    <t>カルチコール末（保有の有無）</t>
  </si>
  <si>
    <t>カルチコール末（備蓄数）</t>
  </si>
  <si>
    <t>L-メチオニンZ注射液（保有の有無）</t>
  </si>
  <si>
    <t>L-メチオニンZ注射液（備蓄数）</t>
  </si>
  <si>
    <t>アセテイン吸入液（保有の有無）</t>
  </si>
  <si>
    <t>アセテイン吸入液（備蓄数）</t>
  </si>
  <si>
    <t>ケイツーN注射液（保有の有無）</t>
  </si>
  <si>
    <t>ケイツーN注射液（備蓄数）</t>
  </si>
  <si>
    <t>塩酸ナロキソン注射液（保有の有無）</t>
  </si>
  <si>
    <t>塩酸ナロキソン注射液（備蓄数）</t>
  </si>
  <si>
    <t>アネキセート注射液（保有の有無）</t>
  </si>
  <si>
    <t>アネキセート注射液（備蓄数）</t>
  </si>
  <si>
    <t>筋注用ロイコボリン（保有の有無）</t>
  </si>
  <si>
    <t>筋注用ロイコボリン（備蓄数）</t>
  </si>
  <si>
    <t>乾燥まむしウマ抗毒素（保有の有無）</t>
  </si>
  <si>
    <t>乾燥まむしウマ抗毒素（備蓄数）</t>
  </si>
  <si>
    <t>乾燥組織培養不活化狂犬病ワクチン（保有の有無）</t>
  </si>
  <si>
    <t>乾燥組織培養不活化狂犬病ワクチン（備蓄数）</t>
  </si>
  <si>
    <t>介護施設（福祉）</t>
  </si>
  <si>
    <t>介護施設（保健）</t>
  </si>
  <si>
    <t>介護施設（療養）</t>
  </si>
  <si>
    <t>介護施設（医療院）</t>
  </si>
  <si>
    <t>居宅介護支援</t>
  </si>
  <si>
    <t>訪問介護</t>
  </si>
  <si>
    <t>訪問入浴介護</t>
  </si>
  <si>
    <t>訪問看護</t>
  </si>
  <si>
    <t>訪問リハビリ</t>
  </si>
  <si>
    <t>居宅療養管理指導</t>
  </si>
  <si>
    <t>通所介護</t>
  </si>
  <si>
    <t>通所リハビリ</t>
  </si>
  <si>
    <t>短期入所生活介護</t>
  </si>
  <si>
    <t>短期入所療養介護</t>
  </si>
  <si>
    <t>特定施設入居者生活介護</t>
  </si>
  <si>
    <t>福祉用具貸与</t>
  </si>
  <si>
    <t>特定福祉用具販売</t>
  </si>
  <si>
    <t>居宅介護支援支援事業（ケアマネジメント）</t>
  </si>
  <si>
    <t>定期巡回・随時対応型訪問介護看護</t>
  </si>
  <si>
    <t>夜間対応型訪問介護</t>
  </si>
  <si>
    <t>地域密着型通所介護</t>
  </si>
  <si>
    <t>認知症対応型通所介護</t>
  </si>
  <si>
    <t>小規模多機能型居宅介護</t>
  </si>
  <si>
    <t>認知症対応型共同生活介護</t>
  </si>
  <si>
    <t>地域密着型特定施設入居者生活介護</t>
  </si>
  <si>
    <t>地域密着型介護老人福祉施設入所者生活介護</t>
  </si>
  <si>
    <t>複合型サービス</t>
  </si>
  <si>
    <t>地域包括診療加算の届出</t>
  </si>
  <si>
    <t>地域包括診療料の届出</t>
  </si>
  <si>
    <t>小児かかりつけ診療料の届出</t>
  </si>
  <si>
    <t>機能強化加算の届出</t>
  </si>
  <si>
    <t>日常的な医学管理及び重症化予防</t>
  </si>
  <si>
    <t>地域の医療機関等との連携</t>
  </si>
  <si>
    <t>在宅療養支援、介護等との連携</t>
  </si>
  <si>
    <t>適切かつ分かりやすい情報の提供</t>
  </si>
  <si>
    <t>介護予防支援</t>
  </si>
  <si>
    <t>介護予防訪問入浴介護</t>
  </si>
  <si>
    <t>介護予防訪問看護</t>
  </si>
  <si>
    <t>介護予防訪問リハビリ</t>
  </si>
  <si>
    <t>介護予防居宅療養管理指導</t>
  </si>
  <si>
    <t>介護予防通所リハビリ</t>
  </si>
  <si>
    <t>介護予防短期入所生活介護</t>
  </si>
  <si>
    <t>介護予防短期入所療養介護</t>
  </si>
  <si>
    <t>介護予防特定施設入居者生活介護</t>
  </si>
  <si>
    <t>介護予防福祉用具貸与</t>
  </si>
  <si>
    <t>特定介護予防福祉用具販売</t>
  </si>
  <si>
    <t>介護予防認知症対応型通所介護</t>
  </si>
  <si>
    <t>介護予防小規模多機能型居宅介護</t>
  </si>
  <si>
    <t>介護予防認知症対応型共同生活介護</t>
  </si>
  <si>
    <t>第一号訪問事業</t>
  </si>
  <si>
    <t>第一号通所事業</t>
  </si>
  <si>
    <t>上記以外で対応可能な介護保険サービスの種類</t>
  </si>
  <si>
    <t>主治医意見書</t>
  </si>
  <si>
    <t>セカンド・オピニオン（セカンド・オピニオン診療情報提供）</t>
  </si>
  <si>
    <t>セカンド・オピニオン（セカンド・オピニオン診察）</t>
  </si>
  <si>
    <t>セカンド・オピニオン（セカンド・オピニオン料金）</t>
  </si>
  <si>
    <t>セカンド・オピニオンに関する状況（セカンド・オピニオンに関する掲示等）</t>
  </si>
  <si>
    <t>セカンド・オピニオンに関する状況（対応可能な疾患名及び診療科名）</t>
  </si>
  <si>
    <t>セカンド・オピニオンに関する状況（「患者さんのための３つの宣言」登録の有無）</t>
  </si>
  <si>
    <t>セカンド・オピニオンに関する状況（セカンド・オピニオン料金（フリー入力））</t>
  </si>
  <si>
    <t>セカンド・オピニオンに関する状況（特記事項）</t>
  </si>
  <si>
    <t>医療連携体制窓口設置</t>
  </si>
  <si>
    <t>担当者（代表者）名</t>
  </si>
  <si>
    <t>医療連携体制（電話番号）</t>
  </si>
  <si>
    <t>医療連携体制（ＦＡＸ）</t>
  </si>
  <si>
    <t>医療連携体制（メールアドレス）</t>
  </si>
  <si>
    <t>医療連携体制窓口設置（名称）</t>
  </si>
  <si>
    <t>医療連携体制窓口設置（窓口　名称）</t>
  </si>
  <si>
    <t>医療連携体制窓口設置（専任スタッフ①医師）</t>
  </si>
  <si>
    <t>医療連携体制窓口設置（窓口　専任スタッフ職種別人数　医師）</t>
  </si>
  <si>
    <t>医療連携体制窓口設置（スタッフの人数（医師の人数））</t>
  </si>
  <si>
    <t>医療連携体制窓口設置（専任スタッフ②看護師・保健師）</t>
  </si>
  <si>
    <t>医療連携体制窓口設置（窓口　専任スタッフ職種別人数　看護師・保健師）</t>
  </si>
  <si>
    <t>医療連携体制窓口設置（スタッフの人数（看護職の人数））</t>
  </si>
  <si>
    <t>医療連携体制窓口設置（専任スタッフ③福祉職）</t>
  </si>
  <si>
    <t>医療連携体制窓口設置（窓口　専任スタッフ職種別人数　福祉職）</t>
  </si>
  <si>
    <t>医療連携体制窓口設置（スタッフの人数（精神保健福祉士の人数））</t>
  </si>
  <si>
    <t>医療連携体制窓口設置（専任スタッフ④事務職）</t>
  </si>
  <si>
    <t>医療連携体制窓口設置（窓口　専任スタッフ職種別人数　事務職）</t>
  </si>
  <si>
    <t>医療連携体制窓口設置（スタッフの人数（事務職の人数））</t>
  </si>
  <si>
    <t>医療連携体制窓口設置（専任スタッフ⑤医療ソーシャルワーカー）</t>
  </si>
  <si>
    <t>医療連携体制窓口設置（スタッフの人数（医療ソーシャルワーカーの人数））</t>
  </si>
  <si>
    <t>医療連携体制窓口設置（専任スタッフ⑥その他（医師、看護師・保健師、福祉職、事務職、医療ソーシャルワーカー 以外））</t>
  </si>
  <si>
    <t>医療連携体制窓口設置（窓口　専任スタッフ職種別人数　その他（医師・看護師・保健師・福祉職・事務職以外））</t>
  </si>
  <si>
    <t>医療連携体制窓口設置（スタッフの人数（その他の人数）（医師・看護職・精神保健福祉士・事務職・医療ソーシャルワーカー以外））</t>
  </si>
  <si>
    <t>医療連携体制窓口設置（窓口専任スタッフ職種別人数（合計））</t>
  </si>
  <si>
    <t>医療連携体制窓口設置（スタッフの人数（合計））</t>
  </si>
  <si>
    <t>医療連携体制窓口設置（その他項目）</t>
  </si>
  <si>
    <t>医療連携体制窓口設置（開放病床数）</t>
  </si>
  <si>
    <t>医療連携体制窓口設置（窓口主な機能（院内の退院計画の調整））</t>
  </si>
  <si>
    <t>医療連携体制窓口設置（窓口主な機能（在宅医療への調整））</t>
  </si>
  <si>
    <t>医療連携体制窓口設置（窓口主な機能（介護保険との調整））</t>
  </si>
  <si>
    <t>医療連携体制窓口設置（窓口主な機能（他の医療機関への紹介及び逆紹介））</t>
  </si>
  <si>
    <t>医療連携体制窓口設置（窓口主な機能（その他））</t>
  </si>
  <si>
    <t>地域連携クリティカルパス</t>
  </si>
  <si>
    <t>地域連携クリティカルパス（肺がん）</t>
  </si>
  <si>
    <t>地域連携クリティカルパス（胃がん）</t>
  </si>
  <si>
    <t>地域連携クリティカルパス（大腸がん）</t>
  </si>
  <si>
    <t>地域連携クリティカルパス（肝がん）</t>
  </si>
  <si>
    <t>地域連携クリティカルパス（乳がん）</t>
  </si>
  <si>
    <t>地域連携クリティカルパス（脳卒中）</t>
  </si>
  <si>
    <t>地域連携クリティカルパス（急性心筋梗塞）</t>
  </si>
  <si>
    <t>地域連携クリティカルパス（糖尿病）</t>
  </si>
  <si>
    <t>地域連携クリティカルパス（大腿骨頸部）</t>
  </si>
  <si>
    <t>地域連携クリティカルパスの有無（がん地域連携クリティカルパス）</t>
  </si>
  <si>
    <t>地域連携クリティカルパスの有無（紹介患者受付窓口①連絡先（部署・担当者など））</t>
  </si>
  <si>
    <t>地域連携クリティカルパスの有無（紹介患者受付窓口②電話番号）</t>
  </si>
  <si>
    <t>地域連携クリティカルパスの有無（紹介患者受付窓口③ＦＡＸ番号）</t>
  </si>
  <si>
    <t>地域連携クリティカルパスの有無（特記事項）</t>
  </si>
  <si>
    <t>地域連携クリティカルパスの有無（有りの場合の特記事項）</t>
  </si>
  <si>
    <t>日常的な医学管理と重症化予防</t>
  </si>
  <si>
    <t>地域の医療機関等連携</t>
  </si>
  <si>
    <t>在宅療養支援・介護等連携</t>
  </si>
  <si>
    <t>適切かつわかりやすい情報提供</t>
  </si>
  <si>
    <t>地域包括診療料届出</t>
  </si>
  <si>
    <t>小児かかりつけ診療料届出</t>
  </si>
  <si>
    <t>機能強化加算届出</t>
  </si>
  <si>
    <t>地域包括診療加算の届出（かかりつけ医に関するもの）</t>
  </si>
  <si>
    <t>産婦人科・産科以外で積極的診療実施</t>
  </si>
  <si>
    <t>専任スタッフの人数（医師）</t>
  </si>
  <si>
    <t>専任スタッフの人数（看護師・保健師）</t>
  </si>
  <si>
    <t>専任スタッフの人数（福祉職）</t>
  </si>
  <si>
    <t>専任スタッフの人数（医療ソーシャルワーカー）</t>
  </si>
  <si>
    <t>専任スタッフの人数（事務職）</t>
  </si>
  <si>
    <t>専任スタッフの人数（その他）</t>
  </si>
  <si>
    <t>主な機能（院内の退院計画の調整）</t>
  </si>
  <si>
    <t>主な機能（介護保険との調整）</t>
  </si>
  <si>
    <t>主な機能（在宅医療への調整）</t>
  </si>
  <si>
    <t>主な機能（他の医療機関への紹介及び逆紹介）</t>
  </si>
  <si>
    <t>主な機能（他の医療機関への診療支援）</t>
  </si>
  <si>
    <t>主な機能（上記以外の機能（ただし、地域クリティカルパスは除く））</t>
    <rPh sb="5" eb="7">
      <t>ジョウキ</t>
    </rPh>
    <phoneticPr fontId="11"/>
  </si>
  <si>
    <t>地域医療連携体制（開放病床数）</t>
  </si>
  <si>
    <t>窓口設置</t>
  </si>
  <si>
    <t>地域サービス（電話番号）</t>
  </si>
  <si>
    <t>地域サービス（ＦＡＸ）</t>
  </si>
  <si>
    <t>地域医療連携に関する窓口との兼用</t>
  </si>
  <si>
    <t>紹介することができる医療機関①</t>
  </si>
  <si>
    <t>紹介することができる医療機関②</t>
  </si>
  <si>
    <t>紹介することができる医療機関③</t>
  </si>
  <si>
    <t>紹介することができる医療機関④</t>
  </si>
  <si>
    <t>地域医療連携とは別の地域の保健医療サービス又は福祉サービスを提供する者との連携に関する窓口設置の有無</t>
  </si>
  <si>
    <t>地域医療連携窓口設置（名称）</t>
  </si>
  <si>
    <t>地域医療連携窓口設置（担当者(代表者）名）</t>
  </si>
  <si>
    <t>地域医療連携窓口設置（電話番号）</t>
  </si>
  <si>
    <t>地域医療連携窓口設置（ＦＡＸ番号）</t>
  </si>
  <si>
    <t>地域医療連携窓口設置（メールアドレス）</t>
  </si>
  <si>
    <t>地域医療連携窓口設置スタッフ数（医師）</t>
    <rPh sb="14" eb="15">
      <t>スウ</t>
    </rPh>
    <phoneticPr fontId="11"/>
  </si>
  <si>
    <t>地域医療連携窓口設置スタッフ数（看護師・保健師）</t>
  </si>
  <si>
    <t>地域医療連携窓口設置スタッフ数（福祉職）</t>
  </si>
  <si>
    <t>地域医療連携窓口設置スタッフ数（医療ソーシャルワーカー）</t>
  </si>
  <si>
    <t>地域医療連携窓口設置スタッフ数（事務職）</t>
  </si>
  <si>
    <t>地域医療連携窓口設置スタッフ数（その他）</t>
  </si>
  <si>
    <t>地域医療連携窓口設置機能（介護保険との調整）</t>
    <rPh sb="10" eb="12">
      <t>キノウ</t>
    </rPh>
    <rPh sb="12" eb="14">
      <t>キノウ</t>
    </rPh>
    <phoneticPr fontId="20"/>
  </si>
  <si>
    <t>地域医療連携窓口設置機能（在宅医療への調整）</t>
    <rPh sb="10" eb="12">
      <t>キノウ</t>
    </rPh>
    <phoneticPr fontId="20"/>
  </si>
  <si>
    <t>地域医療連携窓口設置機能（介護サービス事業者の紹介）</t>
    <rPh sb="10" eb="12">
      <t>キノウ</t>
    </rPh>
    <phoneticPr fontId="20"/>
  </si>
  <si>
    <t>地域医療連携窓口設置機能（介護関係福祉士悦の紹介・入所手続き）</t>
    <rPh sb="10" eb="12">
      <t>キノウ</t>
    </rPh>
    <phoneticPr fontId="20"/>
  </si>
  <si>
    <t>リハビリテーション（視能訓練）</t>
  </si>
  <si>
    <t>リハビリテーション_視能訓練（対応可能な年齢層（自由記述））</t>
  </si>
  <si>
    <t>リハビリテーション（摂食機能療法）</t>
  </si>
  <si>
    <t>リハビリテーション_摂食機能療法（対応可能な年齢層（自由記述））</t>
  </si>
  <si>
    <t>リハビリテーション（心大血管疾患リハビリテーション）</t>
  </si>
  <si>
    <t>リハビリテーション_心大血管疾患（対応可能な年齢層（自由記述））</t>
  </si>
  <si>
    <t>リハビリテーション（脳血管疾患等リハビリテーション）</t>
  </si>
  <si>
    <t>リハビリテーション_脳血管疾患等（対応可能な年齢層（自由記述））</t>
  </si>
  <si>
    <t>リハビリテーション（運動器リハビリテーション）</t>
  </si>
  <si>
    <t>リハビリテーション_運動器（対応可能な年齢層（自由記述））</t>
  </si>
  <si>
    <t>リハビリテーション（呼吸器リハビリテーション）</t>
  </si>
  <si>
    <t>リハビリテーション_呼吸器（対応可能な年齢層（自由記述））</t>
  </si>
  <si>
    <t>リハビリテーション（難病患者リハビリテーション）</t>
  </si>
  <si>
    <t>リハビリテーション_難病患者（対応可能な年齢層（自由記述））</t>
  </si>
  <si>
    <t>リハビリテーション（障害児リハビリテーション又は障害者リハビリテーション）</t>
  </si>
  <si>
    <t>リハビリテーション_障害児（対応可能な年齢層（自由記述））</t>
  </si>
  <si>
    <t>急性期患者受入れ</t>
  </si>
  <si>
    <t>急性期患者受入れ（ｔ－ＰＡの使用（発症後４．５時間以内の脳卒中急性期の患者への使用））</t>
  </si>
  <si>
    <t>急性期患者受入れ（【脳卒中】急性期のリハビリテーションの実施有無）</t>
  </si>
  <si>
    <t>急性期患者受入れ（実施内容）</t>
  </si>
  <si>
    <t>急性期患者受入れ（脳卒中急性期リハビリテーションのうち摂食・嚥下障害への対応）</t>
  </si>
  <si>
    <t>急性期患者受入れ（【脳卒中急性期】救急患者の受入体制　２４時間受入可能以外）</t>
  </si>
  <si>
    <t>急性期患者受入れ（受入可能な曜日、時間帯）</t>
  </si>
  <si>
    <t>急性期患者受入れ（【脳卒中急性期】脳外科的処置　必要時自院で迅速な対応が可能）</t>
  </si>
  <si>
    <t>急性期患者受入れ（【脳卒中急性期】脳外科的処置　連携病院にて迅速な対応が可能）</t>
  </si>
  <si>
    <t>急性期患者受入れ（連携病院名）</t>
  </si>
  <si>
    <t>急性期患者受入れ（【脳卒中急性期】救急の専門部門の設置（救急部・救急診療科・救急救命センター等））</t>
  </si>
  <si>
    <t>急性期患者受入れ（名称）</t>
  </si>
  <si>
    <t>急性期患者受入れ（日本救急医学会専門医（総数））</t>
  </si>
  <si>
    <t>急性期患者受入れ（日本救急医学会専門医（常勤））</t>
  </si>
  <si>
    <t>急性期患者受入れ（日本脳卒中学会専門医（総数））</t>
  </si>
  <si>
    <t>急性期患者受入れ（日本脳卒中学会専門医（常勤））</t>
  </si>
  <si>
    <t>急性期患者受入れ（日本神経学会専門医（総数））</t>
  </si>
  <si>
    <t>急性期患者受入れ（日本神経学会専門医（常勤））</t>
  </si>
  <si>
    <t>急性期患者受入れ（日本脳神経外科学会専門医（総数））</t>
  </si>
  <si>
    <t>急性期患者受入れ（日本脳神経外科学会専門医（常勤））</t>
  </si>
  <si>
    <t>急性期患者受入れ（日本脳神経血管内治療学会専門医（総数））</t>
  </si>
  <si>
    <t>急性期患者受入れ（日本脳神経血管内治療学会専門医（常勤））</t>
  </si>
  <si>
    <t>急性期患者受入れ（日本脳卒中学会の承認するｔ－ＰＡ使用のための講習会受講者（総数））</t>
  </si>
  <si>
    <t>急性期患者受入れ（日本脳卒中学会の承認するｔ－ＰＡ使用のための講習会受講者（常勤））</t>
  </si>
  <si>
    <t>急性期患者受入れ（毎日勤務している）</t>
  </si>
  <si>
    <t>急性期患者受入れ（毎日は勤務していない（日／週））</t>
  </si>
  <si>
    <t>急性期患者受入れ（【脳卒中急性期】夜間・休日等当直時間帯における脳卒中専門医がいない場合の脳卒中専門医へのオンコール体制）</t>
  </si>
  <si>
    <t>急性期患者受入れ（ＭＲＩ所有（台））</t>
  </si>
  <si>
    <t>急性期患者受入れ（ＭＲＩ（２４時間稼動）（患者対応中などのため検査できない場合あり）（台））</t>
  </si>
  <si>
    <t>急性期患者受入れ（ＣＴ所有（台））</t>
  </si>
  <si>
    <t>急性期患者受入れ（ＣＴ（２４時間稼動）（患者対応中などのため検査できない場合あり）（台））</t>
  </si>
  <si>
    <t>急性期患者受入れ（ＭＲＩ検査（通常診療時間帯のみ））</t>
  </si>
  <si>
    <t>急性期患者受入れ（ＭＲＩ検査（通常診療時間帯＋夜間・休日等当直時間帯））</t>
  </si>
  <si>
    <t>急性期患者受入れ（ＣＴ検査（通常診療時間帯のみ））</t>
  </si>
  <si>
    <t>急性期患者受入れ（ＣＴ検査（通常診療時間帯＋夜間・休日等当直時間帯））</t>
  </si>
  <si>
    <t>急性期患者受入れ（胸部Ｘ線検査（通常診療時間帯のみ））</t>
  </si>
  <si>
    <t>急性期患者受入れ（胸部Ｘ線検査（通常診療時間帯＋夜間・休日等当直時間帯））</t>
  </si>
  <si>
    <t>急性期患者受入れ（血液検査（含凝固検査）（通常診療時間帯のみ））</t>
  </si>
  <si>
    <t>急性期患者受入れ（血液検査（含凝固検査）（通常診療時間帯＋夜間・休日等当直時間帯））</t>
  </si>
  <si>
    <t>急性期患者受入れ（心電図検査（通常診療時間帯のみ））</t>
  </si>
  <si>
    <t>急性期患者受入れ（心電図検査（通常診療時間帯＋夜間・休日等当直時間帯））</t>
  </si>
  <si>
    <t>急性期患者受入れ（ストローク・ユニット又はそれに準じた専用病棟（病床）を設置している（Ｉ Ｃ Ｕを含む））</t>
  </si>
  <si>
    <t>急性期患者受入れ（専用ではないが、主として脳卒中急性期患者を受け入れる病棟を決めている）</t>
  </si>
  <si>
    <t>急性期患者受入れ（脳卒中専門医（総数））</t>
  </si>
  <si>
    <t>急性期患者受入れ（脳卒中専門医（常勤））</t>
  </si>
  <si>
    <t>急性期患者受入れ（リハビリテーション専門医（総数））</t>
  </si>
  <si>
    <t>急性期患者受入れ（リハビリテーション専門医（常勤））</t>
  </si>
  <si>
    <t>急性期患者受入れ（看護師（総数））</t>
  </si>
  <si>
    <t>急性期患者受入れ（看護師（常勤））</t>
  </si>
  <si>
    <t>急性期患者受入れ（理学療法士（PT）（総数））</t>
  </si>
  <si>
    <t>急性期患者受入れ（理学療法士（PT）（常勤））</t>
  </si>
  <si>
    <t>急性期患者受入れ（作業療法士（OT）（総数））</t>
  </si>
  <si>
    <t>急性期患者受入れ（作業療法士（OT）（常勤））</t>
  </si>
  <si>
    <t>急性期患者受入れ（言語聴覚士（ST）（総数））</t>
  </si>
  <si>
    <t>急性期患者受入れ（言語聴覚士（ST）（常勤））</t>
  </si>
  <si>
    <t>急性期患者受入れ（自院の職員で実施）</t>
  </si>
  <si>
    <t>急性期患者受入れ（地域の歯科医療機関と連携して実施）</t>
  </si>
  <si>
    <t>回復期患者受入れ</t>
  </si>
  <si>
    <t>回復期患者受入れ（入院・外来とも受け入れている）</t>
  </si>
  <si>
    <t>回復期患者受入れ（入院のみ受け入れている）</t>
  </si>
  <si>
    <t>回復期患者受入れ（外来のみ受け入れている）</t>
  </si>
  <si>
    <t>回復期患者受入れ（気管切開）</t>
  </si>
  <si>
    <t>回復期患者受入れ（中心静脈栄養（ＩＶＨ））</t>
  </si>
  <si>
    <t>回復期患者受入れ（経鼻経管栄養）</t>
  </si>
  <si>
    <t>回復期患者受入れ（経皮（胃ろう・腸ろう）経管栄養）</t>
  </si>
  <si>
    <t>回復期患者受入れ（ＭＲＳＡ）</t>
  </si>
  <si>
    <t>回復期患者受入れ（褥瘡（床ずれ））</t>
  </si>
  <si>
    <t>回復期患者受入れ（リハビリテーション目的の入院ができる病床（床））</t>
  </si>
  <si>
    <t>回復期患者受入れ（日本脳卒中学会専門医（総数））</t>
  </si>
  <si>
    <t>回復期患者受入れ（日本脳卒中学会専門医（常勤））</t>
  </si>
  <si>
    <t>回復期患者受入れ（日本神経学会専門医（総数））</t>
  </si>
  <si>
    <t>回復期患者受入れ（日本神経学会専門医（常勤））</t>
  </si>
  <si>
    <t>回復期患者受入れ（日本脳神経外科学会専門医（総数））</t>
  </si>
  <si>
    <t>回復期患者受入れ（日本脳神経外科学会専門医（常勤））</t>
  </si>
  <si>
    <t>回復期患者受入れ（日本リハビリテーション医学会専門医（総数））</t>
  </si>
  <si>
    <t>回復期患者受入れ（日本リハビリテーション医学会専門医（常勤））</t>
  </si>
  <si>
    <t>回復期患者受入れ（理学療法士（PT）（総数））</t>
  </si>
  <si>
    <t>回復期患者受入れ（理学療法士（PT）（常勤））</t>
  </si>
  <si>
    <t>回復期患者受入れ（作業療法士（OT）（総数））</t>
  </si>
  <si>
    <t>回復期患者受入れ（作業療法士（OT）（常勤））</t>
  </si>
  <si>
    <t>回復期患者受入れ（言語療法士（言語聴覚士 ST）（総数））</t>
  </si>
  <si>
    <t>回復期患者受入れ（言語療法士（言語聴覚士 ST）（常勤））</t>
  </si>
  <si>
    <t>回復期患者受入れ（急性期を過ぎた脳卒中患者の在宅復帰や施設入所等までの一定期間の入院可能）</t>
  </si>
  <si>
    <t>回復期患者受入れ（自院の職員で実施）</t>
  </si>
  <si>
    <t>回復期患者受入れ（地域の歯科医療機関と連携して実施）</t>
  </si>
  <si>
    <t>回復期患者受入れ（【脳卒中回復期】摂食・嚥下障害への対応）</t>
  </si>
  <si>
    <t>維持期患者受入れ（病院）</t>
  </si>
  <si>
    <t>維持期患者受入れ・病院（入院・外来とも受け入れている）</t>
  </si>
  <si>
    <t>維持期患者受入れ・病院（入院のみ受け入れている）</t>
  </si>
  <si>
    <t>維持期患者受入れ・病院（外来のみ受け入れている）</t>
  </si>
  <si>
    <t>維持期患者受入れ・病院（気管切開）</t>
  </si>
  <si>
    <t>維持期患者受入れ・病院_他院受入不可（中心静脈栄養（ＩＶＨ））</t>
  </si>
  <si>
    <t>維持期患者受入れ・病院（経鼻経管栄養）</t>
  </si>
  <si>
    <t>維持期患者受入れ・病院（経皮（胃ろう・腸ろう）経管栄養）</t>
  </si>
  <si>
    <t>維持期患者受入れ・病院（ＭＲＳＡ）</t>
  </si>
  <si>
    <t>維持期患者受入れ・病院（褥瘡（床ずれ））</t>
  </si>
  <si>
    <t>維持期患者受入れ・病院（日本脳卒中学会専門医（総数））</t>
  </si>
  <si>
    <t>維持期患者受入れ・病院（日本脳卒中学会専門医（常勤））</t>
  </si>
  <si>
    <t>維持期患者受入れ・病院（日本神経学会専門医（総数））</t>
  </si>
  <si>
    <t>維持期患者受入れ・病院（日本神経学会専門医（常勤））</t>
  </si>
  <si>
    <t>維持期患者受入れ・病院（日本脳神経外科学会専門医（総数））</t>
  </si>
  <si>
    <t>維持期患者受入れ・病院（日本脳神経外科学会専門医（常勤））</t>
  </si>
  <si>
    <t>維持期患者受入れ・病院（日本リハビリテーション医学会専門医（総数））</t>
  </si>
  <si>
    <t>維持期患者受入れ・病院（日本リハビリテーション医学会専門医（常勤））</t>
  </si>
  <si>
    <t>維持期患者受入れ・病院（理学療法士（PT）（総数））</t>
  </si>
  <si>
    <t>維持期患者受入れ・病院（理学療法士（PT）（常勤））</t>
  </si>
  <si>
    <t>維持期患者受入れ・病院（作業療法士（OT）（総数））</t>
  </si>
  <si>
    <t>維持期患者受入れ・病院（作業療法士（OT）（常勤））</t>
  </si>
  <si>
    <t>維持期患者受入れ・病院（言語療法士（言語聴覚士 ST）（総数））</t>
  </si>
  <si>
    <t>維持期患者受入れ・病院（言語療法士（言語聴覚士 ST）（常勤））</t>
  </si>
  <si>
    <t>維持期患者受入れ・病院（脳卒中維持期の患者に対する訪問診療・在宅医療の実施）</t>
  </si>
  <si>
    <t>維持期患者受入れ・病院（点滴の管理）</t>
  </si>
  <si>
    <t>維持期患者受入れ・病院_訪問診療可（中心静脈栄養（ＩＶＨ））</t>
  </si>
  <si>
    <t>維持期患者受入れ・病院（腹膜透析（ＣＡＰＤ））</t>
  </si>
  <si>
    <t>維持期患者受入れ・病院（酸素療法）</t>
  </si>
  <si>
    <t>維持期患者受入れ・病院（経管栄養）</t>
  </si>
  <si>
    <t>維持期患者受入れ・病院（疼痛の管理）</t>
  </si>
  <si>
    <t>維持期患者受入れ・病院（褥瘡の管理（床ずれ））</t>
  </si>
  <si>
    <t>維持期患者受入れ・病院（人工肛門の管理）</t>
  </si>
  <si>
    <t>維持期患者受入れ・病院（人工膀胱の管理）</t>
  </si>
  <si>
    <t>維持期患者受入れ・病院（人工呼吸器（レスピレーター））</t>
  </si>
  <si>
    <t>維持期患者受入れ・病院（モニター測定）</t>
  </si>
  <si>
    <t>維持期患者受入れ・病院（尿カテーテル）</t>
  </si>
  <si>
    <t>維持期患者受入れ・病院（気管切開部の処置）</t>
  </si>
  <si>
    <t>維持期患者受入れ・病院（在宅ターミナルケアの対応）</t>
  </si>
  <si>
    <t>維持期患者受入れ・病院（口腔ケア（自院の職員で実施））</t>
  </si>
  <si>
    <t>維持期患者受入れ・病院（口腔ケア（地域の歯科医療機関と連携して実施））</t>
  </si>
  <si>
    <t>維持期患者受入れ・病院（脳卒中維持期の患者に対する訪問リハビリテーションの実施）</t>
  </si>
  <si>
    <t>維持期患者受入れ・病院（急性期を過ぎた脳卒中患者の在宅復帰や施設入所等までの一定期間の入院可能）</t>
  </si>
  <si>
    <t>維持期患者受入れ・病院（自院の職員で実施）</t>
  </si>
  <si>
    <t>維持期患者受入れ・病院（地域の歯科医療機関と連携して実施）</t>
  </si>
  <si>
    <t>維持期患者受入れ・病院（【脳卒中維持期】摂食・嚥下障害への対応）</t>
  </si>
  <si>
    <t>維持期患者受入れ（有床診療所）</t>
  </si>
  <si>
    <t>維持期患者受入れ・有床診療所（入院・外来とも受け入れている）</t>
  </si>
  <si>
    <t>維持期患者受入れ・有床診療所（入院のみ受け入れている）</t>
  </si>
  <si>
    <t>維持期患者受入れ・有床診療所（外来のみ受け入れている）</t>
  </si>
  <si>
    <t>維持期患者受入れ・有床診療所（気管切開）</t>
  </si>
  <si>
    <t>維持期患者受入れ・有床診療所_他院受入不可（中心静脈栄養（ＩＶＨ））</t>
  </si>
  <si>
    <t>維持期患者受入れ・有床診療所（経鼻経管栄養）</t>
  </si>
  <si>
    <t>維持期患者受入れ・有床診療所（経皮（胃ろう・腸ろう）経管栄養）</t>
  </si>
  <si>
    <t>維持期患者受入れ・有床診療所（ＭＲＳＡ）</t>
  </si>
  <si>
    <t>維持期患者受入れ・有床診療所（褥瘡（床ずれ））</t>
  </si>
  <si>
    <t>維持期患者受入れ・有床診療所（日本脳卒中学会専門医（総数））</t>
  </si>
  <si>
    <t>維持期患者受入れ・有床診療所（日本脳卒中学会専門医（常勤））</t>
  </si>
  <si>
    <t>維持期患者受入れ・有床診療所（日本神経学会専門医（総数））</t>
  </si>
  <si>
    <t>維持期患者受入れ・有床診療所（日本神経学会専門医（常勤））</t>
  </si>
  <si>
    <t>維持期患者受入れ・有床診療所（日本脳神経外科学会専門医（総数））</t>
  </si>
  <si>
    <t>維持期患者受入れ・有床診療所（日本脳神経外科学会専門医（常勤））</t>
  </si>
  <si>
    <t>維持期患者受入れ・有床診療所（日本リハビリテーション医学会専門医（総数））</t>
  </si>
  <si>
    <t>維持期患者受入れ・有床診療所（日本リハビリテーション医学会専門医（常勤））</t>
  </si>
  <si>
    <t>維持期患者受入れ・有床診療所（理学療法士（PT）（総数））</t>
  </si>
  <si>
    <t>維持期患者受入れ・有床診療所（理学療法士（PT）（常勤））</t>
  </si>
  <si>
    <t>維持期患者受入れ・有床診療所（作業療法士（OT）（総数））</t>
  </si>
  <si>
    <t>維持期患者受入れ・有床診療所（作業療法士（OT）（常勤））</t>
  </si>
  <si>
    <t>維持期患者受入れ・有床診療所（言語療法士（言語聴覚士 ST）（総数））</t>
  </si>
  <si>
    <t>維持期患者受入れ・有床診療所（言語療法士（言語聴覚士 ST）（常勤））</t>
  </si>
  <si>
    <t>維持期患者受入れ・有床診療所（脳卒中維持期の患者に対する訪問診療・在宅医療の実施）</t>
  </si>
  <si>
    <t>維持期患者受入れ・有床診療所（点滴の管理）</t>
  </si>
  <si>
    <t>維持期患者受入れ・有床診療所_訪問診療可（中心静脈栄養（ＩＶＨ））</t>
  </si>
  <si>
    <t>維持期患者受入れ・有床診療所（腹膜透析（ＣＡＰＤ））</t>
  </si>
  <si>
    <t>維持期患者受入れ・有床診療所（酸素療法）</t>
  </si>
  <si>
    <t>維持期患者受入れ・有床診療所（経管栄養）</t>
  </si>
  <si>
    <t>維持期患者受入れ・有床診療所（疼痛の管理）</t>
  </si>
  <si>
    <t>維持期患者受入れ・有床診療所（褥瘡の管理（床ずれ））</t>
  </si>
  <si>
    <t>維持期患者受入れ・有床診療所（人工肛門の管理）</t>
  </si>
  <si>
    <t>維持期患者受入れ・有床診療所（人工膀胱の管理）</t>
  </si>
  <si>
    <t>維持期患者受入れ・有床診療所（人工呼吸器（レスピレーター））</t>
  </si>
  <si>
    <t>維持期患者受入れ・有床診療所（モニター測定）</t>
  </si>
  <si>
    <t>維持期患者受入れ・有床診療所（尿カテーテル）</t>
  </si>
  <si>
    <t>維持期患者受入れ・有床診療所（気管切開部の処置）</t>
  </si>
  <si>
    <t>維持期患者受入れ・有床診療所（在宅ターミナルケアの対応）</t>
  </si>
  <si>
    <t>維持期患者受入れ・有床診療所（口腔ケア（自院の職員で実施））</t>
  </si>
  <si>
    <t>維持期患者受入れ・有床診療所（口腔ケア（地域の歯科医療機関と連携して実施））</t>
  </si>
  <si>
    <t>維持期患者受入れ・有床診療所（脳卒中維持期の患者に対する訪問リハビリテーションの実施）</t>
  </si>
  <si>
    <t>維持期患者受入れ・有床診療所（急性期を過ぎた脳卒中患者の在宅復帰や施設入所等までの一定期間の入院可能）</t>
  </si>
  <si>
    <t>維持期患者受入れ・有床診療所（自院の職員で実施）</t>
  </si>
  <si>
    <t>維持期患者受入れ・有床診療所（地域の歯科医療機関と連携して実施）</t>
  </si>
  <si>
    <t>維持期患者受入れ・有床診療所（【脳卒中維持期】摂食・嚥下障害への対応）</t>
  </si>
  <si>
    <t>維持期患者受入れ・有床診療所（段差がある）</t>
  </si>
  <si>
    <t>維持期患者受入れ・有床診療所（階段がある）</t>
  </si>
  <si>
    <t>維持期患者受入れ・有床診療所（スロープがある）</t>
  </si>
  <si>
    <t>維持期患者受入れ・有床診療所（エスカレーターがある）</t>
  </si>
  <si>
    <t>維持期患者受入れ・有床診療所（エレベーターがある（車椅子対応有り））</t>
  </si>
  <si>
    <t>維持期患者受入れ・有床診療所（エレベーターがある（車椅子対応無し））</t>
  </si>
  <si>
    <t>維持期患者受入れ・有床診療所（バリアフリーになっている）</t>
  </si>
  <si>
    <t>維持期患者受入れ・有床診療所（道路から医療機関入口まで車椅子での移動可）</t>
  </si>
  <si>
    <t>維持期患者受入れ・有床診療所（医療機関の入口で車椅子での移動可）</t>
  </si>
  <si>
    <t>維持期患者受入れ・有床診療所（待合室に車椅子のスペースがある）</t>
  </si>
  <si>
    <t>維持期患者受入れ・有床診療所（診察室の入口で車椅子での移動可）</t>
  </si>
  <si>
    <t>維持期患者受入れ・有床診療所（診察室に車椅子のスペースがある）</t>
  </si>
  <si>
    <t>維持期患者受入れ・有床診療所（洋式トイレ）</t>
  </si>
  <si>
    <t>維持期患者受入れ・有床診療所（和式トイレ）</t>
  </si>
  <si>
    <t>維持期患者受入れ・有床診療所（障害者用トイレ）</t>
  </si>
  <si>
    <t>維持期患者受入れ（無床診療所）</t>
  </si>
  <si>
    <t>維持期患者受入れ・無床診療所（訪問診療・在宅医療を行っている）</t>
  </si>
  <si>
    <t>維持期患者受入れ・無床診療所（訪問リハビリテーションを行っている）</t>
  </si>
  <si>
    <t>維持期患者受入れ・無床診療所（外来リハビリテーションを行っている）</t>
  </si>
  <si>
    <t>維持期患者受入れ・無床診療所（外来診療を行っている）</t>
  </si>
  <si>
    <t>維持期患者受入れ・無床診療所（他院からの紹介による脳卒中維持期患者に対する訪問診療・在宅医療の実施）</t>
  </si>
  <si>
    <t>維持期患者受入れ・無床診療所（点滴の管理）</t>
  </si>
  <si>
    <t>維持期患者受入れ・無床診療所_訪問診療可（中心静脈栄養（ＩＶＨ））</t>
  </si>
  <si>
    <t>維持期患者受入れ・無床診療所（腹膜透析（ＣＡＰＤ））</t>
  </si>
  <si>
    <t>維持期患者受入れ・無床診療所（酸素療法）</t>
  </si>
  <si>
    <t>維持期患者受入れ・無床診療所（経管栄養）</t>
  </si>
  <si>
    <t>維持期患者受入れ・無床診療所（疼痛の管理）</t>
  </si>
  <si>
    <t>維持期患者受入れ・無床診療所（褥瘡の管理（床ずれ））</t>
  </si>
  <si>
    <t>維持期患者受入れ・無床診療所（人工肛門の管理）</t>
  </si>
  <si>
    <t>維持期患者受入れ・無床診療所（人工膀胱の管理）</t>
  </si>
  <si>
    <t>維持期患者受入れ・無床診療所（人工呼吸器（レスピレーター））</t>
  </si>
  <si>
    <t>維持期患者受入れ・無床診療所（モニター測定）</t>
  </si>
  <si>
    <t>維持期患者受入れ・無床診療所（尿カテーテル）</t>
  </si>
  <si>
    <t>維持期患者受入れ・無床診療所（気管切開部の処置）</t>
  </si>
  <si>
    <t>維持期患者受入れ・無床診療所（在宅ターミナルケアの対応）</t>
  </si>
  <si>
    <t>維持期患者受入れ・無床診療所（口腔ケア（自院の職員で実施））</t>
  </si>
  <si>
    <t>維持期患者受入れ・無床診療所（口腔ケア（地域の歯科医療機関と連携して実施））</t>
  </si>
  <si>
    <t>維持期患者受入れ・無床診療所（日本リハビリテーション医学会専門医（総数））</t>
  </si>
  <si>
    <t>維持期患者受入れ・無床診療所（日本リハビリテーション医学会専門医（常勤））</t>
  </si>
  <si>
    <t>維持期患者受入れ・無床診療所（理学療法士（PT）（総数））</t>
  </si>
  <si>
    <t>維持期患者受入れ・無床診療所（理学療法士（PT）（常勤））</t>
  </si>
  <si>
    <t>維持期患者受入れ・無床診療所（作業療法士（OT）（総数））</t>
  </si>
  <si>
    <t>維持期患者受入れ・無床診療所（作業療法士（OT）（常勤））</t>
  </si>
  <si>
    <t>維持期患者受入れ・無床診療所（言語療法士（言語聴覚士 ST）（総数））</t>
  </si>
  <si>
    <t>維持期患者受入れ・無床診療所（言語療法士（言語聴覚士 ST）（常勤））</t>
  </si>
  <si>
    <t>維持期患者受入れ・無床診療所（他院からの紹介による脳卒中維持期患者に対する外来リハビリテーションの実施）</t>
  </si>
  <si>
    <t>維持期患者受入れ・無床診療所（気管切開）</t>
  </si>
  <si>
    <t>維持期患者受入れ・無床診療所_受入不可（中心静脈栄養（ＩＶＨ））</t>
  </si>
  <si>
    <t>維持期患者受入れ・無床診療所（経鼻経管栄養）</t>
  </si>
  <si>
    <t>維持期患者受入れ・無床診療所（経皮（胃ろう・腸ろう）経管栄養）</t>
  </si>
  <si>
    <t>維持期患者受入れ・無床診療所（ＭＲＳＡ）</t>
  </si>
  <si>
    <t>維持期患者受入れ・無床診療所（褥瘡（床ずれ））</t>
  </si>
  <si>
    <t>維持期患者受入れ・無床診療所（段差がある）</t>
  </si>
  <si>
    <t>維持期患者受入れ・無床診療所（階段がある）</t>
  </si>
  <si>
    <t>維持期患者受入れ・無床診療所（スロープがある）</t>
  </si>
  <si>
    <t>維持期患者受入れ・無床診療所（エスカレーターがある）</t>
  </si>
  <si>
    <t>維持期患者受入れ・無床診療所（エレベーターがある（車椅子対応有り））</t>
  </si>
  <si>
    <t>維持期患者受入れ・無床診療所（エレベーターがある（車椅子対応無し））</t>
  </si>
  <si>
    <t>維持期患者受入れ・無床診療所（バリアフリーになっている）</t>
  </si>
  <si>
    <t>維持期患者受入れ・無床診療所（道路から医療機関入口まで車椅子での移動可）</t>
  </si>
  <si>
    <t>維持期患者受入れ・無床診療所（医療機関の入口で車椅子での移動可）</t>
  </si>
  <si>
    <t>維持期患者受入れ・無床診療所（待合室に車椅子のスペースがある）</t>
  </si>
  <si>
    <t>維持期患者受入れ・無床診療所（診察室の入口で車椅子での移動可）</t>
  </si>
  <si>
    <t>維持期患者受入れ・無床診療所（診察室に車椅子のスペースがある）</t>
  </si>
  <si>
    <t>維持期患者受入れ・無床診療所（洋式トイレ）</t>
  </si>
  <si>
    <t>維持期患者受入れ・無床診療所（和式トイレ）</t>
  </si>
  <si>
    <t>維持期患者受入れ・無床診療所（障害者用トイレ）</t>
  </si>
  <si>
    <t>リハビリ関連 （リハビリ医療の実施）</t>
  </si>
  <si>
    <t>リハビリ関連 （心大血管疾患リハビリテーション料(Ⅰ)）</t>
  </si>
  <si>
    <t>リハビリ関連 （心大血管疾患リハビリテーション料(Ⅱ)）</t>
  </si>
  <si>
    <t>リハビリ関連 （脳血管疾患等リハビリテーション料(Ⅰ)）</t>
  </si>
  <si>
    <t>リハビリ関連 （脳血管疾患等リハビリテーション料(Ⅱ)）</t>
  </si>
  <si>
    <t>リハビリ関連 （脳血管疾患等リハビリテーション料(Ⅲ)）</t>
  </si>
  <si>
    <t>リハビリ関連 （がん患者リハビリテーション料）</t>
  </si>
  <si>
    <t>リハビリ関連 （運動器リハビリテーション料(Ⅰ)）</t>
  </si>
  <si>
    <t>リハビリ関連 （運動器リハビリテーション料(Ⅱ)）</t>
  </si>
  <si>
    <t>リハビリ関連 （運動器リハビリテーション料(Ⅲ)）</t>
  </si>
  <si>
    <t>リハビリ関連 （呼吸器リハビリテーション料(Ⅰ)）</t>
  </si>
  <si>
    <t>リハビリ関連 （呼吸器リハビリテーション料(Ⅱ)）</t>
  </si>
  <si>
    <t>リハビリ関連 （難病患者リハビリテーション料）</t>
  </si>
  <si>
    <t>リハビリ関連 （障害児（者）リハビリテーション料）</t>
  </si>
  <si>
    <t>リハビリ関連 （認知症患者リハビリテーション料）</t>
  </si>
  <si>
    <t>リハビリ関連 （集団コミュニケーション療法料）</t>
  </si>
  <si>
    <t>リハビリ関連 （廃用症候群リハビリテーション料）</t>
  </si>
  <si>
    <t>リハビリ関連 （リンパ浮腫複合的治療料）</t>
  </si>
  <si>
    <t>リハビリ関連 （理学療法）</t>
  </si>
  <si>
    <t>リハビリ関連 （作業療法）</t>
  </si>
  <si>
    <t>リハビリ関連 （専門技術・言語療法）</t>
  </si>
  <si>
    <t>リハビリ関連 （鍼灸）</t>
  </si>
  <si>
    <t>リハビリ関連 （専門技術・マッサージ）</t>
  </si>
  <si>
    <t>リハビリ関連 （視能訓練）</t>
  </si>
  <si>
    <t>リハビリ関連 （補聴器適合検査）</t>
  </si>
  <si>
    <t>リハビリ関連 （専門技術・スポーツ指導）</t>
  </si>
  <si>
    <t>リハビリ関連 （専門技術・摂食嚥下訓練）</t>
  </si>
  <si>
    <t>リハビリ関連 （音楽療法）</t>
  </si>
  <si>
    <t>リハビリ関連 （リクリエーション療法）</t>
  </si>
  <si>
    <t>リハビリ関連 （義肢装具の作成及び評価・訓練）</t>
  </si>
  <si>
    <t>リハビリ関連 （脳血管疾患）</t>
  </si>
  <si>
    <t>リハビリ関連 （進行性筋疾患）</t>
  </si>
  <si>
    <t>リハビリ関連 （高位頸髄損傷）</t>
  </si>
  <si>
    <t>リハビリ関連 （頭部外傷）</t>
  </si>
  <si>
    <t>リハビリ関連 （心筋梗塞等心疾患）</t>
  </si>
  <si>
    <t>リハビリ関連 （糖尿病合併症）</t>
  </si>
  <si>
    <t>リハビリ関連 （てんかん合併症）</t>
  </si>
  <si>
    <t>リハビリ関連 （関節疾患）</t>
  </si>
  <si>
    <t>リハビリ関連 （腰痛症）</t>
  </si>
  <si>
    <t>リハビリ関連 （頸椎症）</t>
  </si>
  <si>
    <t>リハビリ関連 （パーキンソン病）</t>
  </si>
  <si>
    <t>リハビリ関連 （脊髄小脳変性症）</t>
  </si>
  <si>
    <t>リハビリ関連 （進行性神経疾患）</t>
  </si>
  <si>
    <t>リハビリ関連 （スポーツ外傷（整形外科））</t>
  </si>
  <si>
    <t>リハビリ関連 （脳性麻痺）</t>
  </si>
  <si>
    <t>リハビリ関連 （分娩麻痺）</t>
  </si>
  <si>
    <t>リハビリ関連 （腕神経麻痺）</t>
  </si>
  <si>
    <t>リハビリ関連 （骨折）</t>
  </si>
  <si>
    <t>リハビリ関連 （脊髄損傷）</t>
  </si>
  <si>
    <t>リハビリ関連 （骨粗しょう症）</t>
  </si>
  <si>
    <t>リハビリ関連 （先天異常）</t>
  </si>
  <si>
    <t>リハビリ関連 （染色体異常）</t>
  </si>
  <si>
    <t>リハビリ関連 （膀胱直腸障害）</t>
  </si>
  <si>
    <t>リハビリ関連 （高次脳機能障害）</t>
  </si>
  <si>
    <t>リハビリ関連 （摂食嚥下障害）</t>
  </si>
  <si>
    <t>リハビリ関連 （リハビリを目的とした入院が可能）</t>
  </si>
  <si>
    <t>リハビリ関連 （入院患者・マッサージ）</t>
  </si>
  <si>
    <t>リハビリ関連 （温熱療法）</t>
  </si>
  <si>
    <t>リハビリ関連 （電気治療）</t>
  </si>
  <si>
    <t>リハビリ関連 （牽引療法）</t>
  </si>
  <si>
    <t>リハビリ関連 （水療法）</t>
  </si>
  <si>
    <t>リハビリ関連 （関節可動域運動）</t>
  </si>
  <si>
    <t>リハビリ関連 （筋力増強訓練）</t>
  </si>
  <si>
    <t>リハビリ関連 （座位訓練）</t>
  </si>
  <si>
    <t>リハビリ関連 （立位訓練）</t>
  </si>
  <si>
    <t>リハビリ関連 （移乗訓練）</t>
  </si>
  <si>
    <t>リハビリ関連 （歩行訓練）</t>
  </si>
  <si>
    <t>リハビリ関連 （日常生活動作訓練）</t>
  </si>
  <si>
    <t>リハビリ関連 （上肢機能回復訓練）</t>
  </si>
  <si>
    <t>リハビリ関連 （入院患者・言語療法）</t>
  </si>
  <si>
    <t>リハビリ関連 （補装具作成）</t>
  </si>
  <si>
    <t>リハビリ関連 （持久力訓練）</t>
  </si>
  <si>
    <t>リハビリ関連 （高次脳機能障害に対する訓練）</t>
  </si>
  <si>
    <t>リハビリ関連 （入院患者・摂食嚥下訓練）</t>
  </si>
  <si>
    <t>リハビリ関連 （車椅子操作）</t>
  </si>
  <si>
    <t>リハビリ関連 （入院患者・スポーツ指導）</t>
    <rPh sb="8" eb="12">
      <t>ニュウインカンジャ</t>
    </rPh>
    <phoneticPr fontId="13"/>
  </si>
  <si>
    <t>糖尿病関連（糖尿病専門外来）</t>
  </si>
  <si>
    <t>糖尿病関連（糖尿病の診断(経口ブドウ糖負荷試験も含む)）</t>
  </si>
  <si>
    <t>糖尿病関連（糖尿病の病型診断）</t>
  </si>
  <si>
    <t>糖尿病関連（経口糖尿病薬の導入）</t>
  </si>
  <si>
    <t>糖尿病関連（経口糖尿病薬で血糖管理が安定している患者の治療継続と調整）</t>
  </si>
  <si>
    <t>糖尿病関連（インスリン療法の導入）</t>
  </si>
  <si>
    <t>糖尿病関連（インスリン治療中患者の治療継続及び調整）</t>
  </si>
  <si>
    <t>糖尿病関連（１型糖尿病（膵ラ島β細胞破壊とインスリンの絶対的不足）の治療）</t>
  </si>
  <si>
    <t>糖尿病関連（２型糖尿病（インスリン作用不足による慢性高血糖状態）の治療）</t>
  </si>
  <si>
    <t>糖尿病関連（小児糖尿病の診療）</t>
  </si>
  <si>
    <t>糖尿病関連（認知症のある糖尿病患者の診療）</t>
  </si>
  <si>
    <t>糖尿病関連（血糖コントロール入院）</t>
  </si>
  <si>
    <t>糖尿病関連（急性合併症（ケトアシドーシス、高血糖、低血糖）の入院）</t>
  </si>
  <si>
    <t>糖尿病関連（慢性合併症（腎透析を除く）の精査・治療のための入院）</t>
  </si>
  <si>
    <t>糖尿病関連（長期療養入院患者の糖尿病治療）</t>
  </si>
  <si>
    <t>糖尿病関連（患者教育（食事・運動療法・自己血糖測定））</t>
  </si>
  <si>
    <t>糖尿病関連（糖尿病患者への栄養指導）</t>
  </si>
  <si>
    <t>糖尿病関連（糖尿病患者への運動処方）</t>
  </si>
  <si>
    <t>糖尿病関連（血糖自己測定（ＳＭＢＧ）の指導及び新規導入）</t>
  </si>
  <si>
    <t>糖尿病関連（糖尿病教室の定期的な開催）</t>
  </si>
  <si>
    <t>糖尿病関連（糖尿病教育入院）</t>
  </si>
  <si>
    <t>糖尿病関連（院内クリティカルパスに基づく糖尿病教育入院）</t>
  </si>
  <si>
    <t>糖尿病関連（糖尿病の患者会）</t>
  </si>
  <si>
    <t>糖尿病関連（糖尿病性腎症に対応することができる）</t>
  </si>
  <si>
    <t>糖尿病関連（慢性腎臓症（ＣＫＤ）の診断）</t>
  </si>
  <si>
    <t>糖尿病関連（腎不全を伴わない糖尿病性腎症の保存的治療）</t>
  </si>
  <si>
    <t>糖尿病関連（腎不全を伴う糖尿病性腎症の保存的治療）</t>
  </si>
  <si>
    <t>糖尿病関連（血液透析）</t>
  </si>
  <si>
    <t>糖尿病関連（腹膜透析（ＣＡＰＤ））</t>
  </si>
  <si>
    <t>糖尿病関連（糖尿病に合併する虚血性心疾患の慢性期の治療）</t>
  </si>
  <si>
    <t>糖尿病関連（糖尿病に合併する脳血管障害の慢性期の治療）</t>
  </si>
  <si>
    <t>糖尿病関連（糖尿病性足病変の保存的治療（フットケア含む））</t>
  </si>
  <si>
    <t>糖尿病関連（糖尿病性足病変の外科的治療）</t>
  </si>
  <si>
    <t>糖尿病関連（妊娠糖尿病や糖尿病合併症妊娠の管理）</t>
  </si>
  <si>
    <t>糖尿病関連（歯周病の治療）</t>
  </si>
  <si>
    <t>糖尿病関連（歯科診療所との併設）</t>
  </si>
  <si>
    <t>糖尿病関連（糖尿病合併症に対するリハビリ医療）</t>
  </si>
  <si>
    <t>糖尿病関連（糖尿病合併症に対する継続的な管理）</t>
  </si>
  <si>
    <t>糖尿病関連（糖尿病の地域連携クリティカルパス有り）</t>
  </si>
  <si>
    <t>認知症関連 （認知症の診断）</t>
  </si>
  <si>
    <t>認知症関連 （認知症の中核症状の治療）</t>
  </si>
  <si>
    <t>認知症関連 （周辺症状（ＢＰＳＤ）の治療（外来））</t>
  </si>
  <si>
    <t>認知症関連 （周辺症状（ＢＰＳＤ）の治療（入院））</t>
  </si>
  <si>
    <t>認知症関連 （身体合併症の治療（外来））</t>
  </si>
  <si>
    <t>認知症関連 （急性期身体合併症の治療（入院））</t>
  </si>
  <si>
    <t>認知症関連 （慢性期身体合併症の治療（入院））</t>
  </si>
  <si>
    <t>認知症関連 （認知症診断にあたっての画像検査）</t>
  </si>
  <si>
    <t>認知症関連 （認知症に関する訪問診療・往診）</t>
  </si>
  <si>
    <t>認知症関連 （若年性認知症の診断・治療）</t>
  </si>
  <si>
    <t>認知症関連 （認知症専門診断管理料）</t>
  </si>
  <si>
    <t>他医療機関入院受入れ（尿道留置バルーン）</t>
  </si>
  <si>
    <t>他医療機関入院受入れ（気管切開）</t>
  </si>
  <si>
    <t>他医療機関入院受入れ（人工呼吸器使用（レスピレーター））</t>
  </si>
  <si>
    <t>他医療機関入院受入れ（人工呼吸器使用（マスクによる））</t>
  </si>
  <si>
    <t>他医療機関入院受入れ（中心静脈栄養（ＩＶＨ））</t>
  </si>
  <si>
    <t>他医療機関入院受入れ（経鼻経管栄養）</t>
  </si>
  <si>
    <t>他医療機関入院受入れ（経皮（胃ろう・腸ろう）経管栄養）</t>
  </si>
  <si>
    <t>他医療機関入院受入れ（人工肛門）</t>
  </si>
  <si>
    <t>他医療機関入院受入れ（酸素吸入）</t>
  </si>
  <si>
    <t>他医療機関入院受入れ（インスリン注射）</t>
  </si>
  <si>
    <t>他医療機関入院受入れ（輸血）</t>
  </si>
  <si>
    <t>受入れ可能な患者の状態（気管切開後の管理（吸痰を含む））</t>
  </si>
  <si>
    <t>受入れ可能な患者の状態（人工肛門管理）</t>
  </si>
  <si>
    <t>受入れ可能な患者の状態（尿路変更管理）</t>
  </si>
  <si>
    <t>受入れ可能な患者の状態（褥瘡管理治療）</t>
  </si>
  <si>
    <t>受入れ可能な患者の状態（経鼻経腸栄養）</t>
  </si>
  <si>
    <t>受入れ可能な患者の状態（ＰＥＧ）</t>
  </si>
  <si>
    <t>受入れ可能な患者の状態（ＰＴＥＧ）</t>
  </si>
  <si>
    <t>受入れ可能な患者の状態（腸ろう）</t>
  </si>
  <si>
    <t>受入れ可能な患者の状態（腎ろう）</t>
  </si>
  <si>
    <t>受入れ可能な患者の状態（ＩＶＨ）</t>
  </si>
  <si>
    <t>受入れ可能な患者の状態（酸素が必要）</t>
  </si>
  <si>
    <t>受入れ可能な患者の状態（在宅酸素療法）</t>
  </si>
  <si>
    <t>受入れ可能な患者の状態（人工呼吸）</t>
  </si>
  <si>
    <t>受入れ可能な患者の状態（人工透析）</t>
  </si>
  <si>
    <t>受入れ可能な患者の状態（腹膜透析）</t>
  </si>
  <si>
    <t>受入れ可能な患者の状態（陣痛コントロール）</t>
  </si>
  <si>
    <t>受入れ可能な患者の状態（胆汁外瘻等の管理）</t>
  </si>
  <si>
    <t>受入れ可能な患者の状態（ＭＲＳＡ）</t>
  </si>
  <si>
    <t>受入れ可能な患者の状態（緑膿菌感染者）</t>
  </si>
  <si>
    <t>受入れ可能な患者のADL（日常生活動作）</t>
  </si>
  <si>
    <t>リハビリテーション関連（リハビリテーションを実施している）</t>
  </si>
  <si>
    <t>リハビリテーション関連（進行性筋疾患）</t>
  </si>
  <si>
    <t>リハビリテーション関連（重度心不全によるＱＯＬ低下）</t>
  </si>
  <si>
    <t>リハビリテーション関連（高位頚髄損傷）</t>
  </si>
  <si>
    <t>リハビリテーション関連（脊髄損傷(頚髄)・外来）</t>
  </si>
  <si>
    <t>リハビリテーション関連（脊髄損傷(頚髄)・入院）</t>
  </si>
  <si>
    <t>リハビリテーション関連（脊髄損傷(胸腰髄)・外来）</t>
  </si>
  <si>
    <t>リハビリテーション関連（脊髄損傷(胸腰髄)・入院）</t>
  </si>
  <si>
    <t>リハビリテーション関連（脳性麻痺(小児)・外来）</t>
  </si>
  <si>
    <t>リハビリテーション関連（脳性麻痺(小児)・入院）</t>
  </si>
  <si>
    <t>リハビリテーション関連（理学療法士の有無）</t>
  </si>
  <si>
    <t>リハビリテーション関連（作業療法士の有無）</t>
  </si>
  <si>
    <t>リハビリテーション関連（言語聴覚士の有無）</t>
  </si>
  <si>
    <t>リハビリテーション関連（脳血管疾患）</t>
  </si>
  <si>
    <t>リハビリテーション関連（頭部外傷）</t>
  </si>
  <si>
    <t>リハビリテーション関連（高次脳機能障害・外来）</t>
  </si>
  <si>
    <t>リハビリテーション関連（高次脳機能障害・入院）</t>
  </si>
  <si>
    <t>リハビリテーション関連（脳性麻痺(成人)・外来）</t>
  </si>
  <si>
    <t>リハビリテーション関連（脳性麻痺(成人)・入院）</t>
  </si>
  <si>
    <t>がん患者手帳</t>
  </si>
  <si>
    <t>脳卒中患者手帳</t>
  </si>
  <si>
    <t>急性心筋梗塞患者手帳</t>
  </si>
  <si>
    <t>糖尿病患者手帳</t>
  </si>
  <si>
    <t>産科オープンシステムの導入</t>
  </si>
  <si>
    <t>産科オープンシステムを活用した分娩件数</t>
  </si>
  <si>
    <t>産科オープンシステムの連携医療機関（病院）</t>
  </si>
  <si>
    <t>産科オープンシステムの連携医療機関（診療所）</t>
  </si>
  <si>
    <t>ＮＭＣＳ参加</t>
  </si>
  <si>
    <t>産科セミオープンシステムの導入</t>
  </si>
  <si>
    <t>産科セミオープンシステムを活用した分娩件数</t>
  </si>
  <si>
    <t>産科セミオープンシステムの連携医療機関（病院）</t>
  </si>
  <si>
    <t>産科セミオープンシステムの連携医療機関（診療所）</t>
  </si>
  <si>
    <t>ＯＧＣＳ参加</t>
  </si>
  <si>
    <t>X線検査</t>
  </si>
  <si>
    <t>ＭＲＩ検査（拡散強調画像）</t>
  </si>
  <si>
    <t>血管連続撮影（脳血管）</t>
  </si>
  <si>
    <t>血栓溶解療法（ｔ－ＰＡ）</t>
  </si>
  <si>
    <t>外科的治療の２時間以内の診療開始</t>
  </si>
  <si>
    <t>急性期リハビリテーション</t>
  </si>
  <si>
    <t>回復期リハビリテーション</t>
  </si>
  <si>
    <t>脳血管疾患等リハビリテーション料（Ｉ）の届出</t>
  </si>
  <si>
    <t>訓練室</t>
  </si>
  <si>
    <t>リハビリテーション専門医等の勤務体制（①専門医（常勤））</t>
  </si>
  <si>
    <t>リハビリテーション専門医等の勤務体制（②理学療法士（常勤））</t>
  </si>
  <si>
    <t>リハビリテーション専門医等の勤務体制（③言語聴覚士（常勤））</t>
  </si>
  <si>
    <t>リハビリテーション専門医等の勤務体制（④作業療法士（常勤））</t>
  </si>
  <si>
    <t>維持期リハビリテーション</t>
  </si>
  <si>
    <t>急性心筋梗塞関連・①急性期（専門医の勤務体制（①循環器科医師（常勤）））</t>
  </si>
  <si>
    <t>急性心筋梗塞関連・①急性期（専門医の勤務体制（②循環器科医師（非常勤）））</t>
  </si>
  <si>
    <t>急性心筋梗塞関連・①急性期（専門医の勤務体制（③心臓血管外科医師（常勤）））</t>
  </si>
  <si>
    <t>急性心筋梗塞関連・①急性期（専門医の勤務体制（④心臓血管外科医師（非常勤）））</t>
  </si>
  <si>
    <t>急性心筋梗塞関連・①急性期（心電図検査）</t>
  </si>
  <si>
    <t>急性心筋梗塞関連・①急性期（血液生化学検査）</t>
  </si>
  <si>
    <t>急性心筋梗塞関連・①急性期（ＣＴ検査）</t>
  </si>
  <si>
    <t>急性心筋梗塞関連・①急性期（心臓カテーテル検査）</t>
  </si>
  <si>
    <t>急性心筋梗塞関連・①急性期（大動脈バルーンパンピング（ＩＡＢＰ））</t>
  </si>
  <si>
    <t>急性心筋梗塞関連・①急性期（経皮的心肺補助装置（ＰＣＰＳ））</t>
  </si>
  <si>
    <t>急性心筋梗塞関連・①急性期（緊急ペーシング）</t>
  </si>
  <si>
    <t>急性心筋梗塞関連・①急性期（冠動脈バイパス術）</t>
  </si>
  <si>
    <t>急性心筋梗塞関連・①急性期（経皮的冠動脈形成術（ステント留置術を含む））</t>
  </si>
  <si>
    <t>急性心筋梗塞関連・①急性期（救急入院患者の過去１年間の受入実績の有無）</t>
  </si>
  <si>
    <t>急性心筋梗塞関連・①急性期（心臓リハビリテーション（運動耐用能を評価した上でのリハの実施））</t>
  </si>
  <si>
    <t>急性心筋梗塞関連・②維持期（心臓リハビリテーション（運動耐用能を評価した上でのリハの実施））</t>
  </si>
  <si>
    <t>急性心筋梗塞関連・②維持期（心臓リハビリテーション専門医等の勤務体制（①専門医（常勤）））</t>
  </si>
  <si>
    <t>急性心筋梗塞関連・②維持期（心臓リハビリテーション専門医等の勤務体制（②看護師（常勤）））</t>
  </si>
  <si>
    <t>急性心筋梗塞関連・②維持期（心臓リハビリテーション専門医等の勤務体制（③理学療法士（常勤）））</t>
  </si>
  <si>
    <t>インスリンの導入</t>
  </si>
  <si>
    <t>インスリン療法</t>
  </si>
  <si>
    <t>経口血糖降下薬療法</t>
  </si>
  <si>
    <t>専門職のチーム指導による糖尿病教育入院</t>
  </si>
  <si>
    <t>食事療法の指導</t>
  </si>
  <si>
    <t>運動療法の指導</t>
  </si>
  <si>
    <t>７５ｇＯＧＴＴ検査</t>
  </si>
  <si>
    <t>低血糖時及びシックデイの対応</t>
  </si>
  <si>
    <t>妊娠糖尿病患者への対応</t>
  </si>
  <si>
    <t>１型糖尿病への対応</t>
  </si>
  <si>
    <t>糖尿病昏睡等、急性合併症患者の治療</t>
  </si>
  <si>
    <t>糖尿病急性合併症患者の24時間受け入れ（オンコール含む）</t>
  </si>
  <si>
    <t>蛍光眼底造影検査</t>
  </si>
  <si>
    <t>光凝固療法</t>
  </si>
  <si>
    <t>硝子体出血・網膜剥離の手術</t>
  </si>
  <si>
    <t>腎生検</t>
  </si>
  <si>
    <t>腎臓超音波検査</t>
  </si>
  <si>
    <t>人工透析（血液透析）</t>
  </si>
  <si>
    <t>神経伝導速度検査</t>
  </si>
  <si>
    <t>緩和ケア（①緩和ケア病棟）</t>
  </si>
  <si>
    <t>緩和ケア（②緩和ケアチームによる緩和ケア（診療報酬点数が算定されているもの）</t>
  </si>
  <si>
    <t>緩和ケア（③緩和ケアチームによる緩和ケア （以外））</t>
  </si>
  <si>
    <t>脳腫瘍（①手術療法）</t>
  </si>
  <si>
    <t>脳腫瘍（②うち経鼻的下垂体腫瘍摘出術）</t>
  </si>
  <si>
    <t>脳腫瘍（③化学療法）</t>
  </si>
  <si>
    <t>咽頭がん（①手術療法）</t>
  </si>
  <si>
    <t>咽頭がん（②化学療法）</t>
  </si>
  <si>
    <t>咽頭がん（③放射線療法）</t>
  </si>
  <si>
    <t>舌がん（①手術療法）</t>
  </si>
  <si>
    <t>舌がん（②化学療法）</t>
  </si>
  <si>
    <t>舌がん（③放射線療法）</t>
  </si>
  <si>
    <t>喉頭がん（①手術療法）</t>
  </si>
  <si>
    <t>喉頭がん（②化学療法）</t>
  </si>
  <si>
    <t>喉頭がん（③放射線療法）</t>
  </si>
  <si>
    <t>甲状腺がん（①手術療法）</t>
  </si>
  <si>
    <t>甲状腺がん（②化学療法）</t>
  </si>
  <si>
    <t>甲状腺がん（③放射線療法）</t>
  </si>
  <si>
    <t>乳がん（①手術療法）</t>
  </si>
  <si>
    <t>乳がん（②うち乳癌冷凍凝固摘出術）</t>
  </si>
  <si>
    <t>乳がん（③化学療法）</t>
  </si>
  <si>
    <t>乳がん（④内分泌療法）</t>
  </si>
  <si>
    <t>乳がん（⑤放射線療法）</t>
  </si>
  <si>
    <t>肺がん（①手術療法）</t>
  </si>
  <si>
    <t>肺がん（②うち胸腔鏡下肺悪性腫瘍手術）</t>
  </si>
  <si>
    <t>肺がん（③化学療法）</t>
  </si>
  <si>
    <t>肺がん（④放射線療法）</t>
  </si>
  <si>
    <t>食道がん（①手術療法）</t>
  </si>
  <si>
    <t>食道がん（②化学療法）</t>
  </si>
  <si>
    <t>食道がん（③放射線療法）</t>
  </si>
  <si>
    <t>胃がん（①手術療法）</t>
  </si>
  <si>
    <t>胃がん（②うち早期悪性腫瘍粘膜下層剥離術）</t>
  </si>
  <si>
    <t>胃がん（③うち内視鏡的粘膜切除術）</t>
  </si>
  <si>
    <t>胃がん（④うち腹腔鏡下胃切除術（悪性腫瘍手術））</t>
  </si>
  <si>
    <t>胃がん（⑤化学療法）</t>
  </si>
  <si>
    <t>胃がん（⑥放射線療法）</t>
  </si>
  <si>
    <t>胆のうがん・胆管がん（①手術療法）</t>
  </si>
  <si>
    <t>胆のうがん・胆管がん（②うち早期悪性腫瘍粘膜下層剥離術）</t>
  </si>
  <si>
    <t>胆のうがん・胆管がん（③化学療法）</t>
  </si>
  <si>
    <t>胆のうがん・胆管がん（④放射線療法）</t>
  </si>
  <si>
    <t>肝がん（①手術療法）</t>
  </si>
  <si>
    <t>肝がん（②エタノールの局所注入（ＰＥＩＴ））</t>
  </si>
  <si>
    <t>肝がん（③肝悪性腫瘍マイクロ波凝固法）</t>
  </si>
  <si>
    <t>肝がん（④肝悪性腫瘍ラジオ波焼灼療法）</t>
  </si>
  <si>
    <t>肝がん（⑤肝動脈塞栓術（ＴＡＥ））</t>
  </si>
  <si>
    <t>肝がん（⑥化学療法）</t>
  </si>
  <si>
    <t>肝がん（⑦放射線療法）</t>
  </si>
  <si>
    <t>膵臓がん（①手術療法）</t>
  </si>
  <si>
    <t>膵臓がん（②化学療法）</t>
  </si>
  <si>
    <t>膵臓がん（③放射線療法）</t>
  </si>
  <si>
    <t>大腸がん（①手術療法）</t>
  </si>
  <si>
    <t>大腸がん（②うち内視鏡的結腸ポリープ・粘膜切除術）</t>
  </si>
  <si>
    <t>大腸がん（③化学療法）</t>
  </si>
  <si>
    <t>大腸がん（④放射線療法）</t>
  </si>
  <si>
    <t>子宮がん（①手術療法）</t>
  </si>
  <si>
    <t>子宮がん（②化学療法）</t>
  </si>
  <si>
    <t>子宮がん（③放射線療法）</t>
  </si>
  <si>
    <t>前立腺がん（①手術療法）</t>
  </si>
  <si>
    <t>前立腺がん（②化学療法）</t>
  </si>
  <si>
    <t>前立腺がん（③内分泌療法）</t>
  </si>
  <si>
    <t>前立腺がん（④放射線療法）</t>
  </si>
  <si>
    <t>紹介患者受付窓口（紹介患者窓口設置の有無）</t>
  </si>
  <si>
    <t>紹介患者受付窓口（連絡先（部署・担当者など））</t>
  </si>
  <si>
    <t>紹介患者受付窓口（電話番号）</t>
  </si>
  <si>
    <t>紹介患者受付窓口（ＦＡＸ番号）</t>
  </si>
  <si>
    <t>紹介先医療機関の有無</t>
  </si>
  <si>
    <t>医療機関名1</t>
  </si>
  <si>
    <t>所在地（市町村名）1</t>
  </si>
  <si>
    <t>電話番号1</t>
  </si>
  <si>
    <t>医療機関名2</t>
  </si>
  <si>
    <t>所在地（市町村名）2</t>
  </si>
  <si>
    <t>電話番号2</t>
  </si>
  <si>
    <t>医療機関名3</t>
  </si>
  <si>
    <t>所在地（市町村名）3</t>
  </si>
  <si>
    <t>電話番号3</t>
  </si>
  <si>
    <t>医療機関名4</t>
  </si>
  <si>
    <t>所在地（市町村名）4</t>
  </si>
  <si>
    <t>電話番号4</t>
  </si>
  <si>
    <t>医療機関名5</t>
  </si>
  <si>
    <t>所在地（市町村名）5</t>
  </si>
  <si>
    <t>電話番号5</t>
  </si>
  <si>
    <t>リハビリ医療の実施の有無</t>
  </si>
  <si>
    <t>リハビリ関連・施設基準（心大血管疾患リハビリテーション料（Ⅰ））</t>
  </si>
  <si>
    <t>リハビリ関連・施設基準（心大血管疾患リハビリテーション料（Ⅱ））</t>
  </si>
  <si>
    <t>リハビリ関連・施設基準（脳血管疾患等リハビリテーション料（Ⅰ））</t>
  </si>
  <si>
    <t>リハビリ関連・施設基準（脳血管疾患等リハビリテーション料（Ⅱ））</t>
  </si>
  <si>
    <t>リハビリ関連・施設基準（脳血管疾患等リハビリテーション料（Ⅲ））</t>
  </si>
  <si>
    <t>リハビリ関連・施設基準（運動器リハビリテーション料（Ⅰ））</t>
  </si>
  <si>
    <t>リハビリ関連・施設基準（運動器リハビリテーション料（Ⅱ））</t>
  </si>
  <si>
    <t>リハビリ関連・施設基準（運動器リハビリテーション料（Ⅲ））</t>
  </si>
  <si>
    <t>リハビリ関連・施設基準（呼吸器リハビリテーション料（Ⅰ））</t>
  </si>
  <si>
    <t>リハビリ関連・施設基準（呼吸器リハビリテーション料（Ⅱ））</t>
  </si>
  <si>
    <t>リハビリ関連・施設基準（その他）</t>
  </si>
  <si>
    <t>リハビリ関連・施設基準（施設基準名称）</t>
  </si>
  <si>
    <t>リハビリ関連・専門技術（理学療法）</t>
  </si>
  <si>
    <t>リハビリ関連・専門技術（作業療法）</t>
  </si>
  <si>
    <t>リハビリ関連・専門技術（言語療法）</t>
  </si>
  <si>
    <t>リハビリ関連・専門技術（視能訓練）</t>
  </si>
  <si>
    <t>リハビリ関連・専門技術（補聴器適合検査）</t>
  </si>
  <si>
    <t>リハビリ関連・専門技術（スポーツ指導）</t>
  </si>
  <si>
    <t>リハビリ関連・専門技術（摂食嚥下訓練）</t>
  </si>
  <si>
    <t>リハビリ関連・専門技術（音楽療法）</t>
  </si>
  <si>
    <t>リハビリ関連・専門技術（義肢装具の作成及び評価・訓練）</t>
  </si>
  <si>
    <t>リハビリ関連・専門技術（呼吸リハビリテーション）</t>
  </si>
  <si>
    <t>リハビリ関連・専門技術（精神科作業療法）</t>
  </si>
  <si>
    <t>リハビリ関連・専門技術（物理療法）</t>
  </si>
  <si>
    <t>リハビリ関連・専門技術（小児リハビリテーション）</t>
  </si>
  <si>
    <t>リハビリ関連・専門技術（その他）</t>
  </si>
  <si>
    <t>リハビリ関連・専門技術（専門技術名称）</t>
  </si>
  <si>
    <t>リハビリ関連・注力疾病・障害（脳血管疾患）</t>
  </si>
  <si>
    <t>リハビリ関連・注力疾病・障害（進行性筋疾患）</t>
  </si>
  <si>
    <t>リハビリ関連・注力疾病・障害（高位頚髄損傷）</t>
  </si>
  <si>
    <t>リハビリ関連・注力疾病・障害（頭部外傷）</t>
  </si>
  <si>
    <t>リハビリ関連・注力疾病・障害（心筋梗塞等心疾患）</t>
  </si>
  <si>
    <t>リハビリ関連・注力疾病・障害（糖尿病合併症）</t>
  </si>
  <si>
    <t>リハビリ関連・注力疾病・障害（てんかん合併症）</t>
  </si>
  <si>
    <t>リハビリ関連・注力疾病・障害（関節疾患）</t>
  </si>
  <si>
    <t>リハビリ関連・注力疾病・障害（腰痛症）</t>
  </si>
  <si>
    <t>リハビリ関連・注力疾病・障害（頚髄症）</t>
  </si>
  <si>
    <t>リハビリ関連・注力疾病・障害（パーキンソン病）</t>
  </si>
  <si>
    <t>リハビリ関連・注力疾病・障害（脊髄小脳変性症）</t>
  </si>
  <si>
    <t>リハビリ関連・注力疾病・障害（進行性神経疾患）</t>
  </si>
  <si>
    <t>リハビリ関連・注力疾病・障害（スポーツ外傷（整形外科））</t>
  </si>
  <si>
    <t>リハビリ関連・注力疾病・障害（脳性麻痺）</t>
  </si>
  <si>
    <t>リハビリ関連・注力疾病・障害（分娩麻痺）</t>
  </si>
  <si>
    <t>リハビリ関連・注力疾病・障害（腕神経麻痺）</t>
  </si>
  <si>
    <t>リハビリ関連・注力疾病・障害（骨折）</t>
  </si>
  <si>
    <t>リハビリ関連・注力疾病・障害（脊髄損傷）</t>
  </si>
  <si>
    <t>リハビリ関連・注力疾病・障害（骨粗しょう症）</t>
  </si>
  <si>
    <t>リハビリ関連・注力疾病・障害（先天異常）</t>
  </si>
  <si>
    <t>リハビリ関連・注力疾病・障害（染色体異常）</t>
  </si>
  <si>
    <t>リハビリ関連・注力疾病・障害（膀胱直腸障害）</t>
  </si>
  <si>
    <t>リハビリ関連・注力疾病・障害（高次脳機能障害）</t>
  </si>
  <si>
    <t>リハビリ関連・注力疾病・障害（摂食嚥下障害）</t>
  </si>
  <si>
    <t>リハビリ関連・注力疾病・障害（リウマチ）</t>
  </si>
  <si>
    <t>リハビリ関連・注力疾病・障害（呼吸器疾患）</t>
  </si>
  <si>
    <t>リハビリ関連・注力疾病・障害（アルコール依存症）</t>
  </si>
  <si>
    <t>リハビリ関連・注力疾病・障害（ロービジョン）</t>
  </si>
  <si>
    <t>リハビリ関連・注力疾病・障害（統合失調症）</t>
  </si>
  <si>
    <t>リハビリ関連・注力疾病・障害（斜視）</t>
  </si>
  <si>
    <t>リハビリ関連・注力疾病・障害（アトピー性皮膚炎）</t>
  </si>
  <si>
    <t>リハビリ関連・注力疾病・障害（顔面神経麻痺）</t>
  </si>
  <si>
    <t>リハビリ関連・注力疾病・障害（高齢者リハビリ）</t>
  </si>
  <si>
    <t>リハビリ関連・注力疾病・障害（心身症）</t>
  </si>
  <si>
    <t>リハビリ関連・注力疾病・障害（心臓手術後）</t>
  </si>
  <si>
    <t>リハビリ関連・注力疾病・障害（帯状疱疹後神経痛）</t>
  </si>
  <si>
    <t>リハビリ関連・注力疾病・障害（認知症）</t>
  </si>
  <si>
    <t>リハビリ関連・注力疾病・障害（脳血管障害後）</t>
  </si>
  <si>
    <t>リハビリ関連・注力疾病・障害（肥満症）</t>
  </si>
  <si>
    <t>リハビリ関連・注力疾病・障害（その他）</t>
  </si>
  <si>
    <t>リハビリ関連・注力疾病・障害（疾病・障害名称）</t>
  </si>
  <si>
    <t>リハビリ関連・入院患者向け（温熱療法）</t>
  </si>
  <si>
    <t>リハビリ関連・入院患者向け（電気治療）</t>
  </si>
  <si>
    <t>リハビリ関連・入院患者向け（牽引療法）</t>
  </si>
  <si>
    <t>リハビリ関連・入院患者向け（水療法）</t>
  </si>
  <si>
    <t>リハビリ関連・入院患者向け（関節可動域運動）</t>
  </si>
  <si>
    <t>リハビリ関連・入院患者向け（筋力増強訓練）</t>
  </si>
  <si>
    <t>リハビリ関連・入院患者向け（座位訓練）</t>
  </si>
  <si>
    <t>リハビリ関連・入院患者向け（立位訓練）</t>
  </si>
  <si>
    <t>リハビリ関連・入院患者向け（移乗訓練）</t>
  </si>
  <si>
    <t>リハビリ関連・入院患者向け（歩行訓練）</t>
  </si>
  <si>
    <t>リハビリ関連・入院患者向け（日常生活動作訓練）</t>
  </si>
  <si>
    <t>リハビリ関連・入院患者向け（上肢機能回復訓練）</t>
  </si>
  <si>
    <t>リハビリ関連・入院患者向け（言語療法）</t>
  </si>
  <si>
    <t>リハビリ関連・入院患者向け（補装具作成）</t>
  </si>
  <si>
    <t>リハビリ関連・入院患者向け（持久力訓練）</t>
  </si>
  <si>
    <t>リハビリ関連・入院患者向け（高次脳機能障害に対する訓練）</t>
  </si>
  <si>
    <t>リハビリ関連・入院患者向け（摂食嚥下訓練）</t>
  </si>
  <si>
    <t>リハビリ関連・入院患者向け（車椅子操作）</t>
  </si>
  <si>
    <t>リハビリ関連・入院患者向け（スポーツ指導）</t>
  </si>
  <si>
    <t>リハビリ関連・入院患者向け（呼吸理学療法）</t>
  </si>
  <si>
    <t>リハビリ関連・入院患者向け（テーピング）</t>
  </si>
  <si>
    <t>リハビリ関連・入院患者向け（外出訓練）</t>
  </si>
  <si>
    <t>リハビリ関連・入院患者向け（退院前訪問指導）</t>
  </si>
  <si>
    <t>リハビリ関連・入院患者向け（その他）</t>
  </si>
  <si>
    <t>入院患者に実施している処置及びリハビリ等名称</t>
  </si>
  <si>
    <t>リハビリ目的の入院の可否</t>
  </si>
  <si>
    <t>外国語コード</t>
  </si>
  <si>
    <t>対応可能曜日（月）</t>
  </si>
  <si>
    <t>対応可能曜日（火）</t>
  </si>
  <si>
    <t>対応可能曜日（水）</t>
  </si>
  <si>
    <t>対応可能曜日（木）</t>
  </si>
  <si>
    <t>対応可能曜日（金）</t>
  </si>
  <si>
    <t>対応可能曜日（土）</t>
  </si>
  <si>
    <t>対応可能曜日（日）</t>
  </si>
  <si>
    <t>対応可能曜日（祝）</t>
  </si>
  <si>
    <t>対応可能時間帯１（開始）</t>
  </si>
  <si>
    <t>対応可能時間帯１（終了）</t>
  </si>
  <si>
    <t>対応可能時間帯２（開始）</t>
  </si>
  <si>
    <t>対応可能時間帯２（終了）</t>
  </si>
  <si>
    <t>対応可能な診療科目（科目１）</t>
  </si>
  <si>
    <t>対応可能な診療科目（科目２）</t>
  </si>
  <si>
    <t>対応可能な診療科目（科目３）</t>
  </si>
  <si>
    <t>対応可能な診療科目（科目４）</t>
  </si>
  <si>
    <t>対応可能な診療科目（科目５）</t>
  </si>
  <si>
    <t>対応可能な診療科目（科目６）</t>
  </si>
  <si>
    <t>対応可能な診療科目（科目７）</t>
  </si>
  <si>
    <t>対応可能な診療科目（科目８）</t>
  </si>
  <si>
    <t>対応可能な診療科目（科目９）</t>
  </si>
  <si>
    <t>対応可能な診療科目（科目１０）</t>
  </si>
  <si>
    <t>対応可能な診療科目（科目１１以降）</t>
  </si>
  <si>
    <t>対応可能な電話番号</t>
  </si>
  <si>
    <t>対応可能な電話番号備考</t>
  </si>
  <si>
    <t>予約備考</t>
  </si>
  <si>
    <t>健康診査区分</t>
  </si>
  <si>
    <t>健康診査コード</t>
  </si>
  <si>
    <t>料金</t>
  </si>
  <si>
    <t>日帰り人間ドック</t>
  </si>
  <si>
    <t>１日以上人間ドック</t>
  </si>
  <si>
    <t>IFZ013_relt_kaigoshisetsu_yyyyMMddHHmmssSSS.csv</t>
  </si>
  <si>
    <t>関連情報（介護施設）</t>
  </si>
  <si>
    <t>介護老人福祉施設</t>
  </si>
  <si>
    <t>介護老人福祉施設名称</t>
  </si>
  <si>
    <t>介護老人保健施設</t>
  </si>
  <si>
    <t>介護老人保健施設名称</t>
  </si>
  <si>
    <t>介護医療院</t>
  </si>
  <si>
    <t>介護医療院名称</t>
  </si>
  <si>
    <t>居宅介護支援事業所</t>
  </si>
  <si>
    <t>居宅介護支援事業所名称</t>
  </si>
  <si>
    <t>介護予防支援事業所</t>
  </si>
  <si>
    <t>介護予防支援事業所名称</t>
  </si>
  <si>
    <t>老人介護支援センター</t>
  </si>
  <si>
    <t>老人介護支援センター名称</t>
  </si>
  <si>
    <t>訪問看護・介護予防訪問看護ＳＴ</t>
  </si>
  <si>
    <t>訪問看護・介護予防訪問看護ＳＴ名称</t>
  </si>
  <si>
    <t>通所介護事業所</t>
  </si>
  <si>
    <t>通所介護事業所名称</t>
  </si>
  <si>
    <t>通所・介護予防通所リハビリ事業所</t>
  </si>
  <si>
    <t>通所・介護予防通所リハビリ事業所名称</t>
  </si>
  <si>
    <t>短期入所生活介護事業所（介護予防含む）</t>
  </si>
  <si>
    <t>短期入所生活介護事業所（介護予防含む）名称</t>
  </si>
  <si>
    <t>短期入所療養介護事業所（介護予防含む）</t>
  </si>
  <si>
    <t>短期入所療養介護事業所（介護予防含む）名称</t>
  </si>
  <si>
    <t>特定施設（介護予防含む）</t>
  </si>
  <si>
    <t>特定施設（介護予防含む）名称</t>
  </si>
  <si>
    <t>定期巡回・随時対応型訪問介護看護事業所</t>
  </si>
  <si>
    <t>定期巡回・随時対応型訪問介護看護事業所名称</t>
  </si>
  <si>
    <t>地域密着型通所介護事業所</t>
  </si>
  <si>
    <t>地域密着型通所介護事業所名称</t>
  </si>
  <si>
    <t>認知症対応型通所介護事業所（介護予防含む）</t>
  </si>
  <si>
    <t>認知症対応型通所介護事業所（介護予防含む）名称</t>
  </si>
  <si>
    <t>小規模多機能型居宅介護事業所（介護予防含む）</t>
  </si>
  <si>
    <t>小規模多機能型居宅介護事業所（介護予防含む）名称</t>
  </si>
  <si>
    <t>認知症対応型グループホーム（介護予防含む）</t>
  </si>
  <si>
    <t>認知症対応型グループホーム（介護予防含む）名称</t>
  </si>
  <si>
    <t>地域密着型特定施設</t>
  </si>
  <si>
    <t>地域密着型特定施設名称</t>
  </si>
  <si>
    <t>地域密着型介護老人福祉施設</t>
  </si>
  <si>
    <t>地域密着型介護老人福祉施設名称</t>
  </si>
  <si>
    <t>複合型サービス事業所</t>
  </si>
  <si>
    <t>複合型サービス事業所名称</t>
  </si>
  <si>
    <t>第一号通所事業に係る事業所</t>
  </si>
  <si>
    <t>第一号通所事業に係る事業所名称</t>
  </si>
  <si>
    <t>診療所</t>
  </si>
  <si>
    <t>歯科診療所</t>
  </si>
  <si>
    <t>疾病予防運動施設（医療法第42条第1項第4号）</t>
  </si>
  <si>
    <t>疾病予防温泉施設（医療法第42条第1項第5号）</t>
  </si>
  <si>
    <t>訪問介護ステーション</t>
  </si>
  <si>
    <t>在宅介護支援センター</t>
  </si>
  <si>
    <t>ケアハウス</t>
  </si>
  <si>
    <t>介護施設特記事項</t>
  </si>
  <si>
    <t>介護療養型医療施設</t>
  </si>
  <si>
    <t>介護利用型軽費老人ホーム</t>
  </si>
  <si>
    <t>リハビリテーション（広域）支援センター</t>
  </si>
  <si>
    <t>生活支援ハウス</t>
  </si>
  <si>
    <t>介護施設（その他）</t>
  </si>
  <si>
    <t>介護施設名称（その他）</t>
  </si>
  <si>
    <t>併設している介護関係施設等の種類</t>
  </si>
  <si>
    <t>実施曜日（月）</t>
  </si>
  <si>
    <t>実施曜日（火）</t>
  </si>
  <si>
    <t>実施曜日（水）</t>
  </si>
  <si>
    <t>実施曜日（木）</t>
  </si>
  <si>
    <t>実施曜日（金）</t>
  </si>
  <si>
    <t>実施曜日（土）</t>
  </si>
  <si>
    <t>実施曜日（日）</t>
  </si>
  <si>
    <t>実施曜日（祝）</t>
  </si>
  <si>
    <t>実施曜日（不定）</t>
  </si>
  <si>
    <t>受付開始１</t>
  </si>
  <si>
    <t>受付終了１</t>
  </si>
  <si>
    <t>受付開始２</t>
  </si>
  <si>
    <t>受付終了２</t>
  </si>
  <si>
    <t>施設設備コード</t>
  </si>
  <si>
    <t>病床数・保有台数</t>
  </si>
  <si>
    <t>共同利用の有無</t>
  </si>
  <si>
    <t>IFZ016_relt_zaitakuiryo_yyyyMMddHHmmssSSS.csv</t>
  </si>
  <si>
    <t>関連情報（在宅医療）</t>
  </si>
  <si>
    <t>往診（終日対応）</t>
  </si>
  <si>
    <t>上記以外の往診</t>
  </si>
  <si>
    <t>退院時共同指導</t>
  </si>
  <si>
    <t>在宅患者訪問診療</t>
  </si>
  <si>
    <t>在宅時医学総合管理（オンライン在宅管理）</t>
  </si>
  <si>
    <t>以外の在宅時医学総合管理</t>
  </si>
  <si>
    <t>施設入居時等医学総合管理</t>
  </si>
  <si>
    <t>在宅がん医療総合診療</t>
  </si>
  <si>
    <t>救急搬送診療</t>
  </si>
  <si>
    <t>在宅患者訪問看護・指導</t>
  </si>
  <si>
    <t>在宅患者訪問点滴注射管理指導</t>
  </si>
  <si>
    <t>在宅患者訪問リハビリ指導管理</t>
  </si>
  <si>
    <t>訪問看護指示</t>
  </si>
  <si>
    <t>介護職員等喀痰吸引等指示</t>
  </si>
  <si>
    <t>在宅患者訪問栄養食事指導</t>
  </si>
  <si>
    <t>在宅患者連携指導</t>
  </si>
  <si>
    <t>在宅患者緊急時等カンファレンス</t>
  </si>
  <si>
    <t>在宅患者共同診療</t>
  </si>
  <si>
    <t>在宅患者訪問褥瘡管理指導</t>
  </si>
  <si>
    <t>精神科訪問看護指示</t>
  </si>
  <si>
    <t>精神科在宅患者支援管理（オンライン在宅管理）</t>
  </si>
  <si>
    <t>以外の精神科在宅患者支援管理</t>
  </si>
  <si>
    <t>歯科訪問診療</t>
  </si>
  <si>
    <t>訪問歯科衛生指導</t>
  </si>
  <si>
    <t>歯科疾患在宅療養管理</t>
  </si>
  <si>
    <t>在宅患者歯科治療時医療管理</t>
  </si>
  <si>
    <t>在宅患者訪問口腔リハビリ指導管理</t>
  </si>
  <si>
    <t>小児在宅患者訪問口腔リハビリ指導管理</t>
  </si>
  <si>
    <t>同一建物居住者訪問看護・指導</t>
  </si>
  <si>
    <t>在宅患者訪問診療（乳幼児加算）</t>
  </si>
  <si>
    <t>在宅患者訪問看護・指導（乳幼児加算）</t>
  </si>
  <si>
    <t>在宅時医学総合管理</t>
  </si>
  <si>
    <t>在宅時医学管理(特定疾患療養管理)</t>
  </si>
  <si>
    <t>在宅時医学管理(小児科療養指導)</t>
  </si>
  <si>
    <t>在宅時医学管理(難病外来患者指導管理)</t>
  </si>
  <si>
    <t>在宅時医学管理(皮膚科特定疾患指導管理)</t>
  </si>
  <si>
    <t>在宅時医学管理(小児悪性腫瘍患者指導管理)</t>
  </si>
  <si>
    <t>在宅時医学総合管理（特定疾患療養指導）</t>
  </si>
  <si>
    <t>在宅時医学総合管理（小児科療養指導）</t>
  </si>
  <si>
    <t>在宅時医学総合管理（難病外来患者指導管理）</t>
  </si>
  <si>
    <t>在宅時医学総合管理（皮膚科特定疾患指導管理）</t>
  </si>
  <si>
    <t>薬剤師派遣による服薬指導</t>
  </si>
  <si>
    <t>管理栄養士派遣による栄養指導</t>
  </si>
  <si>
    <t>医療保険による訪問看護</t>
  </si>
  <si>
    <t>高齢者訪問歯科診療</t>
  </si>
  <si>
    <t>高齢者訪問口腔ケア</t>
  </si>
  <si>
    <t>障害者訪問歯科診療</t>
  </si>
  <si>
    <t>障害者訪問口腔ケア</t>
  </si>
  <si>
    <t>在宅療養機器貸出</t>
  </si>
  <si>
    <t>退院前在宅療養指導管理</t>
  </si>
  <si>
    <t>退院前在宅療養指導管理（乳幼児加算）</t>
  </si>
  <si>
    <t>在宅自己注射指導管理</t>
  </si>
  <si>
    <t>在宅小児低血糖症患者指導管理</t>
  </si>
  <si>
    <t>在宅妊娠糖尿病患者指導管理</t>
  </si>
  <si>
    <t>在宅自己腹膜灌流指導管理</t>
  </si>
  <si>
    <t>在宅血液透析指導管理</t>
  </si>
  <si>
    <t>在宅酸素療法指導管理</t>
  </si>
  <si>
    <t>在宅中心静脈栄養法指導管理</t>
  </si>
  <si>
    <t>在宅成分栄養経管栄養法指導管理</t>
  </si>
  <si>
    <t>在宅小児経管栄養法指導管理</t>
  </si>
  <si>
    <t>在宅半固形栄養経管栄養法指導管理</t>
  </si>
  <si>
    <t>在宅自己導尿指導管理</t>
  </si>
  <si>
    <t>在宅人工呼吸指導管理</t>
  </si>
  <si>
    <t>在宅持続陽圧呼吸療法指導管理</t>
  </si>
  <si>
    <t>在宅悪性腫瘍等患者指導管理</t>
  </si>
  <si>
    <t>在宅悪性腫瘍患者共同指導管理</t>
  </si>
  <si>
    <t>在宅寝たきり患者処置指導管理</t>
  </si>
  <si>
    <t>在宅自己疼痛管理指導管理</t>
  </si>
  <si>
    <t>在宅振戦等刺激装置治療指導管理</t>
  </si>
  <si>
    <t>在宅迷走神経電気刺激治療指導管理</t>
  </si>
  <si>
    <t>在宅仙骨神経刺激療法指導管理</t>
  </si>
  <si>
    <t>在宅肺高血圧症患者指導管理</t>
  </si>
  <si>
    <t>在宅気管切開患者指導管理</t>
  </si>
  <si>
    <t>在宅難治性皮膚疾患処置指導管理</t>
  </si>
  <si>
    <t>在宅植込型補助人工心臓（非拍動流型指導管理）</t>
  </si>
  <si>
    <t>在宅経腸投薬指導管理</t>
  </si>
  <si>
    <t>在宅腫瘍治療電場療法指導管理</t>
  </si>
  <si>
    <t>在宅経肛門的自己洗腸指導管</t>
  </si>
  <si>
    <t>寝たきり老人訪問指導管理</t>
  </si>
  <si>
    <t>点滴の管理</t>
  </si>
  <si>
    <t>中心静脈栄</t>
  </si>
  <si>
    <t>腹膜透析</t>
  </si>
  <si>
    <t>酸素療法</t>
  </si>
  <si>
    <t>経管栄養</t>
  </si>
  <si>
    <t>疼痛の管理</t>
  </si>
  <si>
    <t>褥瘡の管理</t>
  </si>
  <si>
    <t>人工肛門の管理</t>
  </si>
  <si>
    <t>人工膀胱の管理</t>
  </si>
  <si>
    <t>レスピレーター</t>
  </si>
  <si>
    <t>モニター測定</t>
  </si>
  <si>
    <t>尿カテーテル</t>
  </si>
  <si>
    <t>気管切開部の処置</t>
  </si>
  <si>
    <t>在宅ターミナルケアの対応</t>
  </si>
  <si>
    <t>マスクによる人工呼吸器</t>
  </si>
  <si>
    <t>胃ろうの管理</t>
  </si>
  <si>
    <t>自己腹膜透析(CAPD)の管理</t>
  </si>
  <si>
    <t>オンライン診療実施の有無</t>
  </si>
  <si>
    <t>オンライン診療実施の内容</t>
  </si>
  <si>
    <t>病院連携</t>
  </si>
  <si>
    <t>診療所連携</t>
  </si>
  <si>
    <t>訪問看護ＳＴ連携</t>
  </si>
  <si>
    <t>居宅介護支援事業所連携</t>
  </si>
  <si>
    <t>薬局連携</t>
  </si>
  <si>
    <t>歯科診療所との連携</t>
  </si>
  <si>
    <t>往診の範囲（自由記述）</t>
  </si>
  <si>
    <t>対応可能な在宅医療の名称</t>
  </si>
  <si>
    <t>疾患・治療領域コード</t>
  </si>
  <si>
    <t>疾患・治療コード</t>
  </si>
  <si>
    <t>前年度実施件数報告対象</t>
  </si>
  <si>
    <t>前年度実施件数</t>
  </si>
  <si>
    <t>専門外来番号</t>
  </si>
  <si>
    <t>専門外来実施曜日（月）</t>
  </si>
  <si>
    <t>専門外来実施曜日（火）</t>
  </si>
  <si>
    <t>専門外来実施曜日（水）</t>
  </si>
  <si>
    <t>専門外来実施曜日（木）</t>
  </si>
  <si>
    <t>専門外来実施曜日（金）</t>
  </si>
  <si>
    <t>専門外来実施曜日（土）</t>
  </si>
  <si>
    <t>専門外来実施曜日（日）</t>
  </si>
  <si>
    <t>専門外来実施曜日（祝）</t>
  </si>
  <si>
    <t>専門外来受付開始１</t>
  </si>
  <si>
    <t>専門外来受付終了１</t>
  </si>
  <si>
    <t>専門外来受付開始２</t>
  </si>
  <si>
    <t>専門外来受付終了２</t>
  </si>
  <si>
    <t>専門性資格コード</t>
  </si>
  <si>
    <t>予防接種コード</t>
  </si>
  <si>
    <t>医療従事者コード</t>
  </si>
  <si>
    <t>総数（常勤）</t>
  </si>
  <si>
    <t>総数（非常勤）</t>
  </si>
  <si>
    <t>入院担当（常勤）</t>
  </si>
  <si>
    <t>入院担当（非常勤）</t>
  </si>
  <si>
    <t>外来担当（常勤）</t>
  </si>
  <si>
    <t>外来担当（非常勤）</t>
  </si>
  <si>
    <t>IFZ022_iryojiseki_kek_yyyyMMddHHmmssSSS.csv</t>
  </si>
  <si>
    <t>医療実績・結果事項</t>
  </si>
  <si>
    <t>看護師配置（一般病床）</t>
  </si>
  <si>
    <t>看護師配置（療養病床（医療保険適用））</t>
  </si>
  <si>
    <t>看護師配置（療養病床（介護保険適用））</t>
  </si>
  <si>
    <t>看護師配置（精神病床）</t>
  </si>
  <si>
    <t>看護師配置（精神病床うち指定病床）</t>
  </si>
  <si>
    <t>看護師配置（結核病床）</t>
  </si>
  <si>
    <t>看護師配置（感染症病床）</t>
  </si>
  <si>
    <t>医療安全の相談窓口設置</t>
  </si>
  <si>
    <t>医療安全管理者配置</t>
  </si>
  <si>
    <t>医療安全管理者配置（専任（専従）担当者）</t>
  </si>
  <si>
    <t>医療安全管理者配置（兼任担当者）</t>
  </si>
  <si>
    <t>医療安全管理部門設置</t>
  </si>
  <si>
    <t>医療安全管理部門（医師配置）</t>
  </si>
  <si>
    <t>医療安全管理部門（歯科医師配置）</t>
  </si>
  <si>
    <t>医療安全管理部門（薬剤師配置）</t>
  </si>
  <si>
    <t>医療安全管理部門（診療放射線技師配置）</t>
  </si>
  <si>
    <t>医療安全管理部門（保健師・助産師・看護師配置）</t>
  </si>
  <si>
    <t>医療安全管理部門（事務職員配置）</t>
  </si>
  <si>
    <t>医療安全管理部門（その他配置）</t>
  </si>
  <si>
    <t>医療事故情報収集等事業参加有無</t>
  </si>
  <si>
    <t>医療の安全管理のための指針の作成</t>
    <rPh sb="0" eb="2">
      <t>イリョウ</t>
    </rPh>
    <rPh sb="3" eb="5">
      <t>アンゼン</t>
    </rPh>
    <rPh sb="5" eb="7">
      <t>カンリ</t>
    </rPh>
    <rPh sb="11" eb="13">
      <t>シシン</t>
    </rPh>
    <rPh sb="14" eb="16">
      <t>サクセイ</t>
    </rPh>
    <phoneticPr fontId="19"/>
  </si>
  <si>
    <t>医療安全管理対策マニュアルの作成の有無</t>
    <rPh sb="0" eb="2">
      <t>イリョウ</t>
    </rPh>
    <rPh sb="2" eb="4">
      <t>アンゼン</t>
    </rPh>
    <rPh sb="4" eb="6">
      <t>カンリ</t>
    </rPh>
    <rPh sb="6" eb="8">
      <t>タイサク</t>
    </rPh>
    <rPh sb="14" eb="16">
      <t>サクセイ</t>
    </rPh>
    <rPh sb="17" eb="19">
      <t>ウム</t>
    </rPh>
    <phoneticPr fontId="19"/>
  </si>
  <si>
    <t>院内感染対策担当者配置</t>
  </si>
  <si>
    <t>院内感染対策担当配置（専任（専従）担当者）</t>
  </si>
  <si>
    <t>院内感染対策担当配置（兼任担当者）</t>
  </si>
  <si>
    <t>院内感染対策部門設置</t>
  </si>
  <si>
    <t>院内感染対策部門（医師配置）</t>
  </si>
  <si>
    <t>院内感染対策部門（歯科医師配置）</t>
  </si>
  <si>
    <t>院内感染対策部門（薬剤師配置）</t>
  </si>
  <si>
    <t>院内感染対策部門（診療放射線技師配置）</t>
  </si>
  <si>
    <t>院内感染対策部門（保健師・助産師・看護師配置）</t>
  </si>
  <si>
    <t>院内感染対策部門（事務職員配置）</t>
  </si>
  <si>
    <t>院内感染対策部門（その他を配置）</t>
  </si>
  <si>
    <t>院内感染の発症率に関する分析の実施</t>
  </si>
  <si>
    <t>院内感染防止対策</t>
    <rPh sb="0" eb="2">
      <t>インナイ</t>
    </rPh>
    <rPh sb="2" eb="4">
      <t>カンセン</t>
    </rPh>
    <rPh sb="4" eb="6">
      <t>ボウシ</t>
    </rPh>
    <rPh sb="6" eb="8">
      <t>タイサク</t>
    </rPh>
    <phoneticPr fontId="11"/>
  </si>
  <si>
    <t>厚労省院内感染対策サーベイランス（ＪＡＮＩＳ参加有無）</t>
  </si>
  <si>
    <t>院内感染対策マニュアルの作成の有無</t>
    <rPh sb="0" eb="2">
      <t>インナイ</t>
    </rPh>
    <rPh sb="2" eb="4">
      <t>カンセン</t>
    </rPh>
    <rPh sb="4" eb="6">
      <t>タイサク</t>
    </rPh>
    <rPh sb="12" eb="14">
      <t>サクセイ</t>
    </rPh>
    <rPh sb="15" eb="17">
      <t>ウム</t>
    </rPh>
    <phoneticPr fontId="22"/>
  </si>
  <si>
    <t>院内感染対策のための指針の作成の有無</t>
    <rPh sb="0" eb="2">
      <t>インナイ</t>
    </rPh>
    <rPh sb="2" eb="4">
      <t>カンセン</t>
    </rPh>
    <rPh sb="4" eb="6">
      <t>タイサク</t>
    </rPh>
    <rPh sb="10" eb="12">
      <t>シシン</t>
    </rPh>
    <rPh sb="13" eb="15">
      <t>サクセイ</t>
    </rPh>
    <rPh sb="16" eb="18">
      <t>ウム</t>
    </rPh>
    <phoneticPr fontId="22"/>
  </si>
  <si>
    <t>入院診療計画策定時院内連携体制</t>
  </si>
  <si>
    <t>オーダリングシステム（検査導入）</t>
  </si>
  <si>
    <t>オーダリングシステム（処方導入）</t>
  </si>
  <si>
    <t>オーダリングシステム（予約導入）</t>
  </si>
  <si>
    <t>ＩＣＤコード利用</t>
  </si>
  <si>
    <t>電子カルテ導入</t>
  </si>
  <si>
    <t>診療記録管理者配置</t>
  </si>
  <si>
    <t>診療録管理専任従事者人数</t>
  </si>
  <si>
    <t>情報開示窓口有無</t>
  </si>
  <si>
    <t>情報開示料金</t>
  </si>
  <si>
    <t>臨床病理検討会</t>
  </si>
  <si>
    <t>予後不良症例院内検討体制</t>
  </si>
  <si>
    <t>死亡率・再入院率・疾患別・治療行為別の治療結果分析実施</t>
  </si>
  <si>
    <t>死亡率・再入院率・疾患別・治療行為別の治療結果分析結果提供</t>
  </si>
  <si>
    <t>患者数（一般病床）</t>
  </si>
  <si>
    <t>患者数（療養病床（医療保険適用））</t>
  </si>
  <si>
    <t>患者数（療養病床（介護保険適用））</t>
  </si>
  <si>
    <t>患者数（精神病床）</t>
  </si>
  <si>
    <t>患者数（精神病床うち指定病床）</t>
    <rPh sb="4" eb="6">
      <t>セイシン</t>
    </rPh>
    <rPh sb="6" eb="8">
      <t>ビョウショウ</t>
    </rPh>
    <rPh sb="10" eb="12">
      <t>シテイ</t>
    </rPh>
    <rPh sb="12" eb="14">
      <t>ビョウショウ</t>
    </rPh>
    <phoneticPr fontId="19"/>
  </si>
  <si>
    <t>患者数（結核病床）</t>
  </si>
  <si>
    <t>患者数（感染症病床）</t>
  </si>
  <si>
    <t>患者数（外来患者数）</t>
  </si>
  <si>
    <t>患者数（在宅患者数）</t>
  </si>
  <si>
    <t>患者数（１か月あたりの障害者の患者数）</t>
  </si>
  <si>
    <t>平均在院日数（一般病床）</t>
  </si>
  <si>
    <t>平均在院日数（療養病床（医療保険適用））</t>
  </si>
  <si>
    <t>平均在院日数（療養病床（介護保険適用））</t>
  </si>
  <si>
    <t>平均在院日数（精神病床）</t>
  </si>
  <si>
    <t>平均在院日数（精神病床うち指定病床）</t>
  </si>
  <si>
    <t>平均在院日数（結核病床）</t>
  </si>
  <si>
    <t>平均在院日数（感染症病床）</t>
  </si>
  <si>
    <t>前年分娩実施</t>
  </si>
  <si>
    <t>前年分娩取扱数</t>
  </si>
  <si>
    <t>妊産婦等満足度調査実施</t>
  </si>
  <si>
    <t>妊産婦等満足度調査結果提供</t>
  </si>
  <si>
    <t>産科医療補償約款補償</t>
  </si>
  <si>
    <t>公益財団法人日本医療機能評価機構認定</t>
  </si>
  <si>
    <t>公益財団法人日本医療機能評価機構による認定の有無</t>
    <rPh sb="0" eb="2">
      <t>コウエキ</t>
    </rPh>
    <rPh sb="2" eb="4">
      <t>ザイダン</t>
    </rPh>
    <rPh sb="4" eb="6">
      <t>ホウジン</t>
    </rPh>
    <rPh sb="6" eb="8">
      <t>ニホン</t>
    </rPh>
    <rPh sb="8" eb="10">
      <t>イリョウ</t>
    </rPh>
    <rPh sb="10" eb="12">
      <t>キノウ</t>
    </rPh>
    <rPh sb="12" eb="14">
      <t>ヒョウカ</t>
    </rPh>
    <rPh sb="14" eb="16">
      <t>キコウ</t>
    </rPh>
    <rPh sb="19" eb="21">
      <t>ニンテイ</t>
    </rPh>
    <rPh sb="22" eb="24">
      <t>ウム</t>
    </rPh>
    <phoneticPr fontId="18"/>
  </si>
  <si>
    <t>公益財団法人日本医療機能評価機構による認定の交付年月日</t>
    <rPh sb="0" eb="1">
      <t>コウ</t>
    </rPh>
    <phoneticPr fontId="22"/>
  </si>
  <si>
    <t>JCI認定</t>
  </si>
  <si>
    <t>看護体制・一般病棟（7:1入院基本料）</t>
  </si>
  <si>
    <t>看護体制・一般病棟（10:1入院基本料）</t>
  </si>
  <si>
    <t>看護体制・一般病棟（13:1入院基本料）</t>
  </si>
  <si>
    <t>看護体制・一般病棟（15:1入院基本料）</t>
  </si>
  <si>
    <t>看護体制・一般病棟（特別入院基本料）</t>
  </si>
  <si>
    <t>看護体制・療養病棟（入院基本料）</t>
  </si>
  <si>
    <t>看護体制・療養病棟（特別入院基本料）</t>
  </si>
  <si>
    <t>看護体制・結核病棟（7:1入院基本料）</t>
  </si>
  <si>
    <t>看護体制・結核病棟（10:1入院基本料）</t>
  </si>
  <si>
    <t>看護体制・結核病棟（13:1入院基本料）</t>
  </si>
  <si>
    <t>看護体制・結核病棟（15:1入院基本料）</t>
  </si>
  <si>
    <t>看護体制・結核病棟（18:1入院基本料）</t>
  </si>
  <si>
    <t>看護体制・結核病棟（20:1入院基本料）</t>
  </si>
  <si>
    <t>看護体制・結核病棟（特別入院基本料）</t>
  </si>
  <si>
    <t>看護体制・精神病棟（7:1入院基本料）</t>
  </si>
  <si>
    <t>看護体制・精神病棟（10:1入院基本料）</t>
  </si>
  <si>
    <t>看護体制・精神病棟（13:1入院基本料）</t>
  </si>
  <si>
    <t>看護体制・精神病棟（15:1入院基本料）</t>
  </si>
  <si>
    <t>看護体制・精神病棟（18:1入院基本料）</t>
  </si>
  <si>
    <t>看護体制・精神病棟（20:1入院基本料）</t>
  </si>
  <si>
    <t>看護体制・精神病棟（特別入院基本料）</t>
  </si>
  <si>
    <t>看護体制・特定機能病院・一般病棟（入院基本料）</t>
  </si>
  <si>
    <t>看護体制・特定機能病院・一般病棟（10:1入院基本料）</t>
  </si>
  <si>
    <t>看護体制・特定機能病院・結核病棟（7:1入院基本料）</t>
  </si>
  <si>
    <t>看護体制・特定機能病院・結核病棟（10:1入院基本料）</t>
  </si>
  <si>
    <t>看護体制・特定機能病院・結核病棟（13:1入院基本料）</t>
  </si>
  <si>
    <t>看護体制・特定機能病院・結核病棟（15:1入院基本料）</t>
  </si>
  <si>
    <t>看護体制・特定機能病院・結核病棟（18:1入院基本料）</t>
  </si>
  <si>
    <t>看護体制・特定機能病院・結核病棟（20:1入院基本料）</t>
  </si>
  <si>
    <t>看護体制・特定機能病院・結核病棟（特別入院基本料）</t>
  </si>
  <si>
    <t>看護体制・特定機能病院・精神病棟（10:1入院基本料）</t>
  </si>
  <si>
    <t>看護体制・特定機能病院・精神病棟（13:1入院基本料）</t>
  </si>
  <si>
    <t>看護体制・特定機能病院・精神病棟（15:1入院基本料）</t>
  </si>
  <si>
    <t>看護体制・特定機能病院・精神病棟（18:1入院基本料）</t>
  </si>
  <si>
    <t>看護体制・特定機能病院・精神病棟（20:1入院基本料）</t>
  </si>
  <si>
    <t>看護体制・特定機能病院・精神病棟（特別入院基本料）</t>
  </si>
  <si>
    <t>看護体制・障害者施設（10:1入院基本料）</t>
  </si>
  <si>
    <t>看護体制・障害者施設（13:1入院基本料）</t>
  </si>
  <si>
    <t>看護体制・障害者施設（15:1入院基本料）</t>
  </si>
  <si>
    <t>倫理委員会の設置の有無</t>
    <rPh sb="0" eb="2">
      <t>リンリ</t>
    </rPh>
    <rPh sb="2" eb="5">
      <t>イインカイ</t>
    </rPh>
    <rPh sb="6" eb="8">
      <t>セッチ</t>
    </rPh>
    <rPh sb="9" eb="11">
      <t>ウム</t>
    </rPh>
    <phoneticPr fontId="22"/>
  </si>
  <si>
    <t>指定医療機関</t>
    <rPh sb="0" eb="2">
      <t>シテイ</t>
    </rPh>
    <rPh sb="2" eb="4">
      <t>イリョウ</t>
    </rPh>
    <rPh sb="4" eb="6">
      <t>キカン</t>
    </rPh>
    <phoneticPr fontId="18"/>
  </si>
  <si>
    <t>難病指定医</t>
    <rPh sb="0" eb="2">
      <t>ナンビョウ</t>
    </rPh>
    <rPh sb="2" eb="5">
      <t>シテイイ</t>
    </rPh>
    <phoneticPr fontId="19"/>
  </si>
  <si>
    <t>協力難病指定医</t>
    <rPh sb="0" eb="2">
      <t>キョウリョク</t>
    </rPh>
    <rPh sb="2" eb="4">
      <t>ナンビョウ</t>
    </rPh>
    <rPh sb="4" eb="7">
      <t>シテイイ</t>
    </rPh>
    <phoneticPr fontId="19"/>
  </si>
  <si>
    <t>連携している主な医療機関名</t>
    <rPh sb="0" eb="2">
      <t>レンケイ</t>
    </rPh>
    <rPh sb="6" eb="7">
      <t>オモ</t>
    </rPh>
    <rPh sb="8" eb="10">
      <t>イリョウ</t>
    </rPh>
    <rPh sb="10" eb="12">
      <t>キカン</t>
    </rPh>
    <rPh sb="12" eb="13">
      <t>メイ</t>
    </rPh>
    <phoneticPr fontId="19"/>
  </si>
  <si>
    <t>大阪府医師会</t>
    <rPh sb="0" eb="3">
      <t>オオサカフ</t>
    </rPh>
    <rPh sb="3" eb="6">
      <t>イシカイ</t>
    </rPh>
    <phoneticPr fontId="22"/>
  </si>
  <si>
    <t>大阪府病院協会</t>
    <rPh sb="0" eb="3">
      <t>オオサカフ</t>
    </rPh>
    <rPh sb="3" eb="5">
      <t>ビョウイン</t>
    </rPh>
    <rPh sb="5" eb="7">
      <t>キョウカイ</t>
    </rPh>
    <phoneticPr fontId="22"/>
  </si>
  <si>
    <t>大阪府私立病院協会</t>
    <rPh sb="0" eb="3">
      <t>オオサカフ</t>
    </rPh>
    <rPh sb="3" eb="5">
      <t>シリツ</t>
    </rPh>
    <rPh sb="5" eb="7">
      <t>ビョウイン</t>
    </rPh>
    <rPh sb="7" eb="9">
      <t>キョウカイ</t>
    </rPh>
    <phoneticPr fontId="22"/>
  </si>
  <si>
    <t>大阪精神科病院協会</t>
    <rPh sb="0" eb="2">
      <t>オオサカ</t>
    </rPh>
    <rPh sb="2" eb="5">
      <t>セイシンカ</t>
    </rPh>
    <rPh sb="5" eb="7">
      <t>ビョウイン</t>
    </rPh>
    <rPh sb="7" eb="9">
      <t>キョウカイ</t>
    </rPh>
    <phoneticPr fontId="22"/>
  </si>
  <si>
    <t>褥創</t>
  </si>
  <si>
    <t>神経因性膀胱</t>
  </si>
  <si>
    <t>脊髄損傷合併症_痙縮</t>
  </si>
  <si>
    <t>性機能障害</t>
  </si>
  <si>
    <t>イレウス(腸閉塞)</t>
  </si>
  <si>
    <t>慢性疼痛</t>
  </si>
  <si>
    <t>骨折</t>
  </si>
  <si>
    <t>不明熱</t>
  </si>
  <si>
    <t>異所性骨化</t>
  </si>
  <si>
    <t>整形外科的二次障害</t>
    <rPh sb="0" eb="2">
      <t>セイケイ</t>
    </rPh>
    <phoneticPr fontId="2"/>
  </si>
  <si>
    <t>脳性麻痺二次障害_痙縮</t>
  </si>
  <si>
    <t>痙性斜頚</t>
  </si>
  <si>
    <t>頚髄症</t>
  </si>
  <si>
    <t>側弯</t>
  </si>
  <si>
    <t>股関節脱臼</t>
  </si>
  <si>
    <t>変形性股関節症</t>
  </si>
  <si>
    <t>四肢関節拘縮</t>
  </si>
  <si>
    <t>尖足</t>
  </si>
  <si>
    <t>がんの放射線治療を専門的に行う常勤医師数</t>
  </si>
  <si>
    <t>がんの化学療法を専門的に行う常勤医師数</t>
  </si>
  <si>
    <t>災害時業務継続計画（ＢＣＰ）を策定済</t>
  </si>
  <si>
    <t>災害マニュアルを策定済</t>
  </si>
  <si>
    <t>災害拠点病院の災害訓練への参加（見学を含む）</t>
  </si>
  <si>
    <t>倫理委員会の設置</t>
  </si>
  <si>
    <t>じょくそう対策</t>
  </si>
  <si>
    <t>臨床研修協力機関</t>
  </si>
  <si>
    <t>母子健康法健診</t>
    <rPh sb="0" eb="2">
      <t>ボシ</t>
    </rPh>
    <rPh sb="2" eb="4">
      <t>ケンコウ</t>
    </rPh>
    <rPh sb="4" eb="5">
      <t>ホウ</t>
    </rPh>
    <rPh sb="5" eb="7">
      <t>ケンシン</t>
    </rPh>
    <phoneticPr fontId="18"/>
  </si>
  <si>
    <t>学校保健法健診</t>
    <rPh sb="0" eb="2">
      <t>ガッコウ</t>
    </rPh>
    <rPh sb="2" eb="4">
      <t>ホケン</t>
    </rPh>
    <rPh sb="4" eb="5">
      <t>ホウ</t>
    </rPh>
    <rPh sb="5" eb="7">
      <t>ケンシン</t>
    </rPh>
    <phoneticPr fontId="18"/>
  </si>
  <si>
    <t>成人歯科健診・節目健診</t>
    <rPh sb="0" eb="2">
      <t>セイジン</t>
    </rPh>
    <rPh sb="2" eb="4">
      <t>シカ</t>
    </rPh>
    <rPh sb="4" eb="6">
      <t>ケンシン</t>
    </rPh>
    <rPh sb="7" eb="9">
      <t>フシメ</t>
    </rPh>
    <rPh sb="9" eb="11">
      <t>ケンシン</t>
    </rPh>
    <phoneticPr fontId="18"/>
  </si>
  <si>
    <t>職場歯科健診</t>
    <rPh sb="0" eb="2">
      <t>ショクバ</t>
    </rPh>
    <rPh sb="2" eb="4">
      <t>シカ</t>
    </rPh>
    <rPh sb="4" eb="6">
      <t>ケンシン</t>
    </rPh>
    <phoneticPr fontId="18"/>
  </si>
  <si>
    <t>休日急患歯科診療</t>
    <rPh sb="0" eb="2">
      <t>キュウジツ</t>
    </rPh>
    <rPh sb="2" eb="4">
      <t>キュウカン</t>
    </rPh>
    <rPh sb="4" eb="6">
      <t>シカ</t>
    </rPh>
    <rPh sb="6" eb="8">
      <t>シンリョウ</t>
    </rPh>
    <phoneticPr fontId="18"/>
  </si>
  <si>
    <t>心身障害者（児）歯科健診・診療</t>
    <rPh sb="0" eb="2">
      <t>シンシン</t>
    </rPh>
    <rPh sb="2" eb="5">
      <t>ショウガイシャ</t>
    </rPh>
    <rPh sb="6" eb="7">
      <t>ジ</t>
    </rPh>
    <rPh sb="8" eb="10">
      <t>シカ</t>
    </rPh>
    <rPh sb="10" eb="12">
      <t>ケンシン</t>
    </rPh>
    <rPh sb="13" eb="15">
      <t>シンリョウ</t>
    </rPh>
    <phoneticPr fontId="18"/>
  </si>
  <si>
    <t>在宅寝たきり高齢者訪問歯科保健活動</t>
    <rPh sb="2" eb="3">
      <t>ネ</t>
    </rPh>
    <rPh sb="6" eb="9">
      <t>コウレイシャ</t>
    </rPh>
    <rPh sb="9" eb="11">
      <t>ホウモン</t>
    </rPh>
    <rPh sb="11" eb="13">
      <t>シカ</t>
    </rPh>
    <rPh sb="13" eb="15">
      <t>ホケン</t>
    </rPh>
    <rPh sb="15" eb="17">
      <t>カツドウ</t>
    </rPh>
    <phoneticPr fontId="18"/>
  </si>
  <si>
    <t>歯科保健教育・相談事業</t>
    <rPh sb="0" eb="2">
      <t>シカ</t>
    </rPh>
    <rPh sb="2" eb="4">
      <t>ホケン</t>
    </rPh>
    <rPh sb="4" eb="6">
      <t>キョウイク</t>
    </rPh>
    <rPh sb="7" eb="9">
      <t>ソウダン</t>
    </rPh>
    <rPh sb="9" eb="11">
      <t>ジギョウ</t>
    </rPh>
    <phoneticPr fontId="18"/>
  </si>
  <si>
    <t>歯の衛生週間事業</t>
    <rPh sb="0" eb="1">
      <t>ハ</t>
    </rPh>
    <rPh sb="2" eb="4">
      <t>エイセイ</t>
    </rPh>
    <rPh sb="4" eb="6">
      <t>シュウカン</t>
    </rPh>
    <rPh sb="6" eb="8">
      <t>ジギョウ</t>
    </rPh>
    <phoneticPr fontId="18"/>
  </si>
  <si>
    <t>「いいな、いい歯。」週間事業</t>
    <rPh sb="7" eb="8">
      <t>ハ</t>
    </rPh>
    <rPh sb="10" eb="12">
      <t>シュウカン</t>
    </rPh>
    <rPh sb="12" eb="14">
      <t>ジギョウ</t>
    </rPh>
    <phoneticPr fontId="18"/>
  </si>
  <si>
    <t>健康診査の実施の有無</t>
    <rPh sb="0" eb="2">
      <t>ケンコウ</t>
    </rPh>
    <rPh sb="2" eb="4">
      <t>シンサ</t>
    </rPh>
    <rPh sb="5" eb="7">
      <t>ジッシ</t>
    </rPh>
    <rPh sb="8" eb="10">
      <t>ウム</t>
    </rPh>
    <phoneticPr fontId="18"/>
  </si>
  <si>
    <t>健康診査の内容</t>
    <rPh sb="0" eb="2">
      <t>ケンコウ</t>
    </rPh>
    <rPh sb="2" eb="4">
      <t>シンサ</t>
    </rPh>
    <rPh sb="5" eb="7">
      <t>ナイヨウ</t>
    </rPh>
    <phoneticPr fontId="18"/>
  </si>
  <si>
    <t>学校医・幼稚園・保育園医</t>
  </si>
  <si>
    <t>指定難病コード</t>
  </si>
  <si>
    <t>自院実施・他機関連携</t>
    <rPh sb="0" eb="2">
      <t>ジイン</t>
    </rPh>
    <rPh sb="2" eb="4">
      <t>ジッシ</t>
    </rPh>
    <phoneticPr fontId="22"/>
  </si>
  <si>
    <t>IFZ031_kshinsa_gn_smt_dkj_yyyyMMddHHmmssSSS.csv</t>
  </si>
  <si>
    <t>健康診査・がんの精密検査（独自）</t>
  </si>
  <si>
    <t>01肺</t>
  </si>
  <si>
    <t>02胃</t>
  </si>
  <si>
    <t>03肝臓</t>
  </si>
  <si>
    <t>04大腸</t>
  </si>
  <si>
    <t>05乳腺（乳がん）</t>
  </si>
  <si>
    <t>06食道</t>
  </si>
  <si>
    <t>07膵臓</t>
  </si>
  <si>
    <t>08子宮（体がん）</t>
  </si>
  <si>
    <t>09子宮（頸がん）</t>
  </si>
  <si>
    <t>10腎臓</t>
  </si>
  <si>
    <t>11卵巣</t>
  </si>
  <si>
    <t>12膀胱</t>
  </si>
  <si>
    <t>13舌</t>
  </si>
  <si>
    <t>14前立腺</t>
  </si>
  <si>
    <t>15甲状腺</t>
  </si>
  <si>
    <t>16皮膚</t>
  </si>
  <si>
    <t>17咽頭</t>
  </si>
  <si>
    <t>18喉頭</t>
  </si>
  <si>
    <t>19上顎</t>
  </si>
  <si>
    <t>血液血清コード</t>
  </si>
  <si>
    <t>その他血液血清の名称</t>
  </si>
  <si>
    <t>標榜科目コード</t>
  </si>
  <si>
    <t>総数（常勤と非常勤の合計）</t>
  </si>
  <si>
    <t>入院担当（常勤と非常勤の合計）</t>
  </si>
  <si>
    <t>外来担当（常勤と非常勤の合計）</t>
  </si>
  <si>
    <t>IFZ034_hkiry_kkk_dkj_yyyyMMddHHmmssSSS.csv</t>
  </si>
  <si>
    <t>保健医療計画（独自）</t>
  </si>
  <si>
    <t>1がん_1予防・早期発見_ア:市町村等実施</t>
    <rPh sb="5" eb="7">
      <t>ヨボウ</t>
    </rPh>
    <rPh sb="8" eb="12">
      <t>ソウキハッケン</t>
    </rPh>
    <phoneticPr fontId="13"/>
  </si>
  <si>
    <t>1がん_1予防・早期発見_イ:がんに係る精密検査</t>
  </si>
  <si>
    <t>1がん_1予防・早期発見_ウ:精密検査の結果</t>
  </si>
  <si>
    <t>1がん_1予防・早期発見_エ:敷地内禁煙の実施等</t>
  </si>
  <si>
    <t>1がん_2がん治療基本_ア:手術療法、放射線療法及び化学療法</t>
  </si>
  <si>
    <t>1がん_2がん治療基本_イ:キャンサーボード</t>
  </si>
  <si>
    <t>1がん_2がん治療基本_ウ:手術療法及び化学療法</t>
  </si>
  <si>
    <t>1がん_2がん治療基本_エ:手術療法又は化学療法</t>
  </si>
  <si>
    <t>1がん_2がん治療基本外_ア:緩和ケアチーム</t>
  </si>
  <si>
    <t>1がん_2がん治療基本外_イ:患者やその家族</t>
  </si>
  <si>
    <t>1がん_2がん治療基本外_ウ:外来化学療法</t>
  </si>
  <si>
    <t>1がん_2がん治療基本外_エ:患者とその家族の意向</t>
  </si>
  <si>
    <t>1がん_2がん治療基本外_オ:がん医療に関する相談支援体制</t>
  </si>
  <si>
    <t>1がん_2がん治療基本外_カ:相談支援の体制</t>
  </si>
  <si>
    <t>1がん_2がん治療基本外_キ:相談支援の体制</t>
  </si>
  <si>
    <t>1がん_2がん治療基本外_ク:治療後の患者</t>
  </si>
  <si>
    <t>1がん_2がん治療基本外_ケ:院内がん登録</t>
  </si>
  <si>
    <t>1がん_2がん治療基本外_コ:地域連携クリティカルパス</t>
  </si>
  <si>
    <t>1がん_2がん治療基本外_サ:周術期の口腔管理</t>
  </si>
  <si>
    <t>1がん_3在宅医療支援基本_ア:がん患者の受入れ</t>
    <rPh sb="5" eb="11">
      <t>ザイタクイリョウシエン</t>
    </rPh>
    <rPh sb="11" eb="13">
      <t>キホン</t>
    </rPh>
    <phoneticPr fontId="13"/>
  </si>
  <si>
    <t>1がん_3在宅医療支援基本外_ア:がん患者の受入れ</t>
  </si>
  <si>
    <t>1がん_3在宅医療支援基本外_イ:患者やその家族</t>
  </si>
  <si>
    <t>1がん_3在宅医療支援基本外_ウ:外来化学療法</t>
  </si>
  <si>
    <t>1がん_3在宅医療支援基本外_エ:患者とその家族</t>
  </si>
  <si>
    <t>1がん_3在宅医療支援基本外_オ:がん医療に関する相談支援体制</t>
  </si>
  <si>
    <t>2脳卒中_1予防_ア:高血圧</t>
    <rPh sb="1" eb="4">
      <t>ノウソッチュウ</t>
    </rPh>
    <rPh sb="6" eb="8">
      <t>ヨボウ</t>
    </rPh>
    <phoneticPr fontId="13"/>
  </si>
  <si>
    <t>2脳卒中_1予防_イ:脳卒中</t>
  </si>
  <si>
    <t>2脳卒中_1予防_ウ:脳卒中の初期症状</t>
  </si>
  <si>
    <t>2脳卒中_2急性期基本_ア:専門的診断・治療</t>
    <rPh sb="6" eb="9">
      <t>キュウセイキ</t>
    </rPh>
    <phoneticPr fontId="13"/>
  </si>
  <si>
    <t>2脳卒中_2急性期基本_イ:ＣＴ・ＭＲＩ</t>
  </si>
  <si>
    <t>2脳卒中_2急性期基本_ウ:廃用症候群</t>
  </si>
  <si>
    <t>2脳卒中_2急性期基本_エ:脳卒中を発症</t>
  </si>
  <si>
    <t>2脳卒中_2急性期基本_オ:脳卒中専用</t>
  </si>
  <si>
    <t>2脳卒中_2急性期基本_カ:誤嚥性肺炎等</t>
  </si>
  <si>
    <t>2脳卒中_2急性期基本外_ア:選択的脳血栓</t>
    <rPh sb="1" eb="4">
      <t>ノウソッチュウ</t>
    </rPh>
    <rPh sb="6" eb="9">
      <t>キュウセイキ</t>
    </rPh>
    <phoneticPr fontId="13"/>
  </si>
  <si>
    <t>2脳卒中_2急性期基本外_イ:組織プラスミノゲン</t>
  </si>
  <si>
    <t>2脳卒中_2急性期基本外_ウ:脳内血腫摘出手術</t>
  </si>
  <si>
    <t>2脳卒中_2急性期基本外_エ:経皮的脳血管形成手術</t>
  </si>
  <si>
    <t>2脳卒中_2急性期基本外_オ:脳動脈瘤被包手術</t>
  </si>
  <si>
    <t>2脳卒中_2急性期基本外_カ:合併症</t>
  </si>
  <si>
    <t>2脳卒中_3回復期基本_ア:リハビリテーション病棟</t>
    <rPh sb="6" eb="9">
      <t>カイフクキ</t>
    </rPh>
    <phoneticPr fontId="13"/>
  </si>
  <si>
    <t>2脳卒中_3回復期基本_イ:介護サービス関係者</t>
  </si>
  <si>
    <t>2脳卒中_3回復期基本_ウ:介護サービス関係者</t>
  </si>
  <si>
    <t>2脳卒中_3回復期基本_エ:医療ソーシャルワーカーの配置</t>
  </si>
  <si>
    <t>2脳卒中_3回復期基本_オ:合併症</t>
  </si>
  <si>
    <t>2脳卒中_3回復期基本外_ア:地域のリハビリテーション実施施設等</t>
    <rPh sb="11" eb="12">
      <t>ガイ</t>
    </rPh>
    <phoneticPr fontId="13"/>
  </si>
  <si>
    <t>2脳卒中_4維持期_ア:維持期患者を受入れている。</t>
    <rPh sb="6" eb="8">
      <t>イジ</t>
    </rPh>
    <rPh sb="8" eb="9">
      <t>キ</t>
    </rPh>
    <phoneticPr fontId="13"/>
  </si>
  <si>
    <t>2脳卒中_4維持期_イ:リハビリ専門職種</t>
  </si>
  <si>
    <t>2脳卒中_4維持期_ウ:介護サービス関係者</t>
  </si>
  <si>
    <t>2脳卒中_4維持期_エ:療養病床</t>
  </si>
  <si>
    <t>2脳卒中_4維持期_オ:病院内の歯科</t>
  </si>
  <si>
    <t>3心筋梗塞_1予防_ア:高血圧</t>
    <rPh sb="1" eb="5">
      <t>シンキンコウソク</t>
    </rPh>
    <rPh sb="7" eb="9">
      <t>ヨボウ</t>
    </rPh>
    <phoneticPr fontId="13"/>
  </si>
  <si>
    <t>3心筋梗塞_1予防_イ:心筋梗塞等</t>
  </si>
  <si>
    <t>3心筋梗塞_1予防_ウ:心筋梗塞等</t>
  </si>
  <si>
    <t>3心筋梗塞_2急性期PCI_ア:心電図</t>
    <rPh sb="7" eb="10">
      <t>キュウセイキ</t>
    </rPh>
    <phoneticPr fontId="13"/>
  </si>
  <si>
    <t>3心筋梗塞_2急性期PCI_イ:心臓カテーテル検査</t>
  </si>
  <si>
    <t>3心筋梗塞_2急性期PCI_ウ:ＰＣＩ</t>
  </si>
  <si>
    <t>3心筋梗塞_2急性期内科基本_ア:心電図</t>
    <rPh sb="10" eb="12">
      <t>ナイカ</t>
    </rPh>
    <rPh sb="12" eb="14">
      <t>キホン</t>
    </rPh>
    <phoneticPr fontId="13"/>
  </si>
  <si>
    <t>3心筋梗塞_2急性期内科基本_イ:内科的治療</t>
    <rPh sb="20" eb="22">
      <t>チリョウ</t>
    </rPh>
    <phoneticPr fontId="13"/>
  </si>
  <si>
    <t>3心筋梗塞_2急性期内科基本_ウ:ＰＣＩ</t>
  </si>
  <si>
    <t>3心筋梗塞_2急性期内科基本外_ア:合併症</t>
    <rPh sb="14" eb="15">
      <t>ガイ</t>
    </rPh>
    <phoneticPr fontId="13"/>
  </si>
  <si>
    <t>3心筋梗塞_2急性期内科基本外_イ:冠動脈バイパス手術</t>
  </si>
  <si>
    <t>3心筋梗塞_2急性期内科基本外_ウ:経静脈的血栓溶解療法</t>
  </si>
  <si>
    <t>3心筋梗塞_2急性期内科基本外_エ:CCU</t>
  </si>
  <si>
    <t>3心筋梗塞_2急性期内科基本外_オ:心大血管リハビリ施設</t>
  </si>
  <si>
    <t>3心筋梗塞_2急性期内科基本外_カ:再発時</t>
  </si>
  <si>
    <t>3心筋梗塞_3回復期基本_ア:生活指導</t>
    <rPh sb="7" eb="10">
      <t>カイフクキ</t>
    </rPh>
    <rPh sb="10" eb="12">
      <t>キホン</t>
    </rPh>
    <phoneticPr fontId="13"/>
  </si>
  <si>
    <t>3心筋梗塞_3回復期基本_イ:心電図</t>
  </si>
  <si>
    <t>3心筋梗塞_3回復期基本外_ア:運動療法等</t>
    <rPh sb="12" eb="13">
      <t>ガイ</t>
    </rPh>
    <phoneticPr fontId="13"/>
  </si>
  <si>
    <t>3心筋梗塞_3回復期基本外_イ:心大血管リハビリ施設</t>
  </si>
  <si>
    <t>3心筋梗塞_3回復期基本外_ウ:電気的除細動</t>
  </si>
  <si>
    <t>3心筋梗塞_3回復期基本外_エ:急性時の急性期医療機関</t>
  </si>
  <si>
    <t>3心筋梗塞_3回復期基本外_オ:再発時</t>
  </si>
  <si>
    <t>3心筋梗塞_3回復期基本外_カ:再発時</t>
  </si>
  <si>
    <t>3心筋梗塞_4慢性期基本_ア:定期外来診療等</t>
    <rPh sb="7" eb="9">
      <t>マンセイ</t>
    </rPh>
    <rPh sb="9" eb="10">
      <t>キ</t>
    </rPh>
    <rPh sb="10" eb="12">
      <t>キホン</t>
    </rPh>
    <phoneticPr fontId="13"/>
  </si>
  <si>
    <t>3心筋梗塞_4慢性期基本外_ア:心電図</t>
    <rPh sb="12" eb="13">
      <t>ガイ</t>
    </rPh>
    <phoneticPr fontId="13"/>
  </si>
  <si>
    <t>3心筋梗塞_4慢性期基本外_イ:運動療法等</t>
  </si>
  <si>
    <t>3心筋梗塞_4慢性期基本外_ウ:電気的除細動</t>
  </si>
  <si>
    <t>3心筋梗塞_4慢性期基本外_エ:急性時</t>
  </si>
  <si>
    <t>3心筋梗塞_4慢性期基本外_オ:再発時</t>
  </si>
  <si>
    <t>3心筋梗塞_4慢性期基本外_カ:再発時</t>
  </si>
  <si>
    <t>3心筋梗塞_4慢性期基本外_キ:病院内の歯科</t>
  </si>
  <si>
    <t>4糖尿病_1初期_ア:糖尿病の診断</t>
    <rPh sb="1" eb="4">
      <t>トウニョウビョウ</t>
    </rPh>
    <rPh sb="6" eb="8">
      <t>ショキ</t>
    </rPh>
    <phoneticPr fontId="13"/>
  </si>
  <si>
    <t>4糖尿病_1初期_イ:尿中微量アルブミン検査</t>
  </si>
  <si>
    <t>4糖尿病_1初期_ウ:75ｇOGTT</t>
  </si>
  <si>
    <t>4糖尿病_1初期_エ:食事療法</t>
  </si>
  <si>
    <t>4糖尿病_1初期_オ:糖尿病合併症予防</t>
  </si>
  <si>
    <t>4糖尿病_2専門基本_ア:インスリン</t>
    <rPh sb="6" eb="8">
      <t>センモン</t>
    </rPh>
    <rPh sb="8" eb="10">
      <t>キホン</t>
    </rPh>
    <phoneticPr fontId="13"/>
  </si>
  <si>
    <t>4糖尿病_2専門基本_イ:外来</t>
  </si>
  <si>
    <t>4糖尿病_2専門基本_ウ:栄養士</t>
  </si>
  <si>
    <t>4糖尿病_2専門基本_エ:インスリン導入・治療</t>
  </si>
  <si>
    <t>4糖尿病_2専門基本_オ:糖尿病合併症</t>
  </si>
  <si>
    <t>4糖尿病_2専門基本外_ア:糖尿病教育入院</t>
    <rPh sb="10" eb="11">
      <t>ガイ</t>
    </rPh>
    <phoneticPr fontId="13"/>
  </si>
  <si>
    <t>4糖尿病_2専門基本外_イ:糖尿病患者の妊娠</t>
  </si>
  <si>
    <t>4糖尿病_2専門基本外_ウ:低血糖時</t>
  </si>
  <si>
    <t>4糖尿病_3急性_ア:糖尿病の急性合併症</t>
    <rPh sb="6" eb="8">
      <t>キュウセイ</t>
    </rPh>
    <phoneticPr fontId="13"/>
  </si>
  <si>
    <t>4糖尿病_4慢性合併網膜症基本_ア:蛍光眼底造影検査</t>
    <rPh sb="6" eb="8">
      <t>マンセイ</t>
    </rPh>
    <rPh sb="8" eb="10">
      <t>ガッペイ</t>
    </rPh>
    <rPh sb="13" eb="15">
      <t>キホン</t>
    </rPh>
    <phoneticPr fontId="13"/>
  </si>
  <si>
    <t>4糖尿病_4慢性合併網膜症基本外_ア:網膜光凝固術</t>
    <rPh sb="13" eb="16">
      <t>キホンガイ</t>
    </rPh>
    <phoneticPr fontId="13"/>
  </si>
  <si>
    <t>4糖尿病_4慢性合併網膜症基本外_イ:硝子体手術</t>
  </si>
  <si>
    <t>4糖尿病_4慢性合併腎症基本_ア:食事</t>
    <rPh sb="10" eb="12">
      <t>ジンショウ</t>
    </rPh>
    <rPh sb="12" eb="14">
      <t>キホン</t>
    </rPh>
    <phoneticPr fontId="13"/>
  </si>
  <si>
    <t>4糖尿病_4慢性合併腎症基本_イ:透析療法</t>
  </si>
  <si>
    <t>4糖尿病_4慢性合併神経基本_ア:糖尿病神経障害</t>
    <rPh sb="10" eb="12">
      <t>シンケイ</t>
    </rPh>
    <phoneticPr fontId="13"/>
  </si>
  <si>
    <t>4糖尿病_4慢性合併神経基本_イ:薬物療法</t>
  </si>
  <si>
    <t>5精神_1統失_ア:統合失調症</t>
    <rPh sb="1" eb="3">
      <t>セイシン</t>
    </rPh>
    <rPh sb="5" eb="7">
      <t>トウシツ</t>
    </rPh>
    <phoneticPr fontId="13"/>
  </si>
  <si>
    <t>5精神_1統失_イ:治療抵抗性統合失調症治療薬</t>
  </si>
  <si>
    <t>5精神_1統失_ウ:かかりつけ</t>
  </si>
  <si>
    <t>5精神_1統失_エ:統合失調症</t>
  </si>
  <si>
    <t>5精神_2うつ_ア:うつ病・躁うつ病</t>
  </si>
  <si>
    <t>5精神_2うつ_イ:かかりつけ</t>
  </si>
  <si>
    <t>5精神_2うつ_ウ:患者の就職</t>
  </si>
  <si>
    <t>5精神_2うつ_エ:認知行動療法</t>
  </si>
  <si>
    <t>5精神_2うつ_オ:うつ病・躁うつ病</t>
  </si>
  <si>
    <t>5精神_3児童_ア:児童・思春期精神疾患</t>
    <rPh sb="5" eb="7">
      <t>ジドウ</t>
    </rPh>
    <phoneticPr fontId="13"/>
  </si>
  <si>
    <t>5精神_3児童_イ:かかりつけ</t>
  </si>
  <si>
    <t>5精神_3児童_ウ:学業への復帰等</t>
  </si>
  <si>
    <t>5精神_3児童_エ:児童・思春期精神疾患</t>
  </si>
  <si>
    <t>5精神_4発達_ア:発達障がい</t>
    <rPh sb="5" eb="7">
      <t>ハッタツ</t>
    </rPh>
    <phoneticPr fontId="13"/>
  </si>
  <si>
    <t>5精神_4発達_イ:かかりつけ</t>
  </si>
  <si>
    <t>5精神_4発達_ウ:発達障がい</t>
  </si>
  <si>
    <t>5精神_5アルコール_ア:アルコール依存症</t>
  </si>
  <si>
    <t>5精神_5アルコール_イ:かかりつけ</t>
  </si>
  <si>
    <t>5精神_5アルコール_ウ:アルコール依存症</t>
  </si>
  <si>
    <t>5精神_6薬物_ア:薬物依存症</t>
    <rPh sb="5" eb="7">
      <t>ヤクブツ</t>
    </rPh>
    <phoneticPr fontId="13"/>
  </si>
  <si>
    <t>5精神_6薬物_イ:かかりつけ</t>
  </si>
  <si>
    <t>5精神_6薬物_ウ:薬物依存症</t>
  </si>
  <si>
    <t>5精神_7ギャンブル_ア:ギャンブル依存症</t>
  </si>
  <si>
    <t>5精神_7ギャンブル_イ:かかりつけ</t>
  </si>
  <si>
    <t>5精神_7ギャンブル_ウ:ギャンブル依存症</t>
  </si>
  <si>
    <t>5精神_8PTSD_ア:外傷後ストレス障害（PTSD）</t>
  </si>
  <si>
    <t>5精神_8PTSD_イ:かかりつけ</t>
  </si>
  <si>
    <t>5精神_8PTSD_ウ:外傷後ストレス障害（PTSD）</t>
  </si>
  <si>
    <t>5精神_9高次_ア:高次脳機能障害</t>
    <rPh sb="5" eb="7">
      <t>コウジ</t>
    </rPh>
    <phoneticPr fontId="13"/>
  </si>
  <si>
    <t>5精神_9高次_イ:かかりつけ</t>
  </si>
  <si>
    <t>5精神_9高次_ウ:高次脳機能障害</t>
  </si>
  <si>
    <t>5精神_10摂食_ア:摂食障害</t>
    <rPh sb="6" eb="8">
      <t>セッショク</t>
    </rPh>
    <phoneticPr fontId="13"/>
  </si>
  <si>
    <t>5精神_10摂食_イ:かかりつけ</t>
  </si>
  <si>
    <t>5精神_10摂食_ウ:摂食障害</t>
  </si>
  <si>
    <t>5精神_11てんかん_ア:てんかん</t>
  </si>
  <si>
    <t>5精神_11てんかん_イ:かかりつけ</t>
  </si>
  <si>
    <t>5精神_11てんかん_ウ:てんかん</t>
  </si>
  <si>
    <t>5精神_12精神科救急_ア:地域の精神科救急医療体制整備</t>
    <rPh sb="6" eb="11">
      <t>セイシンカキュウキュウ</t>
    </rPh>
    <phoneticPr fontId="13"/>
  </si>
  <si>
    <t>5精神_12精神科救急_イ:精神科救急情報センター等</t>
  </si>
  <si>
    <t>5精神_13身体合併症_ア:身体疾患を合併</t>
    <rPh sb="6" eb="11">
      <t>シンタイガッペイショウ</t>
    </rPh>
    <phoneticPr fontId="13"/>
  </si>
  <si>
    <t>5精神_14自殺_ア:自殺の大きな危険因子</t>
    <rPh sb="6" eb="8">
      <t>ジサツ</t>
    </rPh>
    <phoneticPr fontId="13"/>
  </si>
  <si>
    <t>5精神_14自殺_イ:保健・医療・福祉・労働・教育・警察等</t>
  </si>
  <si>
    <t>5精神_14自殺_ウ:救急医療施設</t>
  </si>
  <si>
    <t>5精神_14自殺_エ:かかりつけ</t>
  </si>
  <si>
    <t>5精神_14自殺_オ:自殺対策</t>
  </si>
  <si>
    <t>6認知症_1早期_ア:認知症</t>
    <rPh sb="1" eb="4">
      <t>ニンチショウ</t>
    </rPh>
    <rPh sb="6" eb="8">
      <t>ソウキ</t>
    </rPh>
    <phoneticPr fontId="13"/>
  </si>
  <si>
    <t>6認知症_1早期_イ:認知症を疑った</t>
  </si>
  <si>
    <t>6認知症_1早期_ウ:認知症を疑った</t>
  </si>
  <si>
    <t>6認知症_1早期_エ:郡市医師会</t>
  </si>
  <si>
    <t>6認知症_1早期_オ:医療相談室</t>
  </si>
  <si>
    <t>6認知症_1早期_カ:認知症の治療を専門</t>
  </si>
  <si>
    <t>6認知症_1早期_キ:臨床心理技術者</t>
  </si>
  <si>
    <t>6認知症_1早期_ク:精神保健福祉士</t>
  </si>
  <si>
    <t>6認知症_1早期_ケ:血液検査</t>
  </si>
  <si>
    <t>6認知症_1早期_コ:ＣＴ</t>
  </si>
  <si>
    <t>6認知症_1早期_サ:ＭＲＩ</t>
  </si>
  <si>
    <t>6認知症_1早期_シ:ＳＰＥＣＴ</t>
  </si>
  <si>
    <t>6認知症_1早期_ス:認知機能障害</t>
  </si>
  <si>
    <t>6認知症_1早期_セ:一般病床及び精神病床</t>
  </si>
  <si>
    <t>6認知症_1早期_ソ:一般病床又は精神病床</t>
  </si>
  <si>
    <t>6認知症_1早期_タ:ＢＰＳＤ</t>
  </si>
  <si>
    <t>6認知症_1早期_チ:認知症疾患医療センター</t>
  </si>
  <si>
    <t>6認知症_1早期_ツ:退院を支援</t>
  </si>
  <si>
    <t>6認知症_2治療支援_ア:認知症疾患医療センター等</t>
    <rPh sb="6" eb="10">
      <t>チリョウシエン</t>
    </rPh>
    <phoneticPr fontId="13"/>
  </si>
  <si>
    <t>6認知症_2治療支援_イ:認知症疾患医療センター等</t>
  </si>
  <si>
    <t>6認知症_3地域基本_ア:認知症疾患医療センター</t>
    <rPh sb="6" eb="8">
      <t>チイキ</t>
    </rPh>
    <rPh sb="8" eb="10">
      <t>キホン</t>
    </rPh>
    <phoneticPr fontId="13"/>
  </si>
  <si>
    <t>6認知症_3地域基本外_ア:認知症サポート医</t>
    <rPh sb="10" eb="11">
      <t>ガイ</t>
    </rPh>
    <phoneticPr fontId="13"/>
  </si>
  <si>
    <t>7在宅_1退院_ア:退院支援担当者</t>
    <rPh sb="1" eb="3">
      <t>ザイタク</t>
    </rPh>
    <rPh sb="5" eb="7">
      <t>タイイン</t>
    </rPh>
    <phoneticPr fontId="13"/>
  </si>
  <si>
    <t>7在宅_2日常_ア:往診</t>
    <rPh sb="5" eb="7">
      <t>ニチジョウ</t>
    </rPh>
    <phoneticPr fontId="13"/>
  </si>
  <si>
    <t>7在宅_2日常_イ:訪問診療</t>
  </si>
  <si>
    <t>7在宅_2日常_ウ:在宅療養者</t>
  </si>
  <si>
    <t>7在宅_3急変_ア:患者の急変時</t>
    <rPh sb="5" eb="7">
      <t>キュウヘン</t>
    </rPh>
    <phoneticPr fontId="13"/>
  </si>
  <si>
    <t>7在宅_3急変_イ:連携している医療機関</t>
  </si>
  <si>
    <t>7在宅_4看取_ア:自宅等</t>
    <rPh sb="5" eb="7">
      <t>ミト</t>
    </rPh>
    <phoneticPr fontId="13"/>
  </si>
  <si>
    <t>7在宅_4看取_イ:介護施設等</t>
  </si>
  <si>
    <t>7在宅_4看取_ウ:他の在宅医療</t>
  </si>
  <si>
    <t>7在宅_5積極_ア:在宅療養支援病院</t>
    <rPh sb="5" eb="7">
      <t>セッキョク</t>
    </rPh>
    <phoneticPr fontId="13"/>
  </si>
  <si>
    <t>7在宅_5積極_イ:機能強化型</t>
  </si>
  <si>
    <t>7在宅_6訪問看護_ア:自院</t>
    <rPh sb="5" eb="7">
      <t>ホウモン</t>
    </rPh>
    <rPh sb="7" eb="9">
      <t>カンゴ</t>
    </rPh>
    <phoneticPr fontId="13"/>
  </si>
  <si>
    <t>7在宅_6訪問看護医療機関_ア:在宅医療</t>
    <rPh sb="5" eb="9">
      <t>ホウモンカンゴ</t>
    </rPh>
    <rPh sb="9" eb="13">
      <t>イリョウキカン</t>
    </rPh>
    <phoneticPr fontId="13"/>
  </si>
  <si>
    <t>7在宅_6訪問看護医療機関_イ:患者の急変時</t>
  </si>
  <si>
    <t>7在宅_6訪問看護医療機関_ウ:自宅等</t>
  </si>
  <si>
    <t>8歯科_1がん_ア:がん患者の専門的口腔ケア</t>
    <rPh sb="1" eb="3">
      <t>シカ</t>
    </rPh>
    <phoneticPr fontId="13"/>
  </si>
  <si>
    <t>8歯科_1がん_イ:がん患者の歯科治療</t>
  </si>
  <si>
    <t>8歯科_2脳卒中_ア:脳卒中患者の専門的口腔ケア</t>
    <rPh sb="1" eb="3">
      <t>シカ</t>
    </rPh>
    <rPh sb="5" eb="8">
      <t>ノウソッチュウ</t>
    </rPh>
    <phoneticPr fontId="13"/>
  </si>
  <si>
    <t>8歯科_2脳卒中_イ:摂食・嚥下リハビリテーション</t>
  </si>
  <si>
    <t>8歯科_2脳卒中_ウ:脳卒中患者の歯科治療</t>
  </si>
  <si>
    <t>8歯科_3心筋梗塞_ア:心筋梗塞等</t>
    <rPh sb="5" eb="9">
      <t>シンキンコウソク</t>
    </rPh>
    <phoneticPr fontId="13"/>
  </si>
  <si>
    <t>8歯科_3心筋梗塞_イ:心筋梗塞等</t>
  </si>
  <si>
    <t>8歯科_3心筋梗塞_ウ:心筋梗塞等</t>
  </si>
  <si>
    <t>8歯科_4糖尿病_ア:糖尿病患者</t>
    <rPh sb="5" eb="8">
      <t>トウニョウビョウ</t>
    </rPh>
    <phoneticPr fontId="13"/>
  </si>
  <si>
    <t>8歯科_4糖尿病_イ:日本糖尿病協会歯科医師登録医</t>
  </si>
  <si>
    <t>8歯科_4糖尿病_ウ:糖尿病患者</t>
  </si>
  <si>
    <t>8歯科_4糖尿病_エ:糖尿病患者</t>
  </si>
  <si>
    <t>8歯科_4糖尿病_オ:糖尿病患者</t>
  </si>
  <si>
    <t>8歯科_5精神_ア:精神疾患</t>
    <rPh sb="5" eb="7">
      <t>セイシン</t>
    </rPh>
    <phoneticPr fontId="13"/>
  </si>
  <si>
    <t>8歯科_6認知症_ア:認知症を発症</t>
    <rPh sb="5" eb="8">
      <t>ニンチショウ</t>
    </rPh>
    <phoneticPr fontId="13"/>
  </si>
  <si>
    <t>8歯科_6認知症_イ:認知症の人</t>
  </si>
  <si>
    <t>8歯科_6認知症_ウ:県歯科医師会</t>
  </si>
  <si>
    <t>8歯科_7歯科訪問_ア:在宅療養支援歯科診療所</t>
    <rPh sb="5" eb="9">
      <t>シカホウモン</t>
    </rPh>
    <phoneticPr fontId="13"/>
  </si>
  <si>
    <t>8歯科_7歯科訪問_イ:歯科訪問診療</t>
  </si>
  <si>
    <t>8歯科_7歯科訪問_ウ:訪問歯科衛生指導</t>
  </si>
  <si>
    <t>8歯科_7歯科訪問_エ:在宅医療</t>
  </si>
  <si>
    <t>IFZ035_rhbl_dkj_yyyyMMddHHmmssSSS.csv</t>
  </si>
  <si>
    <t>リハビリテーション（独自）</t>
  </si>
  <si>
    <t>リハビリテーションの実施</t>
  </si>
  <si>
    <t>リハビリテーション連携窓口設置の有無</t>
  </si>
  <si>
    <t>部署名</t>
  </si>
  <si>
    <t>専用電話番号</t>
  </si>
  <si>
    <t>設備基準</t>
  </si>
  <si>
    <t>提供できる専門技術項目</t>
  </si>
  <si>
    <t>IFZ036_tnnsny_iryou_dkj_yyyyMMddHHmmssSSS.csv</t>
  </si>
  <si>
    <t>転院支援用医療機関情報（独自）</t>
  </si>
  <si>
    <t>月額入院費用</t>
    <rPh sb="0" eb="6">
      <t>ゲツガクニュウインヒヨウ</t>
    </rPh>
    <phoneticPr fontId="13"/>
  </si>
  <si>
    <t>リハビリテーション充実加算</t>
  </si>
  <si>
    <t>休日週７日間リハビリテーション</t>
  </si>
  <si>
    <t>標準的算定日数後の状態の維持</t>
  </si>
  <si>
    <t>褥瘡</t>
  </si>
  <si>
    <t>喀痰吸引</t>
  </si>
  <si>
    <t>入院可能期間一般病床</t>
    <rPh sb="0" eb="4">
      <t>ニュウインカノウ</t>
    </rPh>
    <rPh sb="4" eb="6">
      <t>キカン</t>
    </rPh>
    <rPh sb="6" eb="10">
      <t>イッパンビョウショウ</t>
    </rPh>
    <phoneticPr fontId="13"/>
  </si>
  <si>
    <t>入院可能期間療養病床（医療保険適用）</t>
  </si>
  <si>
    <t>入院可能期間療養病床（介護保険適用）</t>
  </si>
  <si>
    <t>入院可能期間精神病床</t>
  </si>
  <si>
    <t>入院可能期間結核病床</t>
  </si>
  <si>
    <t>入院可能期間感染症病床</t>
  </si>
  <si>
    <t>入院可能期間その他(病棟等)の病床・病棟種別</t>
  </si>
  <si>
    <t>入院可能期間その他(病棟等)の入院期間の目安</t>
  </si>
  <si>
    <t>入院待期期間一般病床</t>
    <rPh sb="0" eb="6">
      <t>ニュウインタイキキカン</t>
    </rPh>
    <phoneticPr fontId="13"/>
  </si>
  <si>
    <t>入院待期期間療養病床（医療保険適用）</t>
  </si>
  <si>
    <t>入院待期期間療養病床（介護保険適用）</t>
  </si>
  <si>
    <t>入院待期期間精神病床</t>
  </si>
  <si>
    <t>入院待期期間結核病床</t>
  </si>
  <si>
    <t>入院待期期間感染症病床</t>
  </si>
  <si>
    <t>入院待期期間その他(病棟等)の病床・病棟種別</t>
  </si>
  <si>
    <t>入院待期期間その他(病棟等)の待機期間の目安</t>
  </si>
  <si>
    <t>その他特記事項</t>
  </si>
  <si>
    <t>相談窓口の名称</t>
  </si>
  <si>
    <t>担当者</t>
  </si>
  <si>
    <t>連絡先ファクシミリ番号</t>
  </si>
  <si>
    <t>基準日</t>
  </si>
  <si>
    <t>公開可否</t>
  </si>
  <si>
    <t>医師番号</t>
  </si>
  <si>
    <t>氏名</t>
  </si>
  <si>
    <t>氏名の公開可否</t>
  </si>
  <si>
    <t>性別</t>
  </si>
  <si>
    <t>性別の公開可否</t>
  </si>
  <si>
    <t>担当科目</t>
  </si>
  <si>
    <t>担当科目の公開可否</t>
  </si>
  <si>
    <t>専門医の種類</t>
  </si>
  <si>
    <t>専門医の種類の公開可否</t>
  </si>
  <si>
    <t>表示順</t>
  </si>
  <si>
    <t>IFZ004_base_wrktm_yyyyMMddHHmmssSSS.csv</t>
  </si>
  <si>
    <t>基本情報（就業時間）</t>
    <rPh sb="0" eb="2">
      <t>キホン</t>
    </rPh>
    <rPh sb="2" eb="4">
      <t>ジョウホウ</t>
    </rPh>
    <rPh sb="5" eb="7">
      <t>シュウギョウ</t>
    </rPh>
    <rPh sb="7" eb="9">
      <t>ジカン</t>
    </rPh>
    <phoneticPr fontId="11"/>
  </si>
  <si>
    <t>就業日（月）</t>
  </si>
  <si>
    <t>就業日（火）</t>
  </si>
  <si>
    <t>就業日（水）</t>
  </si>
  <si>
    <t>就業日（木）</t>
  </si>
  <si>
    <t>就業日（金）</t>
  </si>
  <si>
    <t>就業日（土）</t>
  </si>
  <si>
    <t>就業日（日）</t>
  </si>
  <si>
    <t>就業日（祝）</t>
  </si>
  <si>
    <t>外来診療の可否</t>
    <rPh sb="0" eb="2">
      <t>ガイライ</t>
    </rPh>
    <rPh sb="2" eb="4">
      <t>シンリョウ</t>
    </rPh>
    <rPh sb="5" eb="7">
      <t>カヒ</t>
    </rPh>
    <phoneticPr fontId="20"/>
  </si>
  <si>
    <t>入院受入の可否</t>
    <rPh sb="0" eb="2">
      <t>ニュウイン</t>
    </rPh>
    <rPh sb="2" eb="4">
      <t>ウケイ</t>
    </rPh>
    <rPh sb="5" eb="7">
      <t>カヒ</t>
    </rPh>
    <phoneticPr fontId="20"/>
  </si>
  <si>
    <t>就業時間帯午前開始（月）</t>
  </si>
  <si>
    <t>就業時間帯午前終了（月）</t>
  </si>
  <si>
    <t>就業時間帯午前開始（火）</t>
  </si>
  <si>
    <t>就業時間帯午前終了（火）</t>
  </si>
  <si>
    <t>就業時間帯午前開始（水）</t>
  </si>
  <si>
    <t>就業時間帯午前終了（水）</t>
  </si>
  <si>
    <t>就業時間帯午前開始（木）</t>
  </si>
  <si>
    <t>就業時間帯午前終了（木）</t>
  </si>
  <si>
    <t>就業時間帯午前開始（金）</t>
  </si>
  <si>
    <t>就業時間帯午前終了（金）</t>
  </si>
  <si>
    <t>就業時間帯午前開始（土）</t>
  </si>
  <si>
    <t>就業時間帯午前終了（土）</t>
  </si>
  <si>
    <t>就業時間帯午前開始（日）</t>
  </si>
  <si>
    <t>就業時間帯午前終了（日）</t>
  </si>
  <si>
    <t>就業時間帯午前開始（祝）</t>
  </si>
  <si>
    <t>就業時間帯午前終了（祝）</t>
  </si>
  <si>
    <t>就業時間帯午後開始（月）</t>
  </si>
  <si>
    <t>就業時間帯午後終了（月）</t>
  </si>
  <si>
    <t>就業時間帯午後開始（火）</t>
  </si>
  <si>
    <t>就業時間帯午後終了（火）</t>
  </si>
  <si>
    <t>就業時間帯午後開始（水）</t>
  </si>
  <si>
    <t>就業時間帯午後終了（水）</t>
  </si>
  <si>
    <t>就業時間帯午後開始（木）</t>
  </si>
  <si>
    <t>就業時間帯午後終了（木）</t>
  </si>
  <si>
    <t>就業時間帯午後開始（金）</t>
  </si>
  <si>
    <t>就業時間帯午後終了（金）</t>
  </si>
  <si>
    <t>就業時間帯午後開始（土）</t>
  </si>
  <si>
    <t>就業時間帯午後終了（土）</t>
  </si>
  <si>
    <t>就業時間帯午後開始（日）</t>
  </si>
  <si>
    <t>就業時間帯午後終了（日）</t>
  </si>
  <si>
    <t>就業時間帯午後開始（祝）</t>
  </si>
  <si>
    <t>就業時間帯午後終了（祝）</t>
  </si>
  <si>
    <t>就業時間帯夜間開始（月）</t>
  </si>
  <si>
    <t>就業時間帯夜間終了（月）</t>
  </si>
  <si>
    <t>就業時間帯夜間開始（火）</t>
  </si>
  <si>
    <t>就業時間帯夜間終了（火）</t>
  </si>
  <si>
    <t>就業時間帯夜間開始（水）</t>
  </si>
  <si>
    <t>就業時間帯夜間終了（水）</t>
  </si>
  <si>
    <t>就業時間帯夜間開始（木）</t>
  </si>
  <si>
    <t>就業時間帯夜間終了（木）</t>
  </si>
  <si>
    <t>就業時間帯夜間開始（金）</t>
  </si>
  <si>
    <t>就業時間帯夜間終了（金）</t>
  </si>
  <si>
    <t>就業時間帯夜間開始（土）</t>
  </si>
  <si>
    <t>就業時間帯夜間終了（土）</t>
  </si>
  <si>
    <t>就業時間帯夜間開始（日）</t>
  </si>
  <si>
    <t>就業時間帯夜間終了（日）</t>
  </si>
  <si>
    <t>就業時間帯夜間開始（祝）</t>
  </si>
  <si>
    <t>就業時間帯夜間終了（祝）</t>
  </si>
  <si>
    <t>基本外来受付時間１（開始）</t>
  </si>
  <si>
    <t>基本外来受付時間１（終了）</t>
  </si>
  <si>
    <t>基本外来受付時間２（開始）</t>
  </si>
  <si>
    <t>基本外来受付時間２（終了）</t>
  </si>
  <si>
    <t>基本外来受付時間３（開始）</t>
  </si>
  <si>
    <t>基本外来受付時間３（終了）</t>
  </si>
  <si>
    <t>外来受付時間帯午前開始（月）</t>
  </si>
  <si>
    <t>外来受付時間帯午前終了（月）</t>
  </si>
  <si>
    <t>外来受付時間帯午前開始（火）</t>
  </si>
  <si>
    <t>外来受付時間帯午前終了（火）</t>
  </si>
  <si>
    <t>外来受付時間帯午前開始（水）</t>
  </si>
  <si>
    <t>外来受付時間帯午前終了（水）</t>
  </si>
  <si>
    <t>外来受付時間帯午前開始（木）</t>
  </si>
  <si>
    <t>外来受付時間帯午前終了（木）</t>
  </si>
  <si>
    <t>外来受付時間帯午前開始（金）</t>
  </si>
  <si>
    <t>外来受付時間帯午前終了（金）</t>
  </si>
  <si>
    <t>外来受付時間帯午前開始（土）</t>
  </si>
  <si>
    <t>外来受付時間帯午前終了（土）</t>
  </si>
  <si>
    <t>外来受付時間帯午前開始（日）</t>
  </si>
  <si>
    <t>外来受付時間帯午前終了（日）</t>
  </si>
  <si>
    <t>外来受付時間帯午前開始（祝）</t>
  </si>
  <si>
    <t>外来受付時間帯午前終了（祝）</t>
  </si>
  <si>
    <t>外来受付時間帯午後開始（月）</t>
  </si>
  <si>
    <t>外来受付時間帯午後終了（月）</t>
  </si>
  <si>
    <t>外来受付時間帯午後開始（火）</t>
  </si>
  <si>
    <t>外来受付時間帯午後終了（火）</t>
  </si>
  <si>
    <t>外来受付時間帯午後開始（水）</t>
  </si>
  <si>
    <t>外来受付時間帯午後終了（水）</t>
  </si>
  <si>
    <t>外来受付時間帯午後開始（木）</t>
  </si>
  <si>
    <t>外来受付時間帯午後終了（木）</t>
  </si>
  <si>
    <t>外来受付時間帯午後開始（金）</t>
  </si>
  <si>
    <t>外来受付時間帯午後終了（金）</t>
  </si>
  <si>
    <t>外来受付時間帯午後開始（土）</t>
  </si>
  <si>
    <t>外来受付時間帯午後終了（土）</t>
  </si>
  <si>
    <t>外来受付時間帯午後開始（日）</t>
  </si>
  <si>
    <t>外来受付時間帯午後終了（日）</t>
  </si>
  <si>
    <t>外来受付時間帯午後開始（祝）</t>
  </si>
  <si>
    <t>外来受付時間帯午後終了（祝）</t>
  </si>
  <si>
    <t>外来受付時間帯夜間開始（月）</t>
  </si>
  <si>
    <t>外来受付時間帯夜間終了（月）</t>
  </si>
  <si>
    <t>外来受付時間帯夜間開始（火）</t>
  </si>
  <si>
    <t>外来受付時間帯夜間終了（火）</t>
  </si>
  <si>
    <t>外来受付時間帯夜間開始（水）</t>
  </si>
  <si>
    <t>外来受付時間帯夜間終了（水）</t>
  </si>
  <si>
    <t>外来受付時間帯夜間開始（木）</t>
  </si>
  <si>
    <t>外来受付時間帯夜間終了（木）</t>
  </si>
  <si>
    <t>外来受付時間帯夜間開始（金）</t>
  </si>
  <si>
    <t>外来受付時間帯夜間終了（金）</t>
  </si>
  <si>
    <t>外来受付時間帯夜間開始（土）</t>
  </si>
  <si>
    <t>外来受付時間帯夜間終了（土）</t>
  </si>
  <si>
    <t>外来受付時間帯夜間開始（日）</t>
  </si>
  <si>
    <t>外来受付時間帯夜間終了（日）</t>
  </si>
  <si>
    <t>外来受付時間帯夜間開始（祝）</t>
  </si>
  <si>
    <t>外来受付時間帯夜間終了（祝）</t>
  </si>
  <si>
    <t>救急対応を嘱託する病院の有無</t>
    <rPh sb="0" eb="4">
      <t>キュウキュウタイオウ</t>
    </rPh>
    <rPh sb="5" eb="7">
      <t>ショクタク</t>
    </rPh>
    <rPh sb="9" eb="11">
      <t>ビョウイン</t>
    </rPh>
    <rPh sb="12" eb="14">
      <t>ウム</t>
    </rPh>
    <phoneticPr fontId="20"/>
  </si>
  <si>
    <t>嘱託する病院等の名前</t>
    <rPh sb="0" eb="2">
      <t>ショクタク</t>
    </rPh>
    <rPh sb="4" eb="6">
      <t>ビョウイン</t>
    </rPh>
    <rPh sb="6" eb="7">
      <t>トウ</t>
    </rPh>
    <rPh sb="8" eb="10">
      <t>ナマエ</t>
    </rPh>
    <phoneticPr fontId="20"/>
  </si>
  <si>
    <t>IFZ006_accs_josan_yyyyMMddHHmmssSSS.csv</t>
  </si>
  <si>
    <t>アクセス情報（助産所）</t>
  </si>
  <si>
    <t>ルート１（最寄り駅から医療機関までの自動車による所要時間）</t>
  </si>
  <si>
    <t>ルート２（最寄り駅から医療機関までの自動車による所要時間）</t>
  </si>
  <si>
    <t>ルート３（最寄り駅・バス停：所要時間）</t>
  </si>
  <si>
    <t>ルート３（最寄り駅から医療機関までの自動車による所要時間）</t>
  </si>
  <si>
    <t>初診時予約実施</t>
  </si>
  <si>
    <t>再診時予約実施</t>
  </si>
  <si>
    <t>完全予約</t>
  </si>
  <si>
    <t>出張業務実施</t>
  </si>
  <si>
    <t>入院分娩実施</t>
  </si>
  <si>
    <t>出張分娩実施</t>
  </si>
  <si>
    <t>科目属性(身体)</t>
    <phoneticPr fontId="5"/>
  </si>
  <si>
    <t>科目属性(疾病、病態)</t>
    <phoneticPr fontId="5"/>
  </si>
  <si>
    <t>科目属性(患者の特性)</t>
    <phoneticPr fontId="5"/>
  </si>
  <si>
    <t>科目属性(医学的処置)</t>
    <phoneticPr fontId="5"/>
  </si>
  <si>
    <t>01 頭頸部</t>
    <phoneticPr fontId="5"/>
  </si>
  <si>
    <t>02 頭部</t>
  </si>
  <si>
    <t>03 頸部</t>
  </si>
  <si>
    <t>04 胸部</t>
  </si>
  <si>
    <t>05 腹部</t>
  </si>
  <si>
    <t>06 呼吸器</t>
  </si>
  <si>
    <t>07 気管食道</t>
  </si>
  <si>
    <t>08 気管</t>
  </si>
  <si>
    <t>09 気管支</t>
  </si>
  <si>
    <t>10 肺</t>
  </si>
  <si>
    <t>11 消化器</t>
  </si>
  <si>
    <t>12 食道</t>
  </si>
  <si>
    <t>13 胃腸</t>
  </si>
  <si>
    <t>14 十二指腸</t>
  </si>
  <si>
    <t>15 小腸</t>
  </si>
  <si>
    <t>16 大腸</t>
  </si>
  <si>
    <t>17 循環器</t>
  </si>
  <si>
    <t>18 肛門</t>
  </si>
  <si>
    <t>19 血管</t>
  </si>
  <si>
    <t>20 心臓血管</t>
  </si>
  <si>
    <t>21 心臓</t>
  </si>
  <si>
    <t>22 腎臓</t>
  </si>
  <si>
    <t>23 脳神経</t>
  </si>
  <si>
    <t>24 脳</t>
  </si>
  <si>
    <t>25 神経</t>
  </si>
  <si>
    <t>26 血液</t>
  </si>
  <si>
    <t>27 乳腺</t>
  </si>
  <si>
    <t>28 内分泌</t>
  </si>
  <si>
    <t>29 代謝</t>
  </si>
  <si>
    <t>30 脂質代謝</t>
  </si>
  <si>
    <t>31 肝臓</t>
  </si>
  <si>
    <t>32 胆のう</t>
  </si>
  <si>
    <t>33 膵臓</t>
  </si>
  <si>
    <t>01 感染症</t>
    <phoneticPr fontId="5"/>
  </si>
  <si>
    <t>02 性感染症</t>
  </si>
  <si>
    <t>03 腫瘍</t>
  </si>
  <si>
    <t>04 がん</t>
  </si>
  <si>
    <t>05 糖尿病</t>
  </si>
  <si>
    <t>06 アレルギー疾患</t>
  </si>
  <si>
    <t>01 男性</t>
    <phoneticPr fontId="5"/>
  </si>
  <si>
    <t>02 女性</t>
  </si>
  <si>
    <t>03 小児</t>
  </si>
  <si>
    <t>04 周産期</t>
  </si>
  <si>
    <t>05 新生児</t>
  </si>
  <si>
    <t>06 児童</t>
  </si>
  <si>
    <t>07 思春期</t>
  </si>
  <si>
    <t>08 老人</t>
  </si>
  <si>
    <t>09 老年</t>
  </si>
  <si>
    <t>10 高齢者</t>
  </si>
  <si>
    <t>01 整形</t>
    <phoneticPr fontId="5"/>
  </si>
  <si>
    <t>02 形成</t>
  </si>
  <si>
    <t>03 美容</t>
  </si>
  <si>
    <t>04 心療</t>
  </si>
  <si>
    <t>05 薬物療法</t>
  </si>
  <si>
    <t>06 透析</t>
  </si>
  <si>
    <t>07 移植</t>
  </si>
  <si>
    <t>08 光学医療</t>
  </si>
  <si>
    <t>09 生殖医療</t>
  </si>
  <si>
    <t>10 不妊治療</t>
  </si>
  <si>
    <t>11 疼痛緩和</t>
  </si>
  <si>
    <t>12 緩和ケア</t>
  </si>
  <si>
    <t>13 ペインクリニック</t>
  </si>
  <si>
    <t>14 漢方</t>
  </si>
  <si>
    <t>15 化学療法</t>
  </si>
  <si>
    <t>16 人工透析</t>
  </si>
  <si>
    <t>17 臓器移植</t>
  </si>
  <si>
    <t>18 骨髄移植</t>
  </si>
  <si>
    <t>19 内視鏡</t>
  </si>
  <si>
    <t>20 矯正</t>
  </si>
  <si>
    <t>21 口腔外科</t>
    <phoneticPr fontId="5"/>
  </si>
  <si>
    <t>初診時予約</t>
    <phoneticPr fontId="5"/>
  </si>
  <si>
    <t>診療科目名</t>
    <phoneticPr fontId="5"/>
  </si>
  <si>
    <t>検査項目</t>
    <rPh sb="0" eb="2">
      <t>ケンサ</t>
    </rPh>
    <rPh sb="2" eb="4">
      <t>コウモク</t>
    </rPh>
    <phoneticPr fontId="5"/>
  </si>
  <si>
    <t>身体測定</t>
    <phoneticPr fontId="5"/>
  </si>
  <si>
    <t>01</t>
  </si>
  <si>
    <t>人間ドック（日帰り）</t>
  </si>
  <si>
    <t>人間ドック（1泊以上）</t>
  </si>
  <si>
    <t>健診車による検診</t>
  </si>
  <si>
    <t>就職のための健康診断</t>
  </si>
  <si>
    <t>就職のための健康診断（迅速血液検査対応）</t>
  </si>
  <si>
    <t>就職のための健康診断（結核の血液検査（ＩＧＲＡ）対応）</t>
  </si>
  <si>
    <t>精神の機能の障害の有無の診断</t>
  </si>
  <si>
    <t>腸内細菌検査（調理・保育従事者用等）</t>
  </si>
  <si>
    <t>小児の健康診断書（入園、入学用等）</t>
  </si>
  <si>
    <t>英文の健康診断書（留学・渡航用等）</t>
  </si>
  <si>
    <t>英文の(歯科）健康診断書（留学・渡航用等）</t>
  </si>
  <si>
    <t>英文の予防接種証明書</t>
  </si>
  <si>
    <t>事業所一般健診（定期健康診断）</t>
  </si>
  <si>
    <t>事業所特殊健診（有機溶剤）</t>
  </si>
  <si>
    <t>事業所特殊健診（電離放射線）</t>
  </si>
  <si>
    <t>事業所特殊健診（鉛）</t>
  </si>
  <si>
    <t>事業所特殊健診（じん肺）</t>
  </si>
  <si>
    <t>事業所特殊健診（石綿（アスベスト））</t>
  </si>
  <si>
    <t>事業所特殊健診（高気圧業務）</t>
  </si>
  <si>
    <t>事業所特殊健診（特定化学物質）</t>
  </si>
  <si>
    <t>事業所特殊健診（VDT作業）</t>
  </si>
  <si>
    <t>事業所特殊健診（腰痛）</t>
  </si>
  <si>
    <t>事業所特殊健診（騒音）</t>
  </si>
  <si>
    <t>事業所特殊健診（振動）</t>
  </si>
  <si>
    <t>事業所特殊健診（歯科 酸蝕症等）</t>
  </si>
  <si>
    <t>歯科健診</t>
  </si>
  <si>
    <t>健康診査</t>
  </si>
  <si>
    <t>妊婦健康診査（個別）</t>
  </si>
  <si>
    <t>がん検診</t>
  </si>
  <si>
    <t>がん検診（個別）</t>
  </si>
  <si>
    <t>d0025</t>
  </si>
  <si>
    <t>d0026</t>
  </si>
  <si>
    <t>d0027</t>
  </si>
  <si>
    <t>d0028</t>
  </si>
  <si>
    <t>d0029</t>
  </si>
  <si>
    <t>d0030</t>
  </si>
  <si>
    <t>d0031</t>
  </si>
  <si>
    <t>d0032</t>
  </si>
  <si>
    <t>肺がん検診精密検査実施協力医療機関の登録の有無</t>
  </si>
  <si>
    <t>d0033</t>
  </si>
  <si>
    <t>子宮がん検診精密検査実施協力医療機関の登録の有無</t>
  </si>
  <si>
    <t>d0034</t>
  </si>
  <si>
    <t>消化器がん検診精密検査医療機関の登録の有無</t>
  </si>
  <si>
    <t>d0035</t>
  </si>
  <si>
    <t>大腸がん検診精密検査実施協力医療機関の登録の有無</t>
  </si>
  <si>
    <t>d0036</t>
  </si>
  <si>
    <t>乳がん検診精密検査実施協力医療機関の登録の有無</t>
  </si>
  <si>
    <t>d0037</t>
  </si>
  <si>
    <t>d0038</t>
  </si>
  <si>
    <t>d0039</t>
  </si>
  <si>
    <t>d0040</t>
  </si>
  <si>
    <t>d0041</t>
  </si>
  <si>
    <t>d0042</t>
  </si>
  <si>
    <t>歯周疾患検診</t>
    <rPh sb="0" eb="2">
      <t>シシュウ</t>
    </rPh>
    <rPh sb="2" eb="4">
      <t>シッカン</t>
    </rPh>
    <rPh sb="4" eb="6">
      <t>ケンシン</t>
    </rPh>
    <phoneticPr fontId="4"/>
  </si>
  <si>
    <t>d0043</t>
  </si>
  <si>
    <t>その他の健康診査・健康診断</t>
    <rPh sb="2" eb="3">
      <t>タ</t>
    </rPh>
    <rPh sb="4" eb="6">
      <t>ケンコウ</t>
    </rPh>
    <phoneticPr fontId="4"/>
  </si>
  <si>
    <t>02</t>
  </si>
  <si>
    <t>健康相談</t>
    <rPh sb="0" eb="2">
      <t>ケンコウ</t>
    </rPh>
    <rPh sb="2" eb="4">
      <t>ソウダン</t>
    </rPh>
    <phoneticPr fontId="4"/>
  </si>
  <si>
    <t>実施</t>
    <rPh sb="0" eb="2">
      <t>ジッシ</t>
    </rPh>
    <phoneticPr fontId="5"/>
  </si>
  <si>
    <t>診療科目・診療日と同じ</t>
    <phoneticPr fontId="5"/>
  </si>
  <si>
    <t>一部の曜日のみ対応可能</t>
    <phoneticPr fontId="5"/>
  </si>
  <si>
    <t>診療科目・診療日・診療時間と同じ</t>
    <phoneticPr fontId="5"/>
  </si>
  <si>
    <t>限られた時間帯のみ対応可能</t>
    <phoneticPr fontId="5"/>
  </si>
  <si>
    <t>主たる科目</t>
    <phoneticPr fontId="5"/>
  </si>
  <si>
    <t>標準項目</t>
    <rPh sb="0" eb="2">
      <t>ヒョウジュン</t>
    </rPh>
    <rPh sb="2" eb="4">
      <t>コウモク</t>
    </rPh>
    <phoneticPr fontId="5"/>
  </si>
  <si>
    <t>独自項目</t>
    <rPh sb="0" eb="2">
      <t>ドクジ</t>
    </rPh>
    <rPh sb="2" eb="4">
      <t>コウモク</t>
    </rPh>
    <phoneticPr fontId="5"/>
  </si>
  <si>
    <t>マッピング用項目</t>
    <rPh sb="5" eb="6">
      <t>ヨウ</t>
    </rPh>
    <rPh sb="6" eb="8">
      <t>コウモク</t>
    </rPh>
    <phoneticPr fontId="5"/>
  </si>
  <si>
    <t>健康診査コード</t>
    <phoneticPr fontId="5"/>
  </si>
  <si>
    <t>健康診査区分</t>
    <phoneticPr fontId="5"/>
  </si>
  <si>
    <t>集中治療室（ICU）</t>
    <rPh sb="0" eb="2">
      <t>シュウチュウ</t>
    </rPh>
    <phoneticPr fontId="2"/>
  </si>
  <si>
    <t>冠状動脈疾患専用集中治療室（CCU）</t>
  </si>
  <si>
    <t>脳卒中専用集中治療室（SCU）</t>
  </si>
  <si>
    <t>呼吸器疾患専用集中治療室（RCU）</t>
  </si>
  <si>
    <t>小児集中治療室（PICU）</t>
  </si>
  <si>
    <t>新生児集中治療室（NICU）</t>
  </si>
  <si>
    <t>母体胎児集中治療室（MFICU）</t>
  </si>
  <si>
    <t>手術室</t>
  </si>
  <si>
    <t>無菌治療室</t>
  </si>
  <si>
    <t>機能訓練室</t>
  </si>
  <si>
    <t>精神科保護室</t>
  </si>
  <si>
    <t>病理解剖室</t>
  </si>
  <si>
    <t>高気圧酸素治療室</t>
  </si>
  <si>
    <t>ヘリコプターを含む患者搬送車</t>
  </si>
  <si>
    <t>新生児搬送車</t>
  </si>
  <si>
    <t>移動型デジタル式循環器用Ｘ線透視診断装置</t>
  </si>
  <si>
    <t>移動型アナログ式循環器用Ｘ線透視診断装置</t>
  </si>
  <si>
    <t>据置型デジタル式循環器用Ｘ線透視診断装置</t>
  </si>
  <si>
    <t>据置型アナログ式循環器用Ｘ線透視診断装置</t>
  </si>
  <si>
    <t>Ｘ線ＣＴ組合せ型循環器Ｘ線診断装置</t>
  </si>
  <si>
    <t>全身用Ｘ線ＣＴ診断装置</t>
  </si>
  <si>
    <t>Ｘ線ＣＴ組合せ型ポジトロンＣＴ装置</t>
  </si>
  <si>
    <t>Ｘ線ＣＴ組合せ型ＳＰＥＣＴ装置</t>
  </si>
  <si>
    <t>d1001</t>
  </si>
  <si>
    <t>d1002</t>
  </si>
  <si>
    <t>d1003</t>
  </si>
  <si>
    <t>d1004</t>
  </si>
  <si>
    <t>d1005</t>
  </si>
  <si>
    <t>５倍速エンジン（歯科用）</t>
  </si>
  <si>
    <t>d1006</t>
  </si>
  <si>
    <t>d1007</t>
  </si>
  <si>
    <t>Ｃｏ６０照射装置</t>
  </si>
  <si>
    <t>d1008</t>
  </si>
  <si>
    <t>d1009</t>
  </si>
  <si>
    <t>d1010</t>
  </si>
  <si>
    <t>ＣＯオキシメータ</t>
  </si>
  <si>
    <t>d1011</t>
  </si>
  <si>
    <t>d1012</t>
  </si>
  <si>
    <t>d1013</t>
  </si>
  <si>
    <t>d1014</t>
  </si>
  <si>
    <t>d1015</t>
  </si>
  <si>
    <t>d1016</t>
  </si>
  <si>
    <t>Ｈｅｓｓチャート</t>
  </si>
  <si>
    <t>d1017</t>
  </si>
  <si>
    <t>d1018</t>
  </si>
  <si>
    <t>ＩＡＢＰ駆動装置</t>
  </si>
  <si>
    <t>d1019</t>
  </si>
  <si>
    <t>ＩＰＬ（IntensePulsedlight）</t>
  </si>
  <si>
    <t>d1020</t>
  </si>
  <si>
    <t>ＭＤ（マルチスライス）ＣＴ装置</t>
  </si>
  <si>
    <t>d1021</t>
  </si>
  <si>
    <t>ＭＲＩ（1.5テスラ未満）</t>
    <rPh sb="10" eb="12">
      <t>ミマン</t>
    </rPh>
    <phoneticPr fontId="1"/>
  </si>
  <si>
    <t>d1022</t>
  </si>
  <si>
    <t>ＭＲＩ（1.5テスラ以上3.0テスラ未満）</t>
  </si>
  <si>
    <t>d1023</t>
  </si>
  <si>
    <t>ＭＲＩ（3.0テスラ以上）</t>
  </si>
  <si>
    <t>d1024</t>
  </si>
  <si>
    <t>d1025</t>
  </si>
  <si>
    <t>ＭＲＩ装置</t>
  </si>
  <si>
    <t>d1026</t>
  </si>
  <si>
    <t>ＭＲＩ（磁気共鳴断層撮影装置）</t>
  </si>
  <si>
    <t>d1027</t>
  </si>
  <si>
    <t>d1553</t>
  </si>
  <si>
    <t>ＰＥＴ（ポジトロン断層撮影装置）</t>
  </si>
  <si>
    <t>d1028</t>
  </si>
  <si>
    <t>ＰＥＴ（陽電子放出断層撮影装置）</t>
  </si>
  <si>
    <t>d1029</t>
  </si>
  <si>
    <t>ＰＥＴ（陽電子断層撮影装置）（ＰＥＴ－ＣＴを含む）</t>
  </si>
  <si>
    <t>d1030</t>
  </si>
  <si>
    <t>d1031</t>
  </si>
  <si>
    <t>ＰＥＴ－ＣＴ</t>
  </si>
  <si>
    <t>d1032</t>
  </si>
  <si>
    <t>ＰＥＴ－ＭＲＩ</t>
  </si>
  <si>
    <t>d1033</t>
  </si>
  <si>
    <t>Ｑスイッチルビーレーザー</t>
  </si>
  <si>
    <t>d1034</t>
  </si>
  <si>
    <t>ＲＩ診断装置（シンチレーションカメラ，シンチスキャナー等）</t>
  </si>
  <si>
    <t>d1035</t>
  </si>
  <si>
    <t>ＳＰＥＣＴ</t>
  </si>
  <si>
    <t>d1036</t>
  </si>
  <si>
    <t>d1037</t>
  </si>
  <si>
    <t>Ｘ線ＣＴ装置</t>
    <rPh sb="1" eb="2">
      <t>セン</t>
    </rPh>
    <rPh sb="4" eb="6">
      <t>ソウチ</t>
    </rPh>
    <phoneticPr fontId="1"/>
  </si>
  <si>
    <t>d1038</t>
  </si>
  <si>
    <t>d1039</t>
  </si>
  <si>
    <t>d1040</t>
  </si>
  <si>
    <t>d1041</t>
  </si>
  <si>
    <t>d1042</t>
  </si>
  <si>
    <t>Ｘ線ＣＴ装置</t>
  </si>
  <si>
    <t>d1043</t>
  </si>
  <si>
    <t>d1044</t>
  </si>
  <si>
    <t>d1045</t>
  </si>
  <si>
    <t>Ｘ線ＴＶ装置</t>
  </si>
  <si>
    <t>d1046</t>
  </si>
  <si>
    <t>d1047</t>
  </si>
  <si>
    <t>d1048</t>
  </si>
  <si>
    <t>Ｘ線間接撮影装置</t>
  </si>
  <si>
    <t>d1049</t>
  </si>
  <si>
    <t>d1050</t>
  </si>
  <si>
    <t>Ｘ線骨塩量測定装置(骨密度測定装置)</t>
  </si>
  <si>
    <t>d1051</t>
  </si>
  <si>
    <t>Ｘ線断層撮影装置</t>
  </si>
  <si>
    <t>d1052</t>
  </si>
  <si>
    <t>d1053</t>
  </si>
  <si>
    <t>Ｘ線直接撮影装置</t>
  </si>
  <si>
    <t>d1054</t>
  </si>
  <si>
    <t>Ｘ線表在治療装置</t>
  </si>
  <si>
    <t>d1560</t>
  </si>
  <si>
    <t>d1055</t>
  </si>
  <si>
    <t>d1056</t>
  </si>
  <si>
    <t>Ｘ線表在治療装置（放射線治療関係）</t>
  </si>
  <si>
    <t>d1057</t>
  </si>
  <si>
    <t>d1058</t>
  </si>
  <si>
    <t>d1059</t>
  </si>
  <si>
    <t>アフターローディング装置</t>
  </si>
  <si>
    <t>d1060</t>
  </si>
  <si>
    <t>d1061</t>
  </si>
  <si>
    <t>アルコール依存症治療病棟</t>
  </si>
  <si>
    <t>d1062</t>
  </si>
  <si>
    <t>d1063</t>
  </si>
  <si>
    <t>d1064</t>
  </si>
  <si>
    <t>アンギオグラフィーシステム</t>
  </si>
  <si>
    <t>d1065</t>
  </si>
  <si>
    <t>d1066</t>
  </si>
  <si>
    <t>d1067</t>
  </si>
  <si>
    <t>d1068</t>
  </si>
  <si>
    <t>d1069</t>
  </si>
  <si>
    <t>インピーダンスオージオメータ</t>
  </si>
  <si>
    <t>d1070</t>
  </si>
  <si>
    <t>d1071</t>
  </si>
  <si>
    <t>インピーダンスオージオメーター</t>
  </si>
  <si>
    <t>d1072</t>
  </si>
  <si>
    <t>d1073</t>
  </si>
  <si>
    <t>d1074</t>
  </si>
  <si>
    <t>インビトロ検査</t>
  </si>
  <si>
    <t>d1075</t>
  </si>
  <si>
    <t>d1076</t>
  </si>
  <si>
    <t>d1077</t>
  </si>
  <si>
    <t>d1078</t>
  </si>
  <si>
    <t>オージオメータ</t>
  </si>
  <si>
    <t>d1079</t>
  </si>
  <si>
    <t>オープン型ＭＲＩ</t>
  </si>
  <si>
    <t>d1080</t>
  </si>
  <si>
    <t>d1082</t>
  </si>
  <si>
    <t>d1083</t>
  </si>
  <si>
    <t>d1084</t>
  </si>
  <si>
    <t>d1085</t>
  </si>
  <si>
    <t>ガスクロマトグラフィー（Ｎｉ６３）</t>
  </si>
  <si>
    <t>d1086</t>
  </si>
  <si>
    <t>d1087</t>
  </si>
  <si>
    <t>d1089</t>
  </si>
  <si>
    <t>d1090</t>
  </si>
  <si>
    <t>d1091</t>
  </si>
  <si>
    <t>d1092</t>
  </si>
  <si>
    <t>d1093</t>
  </si>
  <si>
    <t>d1094</t>
  </si>
  <si>
    <t>d1096</t>
  </si>
  <si>
    <t>d1097</t>
  </si>
  <si>
    <t>d1098</t>
  </si>
  <si>
    <t>d1099</t>
  </si>
  <si>
    <t>d1100</t>
  </si>
  <si>
    <t>ガンマナイフ</t>
  </si>
  <si>
    <t>d1101</t>
  </si>
  <si>
    <t>d1102</t>
  </si>
  <si>
    <t>d1103</t>
  </si>
  <si>
    <t>ガンマナイフ(診療用放射線照射装置）</t>
  </si>
  <si>
    <t>d1104</t>
  </si>
  <si>
    <t>d1105</t>
  </si>
  <si>
    <t>d1568</t>
  </si>
  <si>
    <t>d1106</t>
  </si>
  <si>
    <t>d1107</t>
  </si>
  <si>
    <t>d1108</t>
  </si>
  <si>
    <t>d1109</t>
  </si>
  <si>
    <t>d1110</t>
  </si>
  <si>
    <t>d1111</t>
  </si>
  <si>
    <t>d1112</t>
  </si>
  <si>
    <t>d1113</t>
  </si>
  <si>
    <t>d1114</t>
  </si>
  <si>
    <t>d1115</t>
  </si>
  <si>
    <t>d1116</t>
  </si>
  <si>
    <t>d1117</t>
  </si>
  <si>
    <t>d1118</t>
  </si>
  <si>
    <t>d1119</t>
  </si>
  <si>
    <t>d1120</t>
  </si>
  <si>
    <t>d1121</t>
  </si>
  <si>
    <t>d1122</t>
  </si>
  <si>
    <t>d1123</t>
  </si>
  <si>
    <t>d1124</t>
  </si>
  <si>
    <t>d1125</t>
  </si>
  <si>
    <t>d1126</t>
  </si>
  <si>
    <t>d1127</t>
  </si>
  <si>
    <t>d1128</t>
  </si>
  <si>
    <t>d1129</t>
  </si>
  <si>
    <t>d1130</t>
  </si>
  <si>
    <t>d1131</t>
  </si>
  <si>
    <t>d1133</t>
  </si>
  <si>
    <t>コルポスコープ</t>
  </si>
  <si>
    <t>d1134</t>
  </si>
  <si>
    <t>コンピューテッドラジオグラフィー（ＣＲ）</t>
  </si>
  <si>
    <t>d1135</t>
  </si>
  <si>
    <t>d1136</t>
  </si>
  <si>
    <t>d1137</t>
  </si>
  <si>
    <t>サーモグラフィー</t>
  </si>
  <si>
    <t>d1138</t>
  </si>
  <si>
    <t>サーモグラフィ―</t>
  </si>
  <si>
    <t>d1139</t>
  </si>
  <si>
    <t>d1140</t>
  </si>
  <si>
    <t>d1141</t>
  </si>
  <si>
    <t>サイバーナイフ</t>
  </si>
  <si>
    <t>d1142</t>
  </si>
  <si>
    <t>d1143</t>
  </si>
  <si>
    <t>d1144</t>
  </si>
  <si>
    <t>d1145</t>
  </si>
  <si>
    <t>d1148</t>
  </si>
  <si>
    <t>d1150</t>
  </si>
  <si>
    <t>d1151</t>
  </si>
  <si>
    <t>d1152</t>
  </si>
  <si>
    <t>d1153</t>
  </si>
  <si>
    <t>d1154</t>
  </si>
  <si>
    <t>d1156</t>
  </si>
  <si>
    <t>シングルフォトンエミッションＣＴ（ＳＰＥＣＴ）</t>
  </si>
  <si>
    <t>d1157</t>
  </si>
  <si>
    <t>d1158</t>
  </si>
  <si>
    <t>d1159</t>
  </si>
  <si>
    <t>d1160</t>
  </si>
  <si>
    <t>d1162</t>
  </si>
  <si>
    <t>d1163</t>
  </si>
  <si>
    <t>d1164</t>
  </si>
  <si>
    <t>シンチカメラ</t>
  </si>
  <si>
    <t>d1165</t>
  </si>
  <si>
    <t>d1166</t>
  </si>
  <si>
    <t>シンチスキャナ</t>
  </si>
  <si>
    <t>d1167</t>
  </si>
  <si>
    <t>シンチスキャナー</t>
  </si>
  <si>
    <t>d1168</t>
  </si>
  <si>
    <t>d1169</t>
  </si>
  <si>
    <t>シンチスキャナーカメラ</t>
  </si>
  <si>
    <t>d1170</t>
  </si>
  <si>
    <t>d1171</t>
  </si>
  <si>
    <t>d1172</t>
  </si>
  <si>
    <t>診療用高エネルギー放射線発生装置</t>
    <rPh sb="0" eb="2">
      <t>シンリョウ</t>
    </rPh>
    <phoneticPr fontId="1"/>
  </si>
  <si>
    <t>d1173</t>
  </si>
  <si>
    <t>d1174</t>
  </si>
  <si>
    <t>スーパーライザー</t>
  </si>
  <si>
    <t>d1175</t>
  </si>
  <si>
    <t>ステレオダイオネーター</t>
  </si>
  <si>
    <t>d1176</t>
  </si>
  <si>
    <t>d1177</t>
  </si>
  <si>
    <t>スリット顕微鏡</t>
  </si>
  <si>
    <t>d1178</t>
  </si>
  <si>
    <t>d1179</t>
  </si>
  <si>
    <t>d1180</t>
  </si>
  <si>
    <t>d1181</t>
  </si>
  <si>
    <t>d1182</t>
  </si>
  <si>
    <t>d1183</t>
  </si>
  <si>
    <t>d1185</t>
  </si>
  <si>
    <t>d1186</t>
  </si>
  <si>
    <t>d1187</t>
  </si>
  <si>
    <t>d1188</t>
  </si>
  <si>
    <t>d1189</t>
  </si>
  <si>
    <t>d1190</t>
  </si>
  <si>
    <t>d1192</t>
  </si>
  <si>
    <t>d1193</t>
  </si>
  <si>
    <t>d1197</t>
  </si>
  <si>
    <t>d1198</t>
  </si>
  <si>
    <t>d1199</t>
  </si>
  <si>
    <t>d1200</t>
  </si>
  <si>
    <t>デジタルラジオグラフィー（ＤＲ）</t>
  </si>
  <si>
    <t>d1201</t>
  </si>
  <si>
    <t>デジタルラジオグラフィー</t>
  </si>
  <si>
    <t>d1202</t>
  </si>
  <si>
    <t>d1203</t>
  </si>
  <si>
    <t>d1205</t>
  </si>
  <si>
    <t>トポグラフィー（角膜形状解析装置）</t>
  </si>
  <si>
    <t>d1206</t>
  </si>
  <si>
    <t>トレッドミル</t>
  </si>
  <si>
    <t>d1207</t>
  </si>
  <si>
    <t>d1208</t>
  </si>
  <si>
    <t>d1209</t>
  </si>
  <si>
    <t>d1211</t>
  </si>
  <si>
    <t>d1212</t>
  </si>
  <si>
    <t>d1213</t>
  </si>
  <si>
    <t>ハイパーサーミア装置</t>
  </si>
  <si>
    <t>d1214</t>
  </si>
  <si>
    <t>d1215</t>
  </si>
  <si>
    <t>ハイリスク分娩管理</t>
  </si>
  <si>
    <t>d1216</t>
  </si>
  <si>
    <t>パルスオキシメーター</t>
  </si>
  <si>
    <t>d1217</t>
  </si>
  <si>
    <t>パルスオキシメータ</t>
  </si>
  <si>
    <t>d1218</t>
  </si>
  <si>
    <t>d1219</t>
  </si>
  <si>
    <t>d1221</t>
  </si>
  <si>
    <t>d1223</t>
  </si>
  <si>
    <t>d1224</t>
  </si>
  <si>
    <t>ペースメーカー（記録・監視装置を除く）</t>
  </si>
  <si>
    <t>d1225</t>
  </si>
  <si>
    <t>d1226</t>
  </si>
  <si>
    <t>ペースメーカー（記録装置・監視装置を除く）</t>
  </si>
  <si>
    <t>d1227</t>
  </si>
  <si>
    <t>ベータトロン</t>
  </si>
  <si>
    <t>d1228</t>
  </si>
  <si>
    <t>d1229</t>
  </si>
  <si>
    <t>d1230</t>
  </si>
  <si>
    <t>d1231</t>
  </si>
  <si>
    <t>ぼうこう鏡</t>
  </si>
  <si>
    <t>d1232</t>
  </si>
  <si>
    <t>d1233</t>
  </si>
  <si>
    <t>d1234</t>
  </si>
  <si>
    <t>マイオモニター</t>
  </si>
  <si>
    <t>d1235</t>
  </si>
  <si>
    <t>d1236</t>
  </si>
  <si>
    <t>d1237</t>
  </si>
  <si>
    <t>マイクロサージャリー装置</t>
  </si>
  <si>
    <t>d1238</t>
  </si>
  <si>
    <t>d1239</t>
  </si>
  <si>
    <t>d1240</t>
  </si>
  <si>
    <t>マイクロセレクトロン</t>
  </si>
  <si>
    <t>d1241</t>
  </si>
  <si>
    <t>d1242</t>
  </si>
  <si>
    <t>d1243</t>
  </si>
  <si>
    <t>マイクロトロン</t>
  </si>
  <si>
    <t>d1244</t>
  </si>
  <si>
    <t>d1245</t>
  </si>
  <si>
    <t>d1246</t>
  </si>
  <si>
    <t>d1247</t>
  </si>
  <si>
    <t>d1248</t>
  </si>
  <si>
    <t>マルチスライスCT（16列以上64列未満）</t>
  </si>
  <si>
    <t>d1249</t>
  </si>
  <si>
    <t>マルチスライスCT（16列未満）</t>
  </si>
  <si>
    <t>d1250</t>
  </si>
  <si>
    <t>マルチスライスCT（64列以上）</t>
  </si>
  <si>
    <t>d1251</t>
  </si>
  <si>
    <t>マンモグラフィー</t>
  </si>
  <si>
    <t>d1252</t>
  </si>
  <si>
    <t>d1253</t>
  </si>
  <si>
    <t>d1254</t>
  </si>
  <si>
    <t>d1255</t>
  </si>
  <si>
    <t>d1256</t>
  </si>
  <si>
    <t>d1257</t>
  </si>
  <si>
    <t>d1258</t>
  </si>
  <si>
    <t>ヤグレーザー</t>
  </si>
  <si>
    <t>d1259</t>
  </si>
  <si>
    <t>d1260</t>
  </si>
  <si>
    <t>ラルストロン</t>
  </si>
  <si>
    <t>d1261</t>
  </si>
  <si>
    <t>d1262</t>
  </si>
  <si>
    <t>d1263</t>
  </si>
  <si>
    <t>ラルストロン（核医学検査関係）</t>
  </si>
  <si>
    <t>d1264</t>
  </si>
  <si>
    <t>リスクマネージャー</t>
  </si>
  <si>
    <t>d1265</t>
  </si>
  <si>
    <t>リニアック（直線加速装置）</t>
  </si>
  <si>
    <t>d1266</t>
  </si>
  <si>
    <t>d1267</t>
  </si>
  <si>
    <t>d1268</t>
  </si>
  <si>
    <t>d1269</t>
  </si>
  <si>
    <t>d1270</t>
  </si>
  <si>
    <t>d1271</t>
  </si>
  <si>
    <t>d1272</t>
  </si>
  <si>
    <t>レーザーメス</t>
  </si>
  <si>
    <t>d1273</t>
  </si>
  <si>
    <t>d1274</t>
  </si>
  <si>
    <t>レーザー光凝固装置</t>
  </si>
  <si>
    <t>d1275</t>
  </si>
  <si>
    <t>レセプト開示</t>
  </si>
  <si>
    <t>d1276</t>
  </si>
  <si>
    <t>レノグラム</t>
  </si>
  <si>
    <t>d1277</t>
  </si>
  <si>
    <t>d1278</t>
  </si>
  <si>
    <t>d1279</t>
  </si>
  <si>
    <t>位置決め装置（シュミレーター）</t>
  </si>
  <si>
    <t>d1280</t>
  </si>
  <si>
    <t>位置決め装置（シミュレーター）</t>
  </si>
  <si>
    <t>d1281</t>
  </si>
  <si>
    <t>移動型Ｘ線装置（ポータブル）</t>
  </si>
  <si>
    <t>d1555</t>
  </si>
  <si>
    <t>d1282</t>
  </si>
  <si>
    <t>移動用Ｘ線装置（ポータブル）</t>
  </si>
  <si>
    <t>d1283</t>
  </si>
  <si>
    <t>医薬品情報管理室（ＤＩ室）</t>
  </si>
  <si>
    <t>d1284</t>
  </si>
  <si>
    <t>医療事故報告制度</t>
  </si>
  <si>
    <t>d1285</t>
  </si>
  <si>
    <t>医療事故防止マニュアル</t>
  </si>
  <si>
    <t>d1286</t>
  </si>
  <si>
    <t>医療事故防止委員会</t>
  </si>
  <si>
    <t>d1287</t>
  </si>
  <si>
    <t>医療設備機器 ＭＲＩ</t>
  </si>
  <si>
    <t>d1288</t>
  </si>
  <si>
    <t>医療用サイクロトロン</t>
  </si>
  <si>
    <t>d1289</t>
  </si>
  <si>
    <t>d1290</t>
  </si>
  <si>
    <t>一般Ｘ線撮影装置</t>
  </si>
  <si>
    <t>d1291</t>
  </si>
  <si>
    <t>d1292</t>
  </si>
  <si>
    <t>院内感染対策委員会</t>
  </si>
  <si>
    <t>d1293</t>
  </si>
  <si>
    <t>院内感染防止マニュアル</t>
  </si>
  <si>
    <t>d1294</t>
  </si>
  <si>
    <t>運動負荷心電図検査装置</t>
  </si>
  <si>
    <t>d1295</t>
  </si>
  <si>
    <t>温熱療法加温装置（ハイパーサーミア）</t>
  </si>
  <si>
    <t>d1296</t>
  </si>
  <si>
    <t>下顎運動解析診断装置</t>
  </si>
  <si>
    <t>d1297</t>
  </si>
  <si>
    <t>下部消化管内視鏡</t>
  </si>
  <si>
    <t>d1298</t>
  </si>
  <si>
    <t>d1299</t>
  </si>
  <si>
    <t>画像診断用超音波装置</t>
  </si>
  <si>
    <t>d1300</t>
  </si>
  <si>
    <t>d1301</t>
  </si>
  <si>
    <t>解析型心電計</t>
  </si>
  <si>
    <t>d1302</t>
  </si>
  <si>
    <t>d1569</t>
  </si>
  <si>
    <t>d1303</t>
  </si>
  <si>
    <t>d1304</t>
  </si>
  <si>
    <t>開放型病院</t>
  </si>
  <si>
    <t>d1305</t>
  </si>
  <si>
    <t>外科用イメージ</t>
  </si>
  <si>
    <t>d1556</t>
  </si>
  <si>
    <t>d1306</t>
  </si>
  <si>
    <t>d1307</t>
  </si>
  <si>
    <t>顎運動解析診断装置</t>
  </si>
  <si>
    <t>d1308</t>
  </si>
  <si>
    <t>d1309</t>
  </si>
  <si>
    <t>顎機能検査器（歯科）</t>
  </si>
  <si>
    <t>d1310</t>
  </si>
  <si>
    <t>d1311</t>
  </si>
  <si>
    <t>患者移送機能付き歯科ユニット</t>
  </si>
  <si>
    <t>d1313</t>
  </si>
  <si>
    <t>感染症患者処置室（歯科）</t>
  </si>
  <si>
    <t>d1314</t>
  </si>
  <si>
    <t>緩和ケア病棟</t>
  </si>
  <si>
    <t>d1315</t>
  </si>
  <si>
    <t>d1316</t>
  </si>
  <si>
    <t>肝炎協力医療機関</t>
  </si>
  <si>
    <t>d1317</t>
  </si>
  <si>
    <t>肝炎専門医療機関</t>
  </si>
  <si>
    <t>d1318</t>
  </si>
  <si>
    <t>関節内視鏡</t>
  </si>
  <si>
    <t>d1319</t>
  </si>
  <si>
    <t>d1320</t>
  </si>
  <si>
    <t>d1321</t>
  </si>
  <si>
    <t>眼圧計</t>
  </si>
  <si>
    <t>d1322</t>
  </si>
  <si>
    <t>d1323</t>
  </si>
  <si>
    <t>眼底カメラ</t>
  </si>
  <si>
    <t>d1324</t>
  </si>
  <si>
    <t>d1325</t>
  </si>
  <si>
    <t>気管支ファイバースコープ</t>
  </si>
  <si>
    <t>d1326</t>
  </si>
  <si>
    <t>d1327</t>
  </si>
  <si>
    <t>気管支内視鏡</t>
  </si>
  <si>
    <t>d1328</t>
  </si>
  <si>
    <t>気管支内視鏡検査</t>
  </si>
  <si>
    <t>d1329</t>
  </si>
  <si>
    <t>逆流防止弁付きエアータービンハンドピース</t>
  </si>
  <si>
    <t>d1330</t>
  </si>
  <si>
    <t>d1331</t>
  </si>
  <si>
    <t>d1332</t>
  </si>
  <si>
    <t>救命救急入院施設</t>
  </si>
  <si>
    <t>d1333</t>
  </si>
  <si>
    <t>d1570</t>
  </si>
  <si>
    <t>d1334</t>
  </si>
  <si>
    <t>給食施設</t>
  </si>
  <si>
    <t>d1335</t>
  </si>
  <si>
    <t>強度変調放射線治療装置（ＩＭＲＴ）</t>
  </si>
  <si>
    <t>d1336</t>
  </si>
  <si>
    <t>蛍光眼底カメラ</t>
  </si>
  <si>
    <t>d1337</t>
  </si>
  <si>
    <t>結石破砕装置</t>
  </si>
  <si>
    <t>d1338</t>
  </si>
  <si>
    <t>血液ガス測定装置</t>
  </si>
  <si>
    <t>d1339</t>
  </si>
  <si>
    <t>血液ガス分析装置</t>
  </si>
  <si>
    <t>d1340</t>
  </si>
  <si>
    <t>d1341</t>
  </si>
  <si>
    <t>d1342</t>
  </si>
  <si>
    <t>血管造影撮影装置（アンギオ）</t>
  </si>
  <si>
    <t>d1343</t>
  </si>
  <si>
    <t>d1344</t>
  </si>
  <si>
    <t>血管連続撮影装置</t>
  </si>
  <si>
    <t>d1345</t>
  </si>
  <si>
    <t>d1346</t>
  </si>
  <si>
    <t>血漿交換装置［ＰＥ］</t>
  </si>
  <si>
    <t>d1347</t>
  </si>
  <si>
    <t>血漿交換装置〔ＰＥ〕</t>
  </si>
  <si>
    <t>d1348</t>
  </si>
  <si>
    <t>検診車</t>
  </si>
  <si>
    <t>d1349</t>
  </si>
  <si>
    <t>言語聴覚療法室</t>
  </si>
  <si>
    <t>d1350</t>
  </si>
  <si>
    <t>呼吸機能検査装置</t>
  </si>
  <si>
    <t>d1351</t>
  </si>
  <si>
    <t>口腔外バキューム</t>
  </si>
  <si>
    <t>d1352</t>
  </si>
  <si>
    <t>d1353</t>
  </si>
  <si>
    <t>口臭測定器</t>
  </si>
  <si>
    <t>d1354</t>
  </si>
  <si>
    <t>d1355</t>
  </si>
  <si>
    <t>構音機能解析装置</t>
  </si>
  <si>
    <t>d1356</t>
  </si>
  <si>
    <t>d1357</t>
  </si>
  <si>
    <t>甲状腺摂取率測定装置</t>
  </si>
  <si>
    <t>d1358</t>
  </si>
  <si>
    <t>d1359</t>
  </si>
  <si>
    <t>高圧酸素タンク</t>
  </si>
  <si>
    <t>d1360</t>
  </si>
  <si>
    <t>d1362</t>
  </si>
  <si>
    <t>高速らせん（ヘリカル）ＣＴ装置</t>
  </si>
  <si>
    <t>d1363</t>
  </si>
  <si>
    <t>高速らせん（ヘリカル）ＣＴ</t>
  </si>
  <si>
    <t>d1364</t>
  </si>
  <si>
    <t>高速らせん（ヘリカル／スパイラル）ＣＴ</t>
  </si>
  <si>
    <t>d1365</t>
  </si>
  <si>
    <t>d1366</t>
  </si>
  <si>
    <t>骨塩量測定装置</t>
  </si>
  <si>
    <t>d1367</t>
  </si>
  <si>
    <t>d1368</t>
  </si>
  <si>
    <t>d1369</t>
  </si>
  <si>
    <t>骨密度測定装置</t>
  </si>
  <si>
    <t>d1370</t>
  </si>
  <si>
    <t>d1371</t>
  </si>
  <si>
    <t>細菌検査室</t>
  </si>
  <si>
    <t>d1372</t>
  </si>
  <si>
    <t>d1373</t>
  </si>
  <si>
    <t>視野計</t>
  </si>
  <si>
    <t>d1374</t>
  </si>
  <si>
    <t>d1375</t>
  </si>
  <si>
    <t>歯科診療用Ｘ線装置</t>
  </si>
  <si>
    <t>d1376</t>
  </si>
  <si>
    <t>歯科診療用Ｘ線装置（パントモを含む）</t>
  </si>
  <si>
    <t>d1377</t>
  </si>
  <si>
    <t>d1378</t>
  </si>
  <si>
    <t>歯科用ＣＡＤ／ＣＡＭシステム</t>
  </si>
  <si>
    <t>d1379</t>
  </si>
  <si>
    <t>歯科用ＣＴ装置</t>
  </si>
  <si>
    <t>d1380</t>
  </si>
  <si>
    <t>歯科用レーザー照射装置</t>
  </si>
  <si>
    <t>d1381</t>
  </si>
  <si>
    <t>d1383</t>
  </si>
  <si>
    <t>児童思春期病棟</t>
  </si>
  <si>
    <t>d1384</t>
  </si>
  <si>
    <t>児童思春期病棟又は治療室</t>
  </si>
  <si>
    <t>d1385</t>
  </si>
  <si>
    <t>持続血液濾過透析装置［ＣＨＤＦ］</t>
  </si>
  <si>
    <t>d1386</t>
  </si>
  <si>
    <t>持続血液濾過透析装置〔ＣＨＤＦ〕</t>
  </si>
  <si>
    <t>d1387</t>
  </si>
  <si>
    <t>耳鼻咽喉科内視鏡</t>
  </si>
  <si>
    <t>d1388</t>
  </si>
  <si>
    <t>d1389</t>
  </si>
  <si>
    <t>d1390</t>
  </si>
  <si>
    <t>自動血球計数装置</t>
  </si>
  <si>
    <t>d1391</t>
  </si>
  <si>
    <t>d1392</t>
  </si>
  <si>
    <t>自動細菌検査装置</t>
  </si>
  <si>
    <t>d1393</t>
  </si>
  <si>
    <t>d1394</t>
  </si>
  <si>
    <t>自動視野計</t>
  </si>
  <si>
    <t>d1395</t>
  </si>
  <si>
    <t>自動生化学分析装置</t>
  </si>
  <si>
    <t>d1396</t>
  </si>
  <si>
    <t>d1397</t>
  </si>
  <si>
    <t>d1398</t>
  </si>
  <si>
    <t>自動体外式除細動器（ＡＥＤ）</t>
  </si>
  <si>
    <t>d1399</t>
  </si>
  <si>
    <t>d1400</t>
  </si>
  <si>
    <t>自動電解質分析装置</t>
  </si>
  <si>
    <t>d1401</t>
  </si>
  <si>
    <t>d1403</t>
  </si>
  <si>
    <t>周産期集中治療管理室（ＰＩＣＵ）</t>
  </si>
  <si>
    <t>d1404</t>
  </si>
  <si>
    <t>重傷者等療養病棟</t>
  </si>
  <si>
    <t>d1405</t>
  </si>
  <si>
    <t>重症者等療養病棟</t>
  </si>
  <si>
    <t>d1406</t>
  </si>
  <si>
    <t>重症皮膚潰瘍治療室</t>
  </si>
  <si>
    <t>d1407</t>
  </si>
  <si>
    <t>d1571</t>
  </si>
  <si>
    <t>d1408</t>
  </si>
  <si>
    <t>除細動器</t>
  </si>
  <si>
    <t>d1409</t>
  </si>
  <si>
    <t>除細動機</t>
  </si>
  <si>
    <t>d1411</t>
  </si>
  <si>
    <t>消毒施設</t>
  </si>
  <si>
    <t>d1412</t>
  </si>
  <si>
    <t>障害者施設等一般病棟</t>
  </si>
  <si>
    <t>d1413</t>
  </si>
  <si>
    <t>上部消化管ファイバースコープ</t>
  </si>
  <si>
    <t>d1414</t>
  </si>
  <si>
    <t>d1415</t>
  </si>
  <si>
    <t>上部消化管内視鏡</t>
  </si>
  <si>
    <t>d1416</t>
  </si>
  <si>
    <t>d1417</t>
  </si>
  <si>
    <t>食堂</t>
  </si>
  <si>
    <t>d1418</t>
  </si>
  <si>
    <t>心細動除去装置</t>
  </si>
  <si>
    <t>d1419</t>
  </si>
  <si>
    <t>d1420</t>
  </si>
  <si>
    <t>d1421</t>
  </si>
  <si>
    <t>新生児治療回復室（ＧＣＵ）</t>
  </si>
  <si>
    <t>d1422</t>
  </si>
  <si>
    <t>新生児専用人工呼吸器</t>
  </si>
  <si>
    <t>d1423</t>
  </si>
  <si>
    <t>d1424</t>
  </si>
  <si>
    <t>新生児入浴施設</t>
  </si>
  <si>
    <t>d1426</t>
  </si>
  <si>
    <t>診断用高エネルギー放射線発生装置</t>
  </si>
  <si>
    <t>d1427</t>
  </si>
  <si>
    <t>診療録管理体制</t>
  </si>
  <si>
    <t>d1428</t>
  </si>
  <si>
    <t>d1429</t>
  </si>
  <si>
    <t>d1430</t>
  </si>
  <si>
    <t>人工呼吸器</t>
  </si>
  <si>
    <t>d1431</t>
  </si>
  <si>
    <t>d1432</t>
  </si>
  <si>
    <t>人工心肺</t>
  </si>
  <si>
    <t>d1433</t>
  </si>
  <si>
    <t>d1434</t>
  </si>
  <si>
    <t>人工腎臓（透析）装置［ＨＤ］</t>
  </si>
  <si>
    <t>d1435</t>
  </si>
  <si>
    <t>人工腎臓（透析）装置〔ＨＤ〕</t>
  </si>
  <si>
    <t>d1436</t>
  </si>
  <si>
    <t>人工透析機器</t>
  </si>
  <si>
    <t>d1437</t>
  </si>
  <si>
    <t>人工透析室</t>
  </si>
  <si>
    <t>d1438</t>
  </si>
  <si>
    <t>生化学検査室</t>
  </si>
  <si>
    <t>d1439</t>
  </si>
  <si>
    <t>d1440</t>
  </si>
  <si>
    <t>生化学自動分析装置（１２チャンネル以上）</t>
  </si>
  <si>
    <t>d1441</t>
  </si>
  <si>
    <t>生体情報監視装置</t>
  </si>
  <si>
    <t>d1567</t>
  </si>
  <si>
    <t>d1442</t>
  </si>
  <si>
    <t>d1443</t>
  </si>
  <si>
    <t>生理検査室</t>
  </si>
  <si>
    <t>d1444</t>
  </si>
  <si>
    <t>d1445</t>
  </si>
  <si>
    <t>d1446</t>
  </si>
  <si>
    <t>精神科急性期治療病棟</t>
  </si>
  <si>
    <t>d1447</t>
  </si>
  <si>
    <t>d1563</t>
  </si>
  <si>
    <t>d1448</t>
  </si>
  <si>
    <t>d1449</t>
  </si>
  <si>
    <t>精神科救急病棟</t>
  </si>
  <si>
    <t>d1450</t>
  </si>
  <si>
    <t>精神科協力病院</t>
  </si>
  <si>
    <t>d1451</t>
  </si>
  <si>
    <t>精神科緊急病院</t>
  </si>
  <si>
    <t>d1452</t>
  </si>
  <si>
    <t>精神科合併症受入病院</t>
  </si>
  <si>
    <t>d1453</t>
  </si>
  <si>
    <t>精神科指定病院</t>
  </si>
  <si>
    <t>d1454</t>
  </si>
  <si>
    <t>精神科療養病棟</t>
  </si>
  <si>
    <t>d1456</t>
  </si>
  <si>
    <t>精神療養病棟</t>
  </si>
  <si>
    <t>d1457</t>
  </si>
  <si>
    <t>d1458</t>
  </si>
  <si>
    <t>d1459</t>
  </si>
  <si>
    <t>洗濯施設</t>
  </si>
  <si>
    <t>d1461</t>
  </si>
  <si>
    <t>蘇生(挿管)セット</t>
  </si>
  <si>
    <t>d1462</t>
  </si>
  <si>
    <t>体外衝撃波結石破砕装置</t>
  </si>
  <si>
    <t>d1463</t>
  </si>
  <si>
    <t>d1464</t>
  </si>
  <si>
    <t>大腸ファイバースコープ</t>
  </si>
  <si>
    <t>d1465</t>
  </si>
  <si>
    <t>d1466</t>
  </si>
  <si>
    <t>短期滞在手術</t>
  </si>
  <si>
    <t>d1467</t>
  </si>
  <si>
    <t>談話室</t>
  </si>
  <si>
    <t>d1468</t>
  </si>
  <si>
    <t>地域包括ケア病棟</t>
  </si>
  <si>
    <t>d1469</t>
  </si>
  <si>
    <t>調剤所</t>
  </si>
  <si>
    <t>超音波診断装置（心臓）</t>
  </si>
  <si>
    <t>d1557</t>
  </si>
  <si>
    <t>d1471</t>
  </si>
  <si>
    <t>d1472</t>
  </si>
  <si>
    <t>d1473</t>
  </si>
  <si>
    <t>超音波診断装置（体表臓器）</t>
  </si>
  <si>
    <t>d1474</t>
  </si>
  <si>
    <t>d1475</t>
  </si>
  <si>
    <t>超音波診断装置（泌尿器科）</t>
  </si>
  <si>
    <t>d1476</t>
  </si>
  <si>
    <t>超音波診断装置（婦人科）</t>
  </si>
  <si>
    <t>d1558</t>
  </si>
  <si>
    <t>d1478</t>
  </si>
  <si>
    <t>d1479</t>
  </si>
  <si>
    <t>超音波診断装置（腹部）</t>
  </si>
  <si>
    <t>d1559</t>
  </si>
  <si>
    <t>d1481</t>
  </si>
  <si>
    <t>d1482</t>
  </si>
  <si>
    <t>d1483</t>
  </si>
  <si>
    <t>超音波内視鏡</t>
  </si>
  <si>
    <t>d1484</t>
  </si>
  <si>
    <t>d1485</t>
  </si>
  <si>
    <t>d1486</t>
  </si>
  <si>
    <t>超音波白内障手術装置</t>
  </si>
  <si>
    <t>d1487</t>
  </si>
  <si>
    <t>d1488</t>
  </si>
  <si>
    <t>長時間心電図分析装置</t>
  </si>
  <si>
    <t>d1489</t>
  </si>
  <si>
    <t>長時間心電図分析装置（記録・監視装置を除く）</t>
  </si>
  <si>
    <t>d1490</t>
  </si>
  <si>
    <t>d1491</t>
  </si>
  <si>
    <t>直線加速装置(リニアック)</t>
  </si>
  <si>
    <t>d1492</t>
  </si>
  <si>
    <t>低体温療法装置</t>
  </si>
  <si>
    <t>d1493</t>
  </si>
  <si>
    <t>d1494</t>
  </si>
  <si>
    <t>d1495</t>
  </si>
  <si>
    <t>定位脳放射線治療装置(ガンマナイフ)</t>
  </si>
  <si>
    <t>d1496</t>
  </si>
  <si>
    <t>定位脳放射線治療装置(サイバーナイフ)</t>
  </si>
  <si>
    <t>d1497</t>
  </si>
  <si>
    <t>頭部（頭頸部）用Ｘ線ＣＴ</t>
  </si>
  <si>
    <t>d1498</t>
  </si>
  <si>
    <t>特殊疾患入院施設</t>
  </si>
  <si>
    <t>d1554</t>
  </si>
  <si>
    <t>d1499</t>
  </si>
  <si>
    <t>特殊疾患病棟</t>
  </si>
  <si>
    <t>d1500</t>
  </si>
  <si>
    <t>特殊疾患療養病棟</t>
  </si>
  <si>
    <t>d1501</t>
  </si>
  <si>
    <t>d1502</t>
  </si>
  <si>
    <t>特定集中治療室</t>
  </si>
  <si>
    <t>d1503</t>
  </si>
  <si>
    <t>毒物分析装置</t>
  </si>
  <si>
    <t>d1504</t>
  </si>
  <si>
    <t>d1505</t>
  </si>
  <si>
    <t>認知症治療病棟</t>
  </si>
  <si>
    <t>d1506</t>
  </si>
  <si>
    <t>d1507</t>
  </si>
  <si>
    <t>脳波計</t>
  </si>
  <si>
    <t>d1508</t>
  </si>
  <si>
    <t>d1509</t>
  </si>
  <si>
    <t>d1510</t>
  </si>
  <si>
    <t>泌尿器科内視鏡</t>
  </si>
  <si>
    <t>d1511</t>
  </si>
  <si>
    <t>d1512</t>
  </si>
  <si>
    <t>d1513</t>
  </si>
  <si>
    <t>病理検査室</t>
  </si>
  <si>
    <t>d1514</t>
  </si>
  <si>
    <t>婦人科内視鏡</t>
  </si>
  <si>
    <t>d1515</t>
  </si>
  <si>
    <t>d1516</t>
  </si>
  <si>
    <t>腹腔鏡検査装置</t>
  </si>
  <si>
    <t>d1517</t>
  </si>
  <si>
    <t>d1518</t>
  </si>
  <si>
    <t>d1519</t>
  </si>
  <si>
    <t>分べん室</t>
  </si>
  <si>
    <t>d1520</t>
  </si>
  <si>
    <t>分娩監視装置</t>
  </si>
  <si>
    <t>d1521</t>
  </si>
  <si>
    <t>d1522</t>
  </si>
  <si>
    <t>d1523</t>
  </si>
  <si>
    <t>分娩施設</t>
  </si>
  <si>
    <t>d1524</t>
  </si>
  <si>
    <t>放射線治療管理病棟</t>
  </si>
  <si>
    <t>d1525</t>
  </si>
  <si>
    <t>放射線治療病室</t>
  </si>
  <si>
    <t>d1526</t>
  </si>
  <si>
    <t>d1527</t>
  </si>
  <si>
    <t>放射線病室</t>
  </si>
  <si>
    <t>d1529</t>
  </si>
  <si>
    <t>未熟児専用呼吸心拍監視装置</t>
  </si>
  <si>
    <t>d1530</t>
  </si>
  <si>
    <t>d1531</t>
  </si>
  <si>
    <t>d1532</t>
  </si>
  <si>
    <t>薬物依存症治療病棟</t>
  </si>
  <si>
    <t>d1533</t>
  </si>
  <si>
    <t>輸血用血液照射Ｘ線装置</t>
  </si>
  <si>
    <t>d1534</t>
  </si>
  <si>
    <t>d1535</t>
  </si>
  <si>
    <t>誘発電位測定装置</t>
  </si>
  <si>
    <t>d1536</t>
  </si>
  <si>
    <t>浴室</t>
  </si>
  <si>
    <t>d1537</t>
  </si>
  <si>
    <t>粒子線治療装置</t>
  </si>
  <si>
    <t>d1538</t>
  </si>
  <si>
    <t>d1539</t>
  </si>
  <si>
    <t>老人一般病棟</t>
  </si>
  <si>
    <t>d1540</t>
  </si>
  <si>
    <t>d1541</t>
  </si>
  <si>
    <t>老人性認知症疾患治療病棟</t>
  </si>
  <si>
    <t>d1566</t>
  </si>
  <si>
    <t>d1542</t>
  </si>
  <si>
    <t>老人性認知症疾患療養病棟</t>
  </si>
  <si>
    <t>d1543</t>
  </si>
  <si>
    <t>咬合圧記録分析装置</t>
  </si>
  <si>
    <t>d1544</t>
  </si>
  <si>
    <t>d1545</t>
  </si>
  <si>
    <t>d1546</t>
  </si>
  <si>
    <t>d1547</t>
  </si>
  <si>
    <t>d1548</t>
  </si>
  <si>
    <t>d1549</t>
  </si>
  <si>
    <t>d1550</t>
  </si>
  <si>
    <t>d1551</t>
  </si>
  <si>
    <t>d1552</t>
  </si>
  <si>
    <t>その他ＣＴ</t>
  </si>
  <si>
    <t>01999</t>
  </si>
  <si>
    <t>d1312</t>
  </si>
  <si>
    <t>患者固定用抑制帯</t>
  </si>
  <si>
    <t>d1382</t>
  </si>
  <si>
    <t>歯科用笑気吸入装置</t>
  </si>
  <si>
    <t>d1402</t>
  </si>
  <si>
    <t>車椅子対応歯科ユニット</t>
  </si>
  <si>
    <t>d1410</t>
  </si>
  <si>
    <t>小児専用歯科ユニット</t>
  </si>
  <si>
    <t>d1528</t>
  </si>
  <si>
    <t>訪問診療用ポータブルユニット</t>
  </si>
  <si>
    <t>保有施設設備名</t>
    <phoneticPr fontId="5"/>
  </si>
  <si>
    <t>健康診査・健康診断名</t>
    <phoneticPr fontId="5"/>
  </si>
  <si>
    <t>2 真菌検査（顕微鏡検査）</t>
  </si>
  <si>
    <t>3 皮膚生検</t>
  </si>
  <si>
    <t>4 凍結療法</t>
  </si>
  <si>
    <t>5 光線療法（紫外線・赤外線・ＰＵＶＡ）</t>
  </si>
  <si>
    <t>6 中等症の熱傷の入院治療</t>
  </si>
  <si>
    <t>7 顔面外傷の治療</t>
  </si>
  <si>
    <t>8 皮膚悪性腫瘍手術</t>
  </si>
  <si>
    <t>9 皮膚悪性腫瘍化学療法</t>
  </si>
  <si>
    <t>10 良性腫瘍又は母斑その他の切除・縫合手術</t>
  </si>
  <si>
    <t>11 マイクロサージェリーによる遊離組織移植</t>
  </si>
  <si>
    <t>12 唇顎口蓋裂手術</t>
  </si>
  <si>
    <t>13 アトピー性皮膚炎の治療</t>
  </si>
  <si>
    <t>いぼ、あざのレーザー治療（医療保険適用）</t>
  </si>
  <si>
    <t>いぼ、あざのレーザー治療（自費）</t>
  </si>
  <si>
    <t>シミなどの色素異常症</t>
  </si>
  <si>
    <t>パッチテスト</t>
  </si>
  <si>
    <t>プリックテスト</t>
  </si>
  <si>
    <t>レーザー治療</t>
  </si>
  <si>
    <t>外傷</t>
  </si>
  <si>
    <t>巻き爪治療</t>
  </si>
  <si>
    <t>眼瞼の変形</t>
  </si>
  <si>
    <t>顔面外傷の治療（顔面骨骨折）</t>
  </si>
  <si>
    <t>顔面外傷の治療（軟部組織損傷）</t>
  </si>
  <si>
    <t>顔面外傷の治療（鼻骨骨折）（皮膚・形成外科領域）</t>
  </si>
  <si>
    <t>形成外科手術</t>
  </si>
  <si>
    <t>血管腫</t>
  </si>
  <si>
    <t>重度熱傷瘢痕</t>
  </si>
  <si>
    <t>先天異常</t>
  </si>
  <si>
    <t>脱毛症診療</t>
  </si>
  <si>
    <t>皮膚悪性腫瘍治療（放射線）</t>
  </si>
  <si>
    <t>皮膚悪性腫瘍放射線療法</t>
  </si>
  <si>
    <t>美容形成</t>
  </si>
  <si>
    <t>腋臭症</t>
  </si>
  <si>
    <t>1 神経･脳血管領域の一次診療</t>
  </si>
  <si>
    <t>2 脳波検査</t>
  </si>
  <si>
    <t>3 長期継続頭蓋内脳波検査</t>
  </si>
  <si>
    <t>4 光トポグラフィー</t>
  </si>
  <si>
    <t>5 脳磁図</t>
  </si>
  <si>
    <t>6 頭蓋内圧持続測定</t>
  </si>
  <si>
    <t>7 頸部動脈血栓内膜剥離術</t>
  </si>
  <si>
    <t>8-1 経皮的選択的脳血栓・塞栓溶解術（終日対応することができるものに限る。）</t>
  </si>
  <si>
    <t>8-2 上記以外の経皮的選択的脳血栓・塞栓溶解術</t>
  </si>
  <si>
    <t>9 抗血栓療法</t>
    <rPh sb="2" eb="3">
      <t>コウ</t>
    </rPh>
    <rPh sb="3" eb="5">
      <t>ケッセン</t>
    </rPh>
    <rPh sb="5" eb="7">
      <t>リョウホウ</t>
    </rPh>
    <phoneticPr fontId="2"/>
  </si>
  <si>
    <t>10-1 頭蓋内血腫除去術（終日対応することができるものに限る。）</t>
  </si>
  <si>
    <t>10-2 上記以外の頭蓋内血腫除去術</t>
  </si>
  <si>
    <t>11-1 脳動脈瘤根治術（被包術、クリッピング）（終日対応することができるものに限る。）</t>
  </si>
  <si>
    <t>11-2 上記以外の脳動脈瘤根治術（被包術、クリッピング）</t>
  </si>
  <si>
    <t>12 脳動静脈奇形摘出術</t>
  </si>
  <si>
    <t>13 脳血管内手術</t>
  </si>
  <si>
    <t>14 脳腫瘍摘出術</t>
  </si>
  <si>
    <t>15 脊髄腫瘍摘出術</t>
  </si>
  <si>
    <t>16 悪性脳腫瘍放射線療法</t>
  </si>
  <si>
    <t>17 悪性脳腫瘍化学療法</t>
  </si>
  <si>
    <t>18 小児脳外科手術</t>
  </si>
  <si>
    <t>19 てんかん手術を含む機能的脳神経手術</t>
  </si>
  <si>
    <t>誘発電位（体性・視覚・聴性）</t>
  </si>
  <si>
    <t>誘発筋電図測定</t>
  </si>
  <si>
    <t>末梢神経伝達速度検査</t>
  </si>
  <si>
    <t>d0056</t>
  </si>
  <si>
    <t>脳波周波数解析</t>
  </si>
  <si>
    <t>脳卒中学会が示すｔ-ＰＡ静注療法実施施設基準</t>
  </si>
  <si>
    <t>脳脊髄液減少症の治療</t>
  </si>
  <si>
    <t>脳脊髄液減少症の治療のうち、硬膜外自家血注入（ブラッドパッチ療法）</t>
  </si>
  <si>
    <t>脳刺激装置植込術</t>
  </si>
  <si>
    <t>d0054</t>
  </si>
  <si>
    <t>脳血管内手術のうち脳動脈瘤コイル塞栓術（○○件）</t>
  </si>
  <si>
    <t>脳血管内手術のうち経皮的頸動脈ステント留置術（○○件）</t>
  </si>
  <si>
    <t>脳血管造影検査</t>
  </si>
  <si>
    <t>d0057</t>
  </si>
  <si>
    <t>頭部外傷（乳幼児）</t>
  </si>
  <si>
    <t>頭蓋内電極植込術</t>
  </si>
  <si>
    <t>d0055</t>
  </si>
  <si>
    <t>電気眼振図検査</t>
  </si>
  <si>
    <t>脊髄造影検査</t>
  </si>
  <si>
    <t>d0058</t>
  </si>
  <si>
    <t>脊髄刺激装置植込術</t>
  </si>
  <si>
    <t>d0063</t>
  </si>
  <si>
    <t>星状神経節ブロック</t>
  </si>
  <si>
    <t>d0059</t>
  </si>
  <si>
    <t>成人の脳脊髄液減少症の確定診断</t>
  </si>
  <si>
    <t>成人の硬膜外自家血注入療法</t>
  </si>
  <si>
    <t>水頭症手術（成人）</t>
  </si>
  <si>
    <t>水頭症手術</t>
  </si>
  <si>
    <t>小児の脳脊髄液減少症の確定診断</t>
  </si>
  <si>
    <t>小児の硬膜外自家血注入療法</t>
  </si>
  <si>
    <t>重心動揺計検査</t>
  </si>
  <si>
    <t>高次脳機能障害（診断）</t>
  </si>
  <si>
    <t>硬膜外神経ブロック</t>
  </si>
  <si>
    <t>d0060</t>
  </si>
  <si>
    <t>硬膜外自家血注入（ブラッドパッチ）</t>
  </si>
  <si>
    <t>経皮的脳血栓回収術（○○件）</t>
  </si>
  <si>
    <t>筋電図測定</t>
  </si>
  <si>
    <t>d0061</t>
  </si>
  <si>
    <t>筋・末梢神経生検</t>
  </si>
  <si>
    <t>d0044</t>
  </si>
  <si>
    <t>d0062</t>
  </si>
  <si>
    <t>d0045</t>
  </si>
  <si>
    <t>温度眼振検査</t>
  </si>
  <si>
    <t>d0046</t>
  </si>
  <si>
    <t>めまい診療</t>
  </si>
  <si>
    <t>d0047</t>
  </si>
  <si>
    <t>d0048</t>
  </si>
  <si>
    <t>d0049</t>
  </si>
  <si>
    <t>d0050</t>
  </si>
  <si>
    <t>てんかん</t>
  </si>
  <si>
    <t>d0051</t>
  </si>
  <si>
    <t>d0052</t>
  </si>
  <si>
    <t>ｔ-ＰＡ実施数</t>
  </si>
  <si>
    <t>d0053</t>
  </si>
  <si>
    <t>1 精神科・神経科領域の一次診療</t>
  </si>
  <si>
    <t>2 臨床心理・神経心理検査</t>
  </si>
  <si>
    <t>3 精神療法</t>
  </si>
  <si>
    <t>4 精神分析療法</t>
  </si>
  <si>
    <t>5 心身医学療法</t>
  </si>
  <si>
    <t>6 終夜睡眠ポリグラフィー</t>
  </si>
  <si>
    <t>7 禁煙指導（ニコチン依存症管理）</t>
  </si>
  <si>
    <t>8 思春期のうつ病又は躁うつ病</t>
  </si>
  <si>
    <t>9 睡眠障害</t>
  </si>
  <si>
    <t>10 摂食障害（拒食症･過食症）</t>
  </si>
  <si>
    <t>11 アルコール依存症</t>
  </si>
  <si>
    <t>12 薬物依存症</t>
  </si>
  <si>
    <t>13 神経症性障害（強迫性障害、不安障害、パニック障害等）</t>
  </si>
  <si>
    <t>14 認知症</t>
  </si>
  <si>
    <t>15 心的外傷後ストレス障害（PTSD）</t>
  </si>
  <si>
    <t>16 発達障害（自閉症、学習障害等）</t>
  </si>
  <si>
    <t>17 精神科ショート・ケア</t>
  </si>
  <si>
    <t>18 精神科デイ・ケア</t>
  </si>
  <si>
    <t>19 精神科ナイト・ケア</t>
    <rPh sb="3" eb="6">
      <t>セイシンカ</t>
    </rPh>
    <phoneticPr fontId="2"/>
  </si>
  <si>
    <t>20 精神科デイ・ナイト・ケア</t>
    <rPh sb="3" eb="6">
      <t>セイシンカ</t>
    </rPh>
    <phoneticPr fontId="2"/>
  </si>
  <si>
    <t>21 重度認知症患者デイ・ケア</t>
    <rPh sb="3" eb="4">
      <t>ジュウ</t>
    </rPh>
    <rPh sb="4" eb="5">
      <t>ド</t>
    </rPh>
    <rPh sb="5" eb="8">
      <t>ニンチショウ</t>
    </rPh>
    <rPh sb="8" eb="10">
      <t>カンジャ</t>
    </rPh>
    <phoneticPr fontId="2"/>
  </si>
  <si>
    <t>アルコール病棟(依存症治療)</t>
  </si>
  <si>
    <t>うつ病等の気分障害に対する認知療法・認知行動療法（医療保険適用）</t>
  </si>
  <si>
    <t>うつ病等の気分障害に対する認知療法・認知行動療法（自費）</t>
  </si>
  <si>
    <t>ドクターによるカウンセリング</t>
  </si>
  <si>
    <t>ナルコレプシー</t>
  </si>
  <si>
    <t>医療保護入院</t>
  </si>
  <si>
    <t>応急入院</t>
  </si>
  <si>
    <t>仮入院</t>
  </si>
  <si>
    <t>解離性同一性障害</t>
  </si>
  <si>
    <t>境界性パーソナリティ障害</t>
  </si>
  <si>
    <t>禁煙指導（ニコチン依存症管理）（自費）</t>
  </si>
  <si>
    <t>光トポグラフィー検査を用いたうつ症状の鑑別診断補助</t>
  </si>
  <si>
    <t>在宅精神療法</t>
  </si>
  <si>
    <t>自閉症児療育施設</t>
  </si>
  <si>
    <t>社会生活訓練療法（ＳＳＴ）</t>
  </si>
  <si>
    <t>重度アルコール依存症入院</t>
  </si>
  <si>
    <t>障害者施設等</t>
  </si>
  <si>
    <t>性同一性障害</t>
  </si>
  <si>
    <t>成人の発達障害の確定診断</t>
  </si>
  <si>
    <t>精神科ショート・ケア小</t>
  </si>
  <si>
    <t>精神科デイ・ケア小</t>
  </si>
  <si>
    <t>精神科デイ・ケア大</t>
  </si>
  <si>
    <t>精神科患者搬送車</t>
  </si>
  <si>
    <t>精神科作業療法</t>
  </si>
  <si>
    <t>精神科訪問看護</t>
  </si>
  <si>
    <t>精神科訪問看護･指導</t>
  </si>
  <si>
    <t>精神科訪問看護施設(訪問看護ステーション)</t>
  </si>
  <si>
    <t>摂食障害（拒食症・過食症）入院医療</t>
  </si>
  <si>
    <t>措置入院</t>
  </si>
  <si>
    <t>大脳誘発反応</t>
  </si>
  <si>
    <t>任意入院</t>
  </si>
  <si>
    <t>認知行動療法</t>
  </si>
  <si>
    <t>認知症の鑑別診断</t>
  </si>
  <si>
    <t>認知症疾患デイ・ケア</t>
  </si>
  <si>
    <t>認知症療養</t>
  </si>
  <si>
    <t>複雑な心理検査</t>
  </si>
  <si>
    <t>未成年者の発達障害の確定診断</t>
  </si>
  <si>
    <t>臨床心理士によるカウンセリング</t>
  </si>
  <si>
    <t>臨床心理士による心理療法</t>
  </si>
  <si>
    <t>老人性認知症疾患センター</t>
  </si>
  <si>
    <t>老人性認知症疾患デイケア</t>
  </si>
  <si>
    <t>04</t>
  </si>
  <si>
    <t>1 眼領域の一次診療</t>
  </si>
  <si>
    <t>2 硝子体手術</t>
  </si>
  <si>
    <t>3 水晶体再建術（白内障手術）</t>
  </si>
  <si>
    <t>4 緑内障手術</t>
  </si>
  <si>
    <t>5 網膜光凝固術（網膜剥離手術）</t>
  </si>
  <si>
    <t>6 斜視手術</t>
  </si>
  <si>
    <t>7 角膜移植術</t>
  </si>
  <si>
    <t>8 コンタクトレンズ検査</t>
  </si>
  <si>
    <t>9 小児視力障害診療</t>
  </si>
  <si>
    <t>（糖尿病性網膜症に対する）光凝固療法</t>
  </si>
  <si>
    <t>（糖尿病性網膜症に対する）硝子体手術</t>
  </si>
  <si>
    <t>外眼筋注射（ボツリヌス毒素によるもの）</t>
  </si>
  <si>
    <t>眼科手術</t>
  </si>
  <si>
    <t>眼科超音波検査</t>
  </si>
  <si>
    <t>眼底網膜疾患</t>
  </si>
  <si>
    <t>眼瞼下垂症手術</t>
  </si>
  <si>
    <t>近視矯正手術</t>
  </si>
  <si>
    <t>蛍光眼底撮影</t>
  </si>
  <si>
    <t>後発白内障手術</t>
  </si>
  <si>
    <t>光干渉断層計（ＯＣＴ）検査</t>
  </si>
  <si>
    <t>細隙燈顕微鏡検査</t>
  </si>
  <si>
    <t>治療的角膜切除術</t>
  </si>
  <si>
    <t>硝子体内注射</t>
  </si>
  <si>
    <t>精密眼圧測定</t>
  </si>
  <si>
    <t>精密眼底撮影</t>
  </si>
  <si>
    <t>糖尿病による眼合併症の診断と治療</t>
  </si>
  <si>
    <t>虹彩光凝固術</t>
  </si>
  <si>
    <t>麦粒腫・霰粒腫手術</t>
  </si>
  <si>
    <t>網膜復位術</t>
  </si>
  <si>
    <t>翼状片手術</t>
  </si>
  <si>
    <t>涙管チューブ挿入術</t>
  </si>
  <si>
    <t>霰粒腫摘出術</t>
  </si>
  <si>
    <t>05</t>
  </si>
  <si>
    <t>1 耳鼻咽喉領域の一次診療</t>
  </si>
  <si>
    <t>2 喉頭ファイバースコピー</t>
  </si>
  <si>
    <t>3 純音聴力検査</t>
  </si>
  <si>
    <t>4 補聴器適合検査</t>
  </si>
  <si>
    <t>5 電気味覚検査</t>
  </si>
  <si>
    <t>6 小児聴力障害診療</t>
  </si>
  <si>
    <t>7 鼓室形成手術</t>
  </si>
  <si>
    <t>8 副鼻腔炎手術</t>
  </si>
  <si>
    <t>9 内視鏡下副鼻腔炎手術</t>
  </si>
  <si>
    <t>10 舌悪性腫瘍手術</t>
  </si>
  <si>
    <t>11 舌悪性腫瘍化学療法</t>
  </si>
  <si>
    <t>12 舌悪性腫瘍放射線療法</t>
  </si>
  <si>
    <t>13 咽頭悪性腫瘍手術</t>
  </si>
  <si>
    <t>14 咽頭悪性腫瘍化学療法</t>
  </si>
  <si>
    <t>15 咽頭悪性腫瘍放射線療法</t>
  </si>
  <si>
    <t>16 喉頭悪性腫瘍手術</t>
  </si>
  <si>
    <t>17 喉頭悪性腫瘍化学療法</t>
  </si>
  <si>
    <t>18 喉頭悪性腫瘍放射線療法</t>
  </si>
  <si>
    <t>19 摂食機能障害の治療</t>
  </si>
  <si>
    <t>APCによる鼻腔粘膜焼灼術</t>
  </si>
  <si>
    <t>ＶＦ（ビデオＸ線透視・嚥下造影）検査</t>
  </si>
  <si>
    <t>いびきのレーザー治療</t>
  </si>
  <si>
    <t>レーザー鼻腔粘膜焼灼術</t>
  </si>
  <si>
    <t>顔面外傷の治療（軟部組織損傷）（耳鼻咽喉領域）</t>
  </si>
  <si>
    <t>顔面外傷の治療（鼻骨骨折）（耳鼻咽喉領域）</t>
  </si>
  <si>
    <t>鼓室内チューブ挿入術</t>
  </si>
  <si>
    <t>鼓膜穿孔閉鎖術</t>
  </si>
  <si>
    <t>耳鼻咽喉科手術</t>
  </si>
  <si>
    <t>耳鳴り診療</t>
  </si>
  <si>
    <t>人工内耳</t>
  </si>
  <si>
    <t>聴性誘発反応検査</t>
  </si>
  <si>
    <t>頭頸部悪性腫瘍摘出術</t>
  </si>
  <si>
    <t>内耳機能検査</t>
  </si>
  <si>
    <t>難聴診療</t>
  </si>
  <si>
    <t>鼻炎のレーザー治療</t>
  </si>
  <si>
    <t>鼻腔通気度検査</t>
  </si>
  <si>
    <t>鼻茸摘出術</t>
  </si>
  <si>
    <t>06</t>
  </si>
  <si>
    <t>1 呼吸器領域の一次診療</t>
  </si>
  <si>
    <t>2 気管支ファイバースコピー</t>
  </si>
  <si>
    <t>3 肺悪性腫瘍摘出術</t>
  </si>
  <si>
    <t>4 胸腔鏡下肺悪性腫瘍摘出術</t>
  </si>
  <si>
    <t>5 肺悪性腫瘍化学療法</t>
  </si>
  <si>
    <t>6 肺悪性腫瘍放射線療法</t>
  </si>
  <si>
    <t>7 在宅持続陽圧呼吸療法（睡眠時無呼吸症候群治療）</t>
  </si>
  <si>
    <t>8 在宅酸素療法</t>
    <rPh sb="2" eb="4">
      <t>ザイタク</t>
    </rPh>
    <rPh sb="4" eb="6">
      <t>サンソ</t>
    </rPh>
    <rPh sb="6" eb="8">
      <t>リョウホウ</t>
    </rPh>
    <phoneticPr fontId="2"/>
  </si>
  <si>
    <t>スパイログラム（ＦＶ曲線含む）</t>
  </si>
  <si>
    <t>運動負荷検査</t>
  </si>
  <si>
    <t>開胸手術</t>
  </si>
  <si>
    <t>換気力学的検査（コンプライアンス）</t>
  </si>
  <si>
    <t>気管・気管支ステント留置術</t>
  </si>
  <si>
    <t>気管支形成や血管形成を伴う肺切除術</t>
  </si>
  <si>
    <t>気管支動脈造影検査</t>
  </si>
  <si>
    <t>気管切開</t>
  </si>
  <si>
    <t>胸腔ドレナージ（脱気を含む）</t>
  </si>
  <si>
    <t>持続陽圧人工呼吸器による呼吸管理（術後呼吸管理を除く）</t>
  </si>
  <si>
    <t>術中迅速病理検査</t>
  </si>
  <si>
    <t>肺(臓器移植･人工臓器)</t>
  </si>
  <si>
    <t>肺血管造影検査</t>
  </si>
  <si>
    <t>肺内ガス分布検査（クロージング・ボリューム、Ｎ２洗い出し）</t>
  </si>
  <si>
    <t>肺縫縮術</t>
  </si>
  <si>
    <t>肺胞機能検査（肺拡散検査）</t>
  </si>
  <si>
    <t>片側肺全摘術</t>
  </si>
  <si>
    <t>慢性呼吸不全</t>
  </si>
  <si>
    <t>喘息</t>
  </si>
  <si>
    <t>喘息検査（吸入誘発、運動誘発、改善率）</t>
  </si>
  <si>
    <t>07</t>
  </si>
  <si>
    <t>1 消化器系領域の一次診療</t>
  </si>
  <si>
    <t>2 上部消化管内視鏡検査</t>
  </si>
  <si>
    <t>3 上部消化管内視鏡的切除術</t>
  </si>
  <si>
    <t>4 下部消化管内視鏡検査</t>
  </si>
  <si>
    <t>5 下部消化管内視鏡的切除術</t>
  </si>
  <si>
    <t>6 虫垂切除術（ただし、乳幼児に係るものを除く。）</t>
  </si>
  <si>
    <t>7 食道悪性腫瘍手術</t>
  </si>
  <si>
    <t>8 食道悪性腫瘍化学療法</t>
  </si>
  <si>
    <t>9 食道悪性腫瘍放射線療法</t>
  </si>
  <si>
    <t>10 胃悪性腫瘍手術</t>
  </si>
  <si>
    <t>11 腹腔鏡下胃悪性腫瘍手術</t>
  </si>
  <si>
    <t>12 胃悪性腫瘍化学療法</t>
  </si>
  <si>
    <t>13 胃悪性腫瘍放射線療法</t>
  </si>
  <si>
    <t>14 大腸悪性腫瘍手術</t>
  </si>
  <si>
    <t>15 腹腔鏡下大腸悪性腫瘍手術</t>
  </si>
  <si>
    <t>16 大腸悪性腫瘍化学療法</t>
  </si>
  <si>
    <t>17 人工肛門の管理</t>
  </si>
  <si>
    <t>18 移植用部分小腸採取術（生体）</t>
  </si>
  <si>
    <t>19 生体部分小腸移植術</t>
  </si>
  <si>
    <t>20 移植用小腸採取術（死体）</t>
  </si>
  <si>
    <t>21 同種死体小腸移植術</t>
  </si>
  <si>
    <t>カプセル内視鏡</t>
  </si>
  <si>
    <t>ヘリコバクタピロリの除菌</t>
  </si>
  <si>
    <t>寄生虫診療</t>
  </si>
  <si>
    <t>経カテーテル的動脈塞栓術（ＴＡＥ）</t>
  </si>
  <si>
    <t>経皮的マイクロ波凝固療法</t>
  </si>
  <si>
    <t>経皮的ラジオ波焼灼療法</t>
  </si>
  <si>
    <t>経鼻的上部消化管内視鏡検査(経鼻内視鏡）</t>
  </si>
  <si>
    <t>結腸悪性腫瘍化学療法</t>
  </si>
  <si>
    <t>結腸悪性腫瘍手術（○○件）</t>
  </si>
  <si>
    <t>結腸悪性腫瘍放射線療法</t>
  </si>
  <si>
    <t>痔核に対する手術（硬化療法・結合糸術を含む）</t>
  </si>
  <si>
    <t>痔核に対する手術（硬化療法結合糸術を含む）</t>
  </si>
  <si>
    <t>自動吻合器を用いた直腸粘膜脱又は内痔核手術（ＰＰＨ)</t>
  </si>
  <si>
    <t>食道静脈瘤手術</t>
  </si>
  <si>
    <t>超音波内視鏡ラジオ波灼術</t>
  </si>
  <si>
    <t>直腸・結腸癌治療（放射線）</t>
  </si>
  <si>
    <t>直腸悪性腫瘍化学療法</t>
  </si>
  <si>
    <t>直腸悪性腫瘍手術（○○件）</t>
  </si>
  <si>
    <t>直腸悪性腫瘍放射線療法</t>
  </si>
  <si>
    <t>直腸前方切除術</t>
  </si>
  <si>
    <t>動注化学療法</t>
  </si>
  <si>
    <t>内視鏡的胃・十二指腸ポリープ切除術</t>
  </si>
  <si>
    <t>内視鏡的食道、胃静脈瘤硬化法術</t>
  </si>
  <si>
    <t>内視鏡的食道静脈瘤結紮術（ＥＶＬ）</t>
  </si>
  <si>
    <t>内視鏡的食道静脈瘤硬化術</t>
  </si>
  <si>
    <t>内視鏡的直腸・結腸ポリープ切除術</t>
  </si>
  <si>
    <t>内視鏡的乳頭バルーン拡張術（ＥＰＢＤ）</t>
  </si>
  <si>
    <t>内視鏡的乳頭切開術（ＥＳＴ）</t>
  </si>
  <si>
    <t>内視鏡的乳頭部切開術（ＥＳＴ）</t>
  </si>
  <si>
    <t>内視鏡的粘膜切除術（ＥＭＲ）</t>
  </si>
  <si>
    <t>腹腔鏡下スリーブ状胃切除術</t>
  </si>
  <si>
    <t>腹腔動脈造影検査</t>
  </si>
  <si>
    <t>08</t>
  </si>
  <si>
    <t>1 肝･胆道・膵臓領域の一次診療</t>
  </si>
  <si>
    <t>2 肝生検</t>
  </si>
  <si>
    <t>3 肝悪性腫瘍手術</t>
  </si>
  <si>
    <t>4 肝悪性腫瘍化学療法</t>
  </si>
  <si>
    <t>5 胆道悪性腫瘍手術</t>
  </si>
  <si>
    <t>6 胆道悪性腫瘍化学療法</t>
  </si>
  <si>
    <t>7 開腹による胆石症手術</t>
  </si>
  <si>
    <t>8 腹腔鏡下胆石症手術</t>
  </si>
  <si>
    <t>9 内視鏡的胆道ドレナージ</t>
  </si>
  <si>
    <t>10 経皮経肝的胆道ドレナージ</t>
  </si>
  <si>
    <t>11 膵悪性腫瘍手術</t>
  </si>
  <si>
    <t>12 膵悪性腫瘍化学療法</t>
  </si>
  <si>
    <t>13 膵悪性腫瘍放射線療法</t>
  </si>
  <si>
    <t>14 体外衝撃波胆石破砕術</t>
  </si>
  <si>
    <t>15 生体肝移植</t>
  </si>
  <si>
    <t>アルコール肝炎</t>
  </si>
  <si>
    <t>ラジオ波焼灼療法（ＲＦＡ）</t>
  </si>
  <si>
    <t>ラジオ波焼灼療法（ＰＲＦＡ）</t>
  </si>
  <si>
    <t>肝悪性腫瘍放射線療法</t>
  </si>
  <si>
    <t>肝癌治療（放射線）</t>
  </si>
  <si>
    <t>肝腫瘍に対する動脈塞栓術</t>
  </si>
  <si>
    <t>肝動脈造影検査</t>
  </si>
  <si>
    <t>肝部分切除術（区域切除以上）</t>
  </si>
  <si>
    <t>強度変調放射線治療</t>
  </si>
  <si>
    <t>経静脈的胆道造影</t>
  </si>
  <si>
    <t>経皮経肝胆管造影</t>
  </si>
  <si>
    <t>経皮経肝的エタノール注入術（ＰＥＩＴ）</t>
  </si>
  <si>
    <t>経皮経肝的胆道砕石術（ＰＴＣＬ）</t>
  </si>
  <si>
    <t>人工膵臓</t>
  </si>
  <si>
    <t>胆道悪性腫瘍放射線療法</t>
  </si>
  <si>
    <t>胆道胆嚢癌治療（放射線）</t>
  </si>
  <si>
    <t>定位放射線治療</t>
  </si>
  <si>
    <t>内視鏡的逆行性膵胆管造影術（ＥＲＣＰ）</t>
  </si>
  <si>
    <t>内視鏡的胆道拡張術</t>
  </si>
  <si>
    <t>内視鏡的胆道砕石術</t>
  </si>
  <si>
    <t>膵頭十二指腸切除術</t>
  </si>
  <si>
    <t>09</t>
  </si>
  <si>
    <t>1 循環器系領域の一次診療</t>
  </si>
  <si>
    <t>2 ホルター型心電図検査</t>
  </si>
  <si>
    <t>3-1 心臓カテーテル法による諸検査（終日対応することができるものに限る。）</t>
  </si>
  <si>
    <t>3-2 上記以外の心臓カテーテル法による諸検査</t>
  </si>
  <si>
    <t>4 心臓カテーテル法による血管内視鏡検査</t>
  </si>
  <si>
    <t>5 冠動脈バイパス術</t>
  </si>
  <si>
    <t>6 経皮的冠動脈形成術（ＰＴＣＡ）</t>
  </si>
  <si>
    <t>7 経皮的冠動脈血栓吸引術</t>
  </si>
  <si>
    <t>8 経皮的冠動脈ステント留置術</t>
  </si>
  <si>
    <t>9 弁膜症手術</t>
  </si>
  <si>
    <t>10 開心術</t>
  </si>
  <si>
    <t>11 大動脈瘤手術</t>
  </si>
  <si>
    <t>12 下肢静脈瘤手術</t>
  </si>
  <si>
    <t>13 ペースペーカー移植術</t>
  </si>
  <si>
    <t>14 ペースメーカー管理</t>
  </si>
  <si>
    <t>ドップラー法による心エコー検査</t>
  </si>
  <si>
    <t>ベクトル心電図検査</t>
  </si>
  <si>
    <t>下肢血行障害に対する検査（ＰＷＶ・ＡＢＩ）</t>
  </si>
  <si>
    <t>経皮経管冠状動脈血管形成術</t>
  </si>
  <si>
    <t>経皮的冠動脈形成術（アテレクトミーカテーテル）</t>
  </si>
  <si>
    <t>経皮的冠動脈血栓切除術</t>
  </si>
  <si>
    <t>経皮的四肢血管拡張術（ＰＴＡ）</t>
  </si>
  <si>
    <t>経皮的心筋焼灼術</t>
  </si>
  <si>
    <t>経皮的心肺補助（ＰＣＰＳ）</t>
  </si>
  <si>
    <t>経皮的動脈形成術</t>
  </si>
  <si>
    <t>血管外科</t>
  </si>
  <si>
    <t>四肢血管手術</t>
  </si>
  <si>
    <t>指尖容積脈波検査</t>
  </si>
  <si>
    <t>自己血輸血</t>
  </si>
  <si>
    <t>植込型除細動器移植術</t>
  </si>
  <si>
    <t>心(臓器移植･人工臓器)</t>
  </si>
  <si>
    <t>心機図検査</t>
  </si>
  <si>
    <t>心筋シンチグラフィ検査</t>
  </si>
  <si>
    <t>心疾患リハビリテーション</t>
  </si>
  <si>
    <t>心臓カテーテル法による血管内超音波検査</t>
  </si>
  <si>
    <t>先天性心疾患手術</t>
  </si>
  <si>
    <t>大動脈バルーンパンピング（ＩＡＢＰ）</t>
  </si>
  <si>
    <t>負荷心電図検査</t>
  </si>
  <si>
    <t>補助人工心臓</t>
  </si>
  <si>
    <t>埋込型除細動器移植術</t>
  </si>
  <si>
    <t>慢性動脈閉塞症手術</t>
  </si>
  <si>
    <t>頸動脈超音波検査</t>
  </si>
  <si>
    <t>10</t>
  </si>
  <si>
    <t>1 腎･泌尿器系領域の一次診療</t>
  </si>
  <si>
    <t>2 膀胱鏡検査</t>
  </si>
  <si>
    <t>3 腎生検</t>
  </si>
  <si>
    <t>4 血液透析</t>
  </si>
  <si>
    <t>5 夜間透析</t>
  </si>
  <si>
    <t>6 腹膜透析（CAPD）</t>
  </si>
  <si>
    <t>7 体外衝撃波腎・尿路結石破砕術</t>
  </si>
  <si>
    <t>8 腎悪性腫瘍手術</t>
  </si>
  <si>
    <t>9 腎悪性腫瘍化学療法</t>
  </si>
  <si>
    <t>10 膀胱悪性腫瘍手術</t>
  </si>
  <si>
    <t>11 膀胱悪性腫瘍化学療法</t>
  </si>
  <si>
    <t>12 前立腺悪性腫瘍手術</t>
  </si>
  <si>
    <t>13 腹腔鏡下前立腺悪性腫瘍手術</t>
  </si>
  <si>
    <t>14 前立腺悪性腫瘍化学療法</t>
  </si>
  <si>
    <t>15 前立腺悪性腫瘍放射線療法</t>
  </si>
  <si>
    <t>16 生体腎移植</t>
  </si>
  <si>
    <t>17 尿失禁の治療</t>
  </si>
  <si>
    <t>シャント作成</t>
  </si>
  <si>
    <t>吸着式血液浄化療法</t>
  </si>
  <si>
    <t>経尿道的前立腺高温度治療</t>
  </si>
  <si>
    <t>経尿道的前立腺切除術</t>
  </si>
  <si>
    <t>経尿道的前立腺肥大症手術</t>
  </si>
  <si>
    <t>経尿道的尿管結石粉砕術</t>
  </si>
  <si>
    <t>経尿道的膀胱腫瘍切除（ＴＵＲ-Bｔ）</t>
  </si>
  <si>
    <t>経皮的副甲状腺エタノール注入剤（ＰＥＩＴ）</t>
  </si>
  <si>
    <t>血液吸着</t>
  </si>
  <si>
    <t>血液透析濾過</t>
  </si>
  <si>
    <t>血漿交換</t>
  </si>
  <si>
    <t>血漿交換療法</t>
  </si>
  <si>
    <t>持続緩徐式血液濾過透析</t>
  </si>
  <si>
    <t>持続的血液濾過透析</t>
  </si>
  <si>
    <t>腎・副腎動脈造影検査</t>
  </si>
  <si>
    <t>腎悪性腫瘍放射線療法</t>
  </si>
  <si>
    <t>腎癌治療（放射線）</t>
  </si>
  <si>
    <t>腎臓移植</t>
  </si>
  <si>
    <t>腎不全教育</t>
  </si>
  <si>
    <t>性感染症治療</t>
  </si>
  <si>
    <t>前立腺温熱療法</t>
  </si>
  <si>
    <t>前立腺疾患</t>
  </si>
  <si>
    <t>男性更年期障害治療</t>
  </si>
  <si>
    <t>男性不妊症</t>
  </si>
  <si>
    <t>糖尿病性腎症</t>
  </si>
  <si>
    <t>内シャント造設術</t>
  </si>
  <si>
    <t>尿水力学的検査</t>
  </si>
  <si>
    <t>包茎手術</t>
  </si>
  <si>
    <t>勃起障害（ＥＤ）治療</t>
  </si>
  <si>
    <t>膀胱悪性腫瘍放射線療法</t>
  </si>
  <si>
    <t>膀胱癌治療（放射線）</t>
  </si>
  <si>
    <t>膀胱脱</t>
  </si>
  <si>
    <t>11</t>
  </si>
  <si>
    <t>1 産科領域の一次診療</t>
  </si>
  <si>
    <t>2 正常分娩</t>
  </si>
  <si>
    <t>3 選択帝王切開術</t>
  </si>
  <si>
    <t>4 緊急帝王切開術</t>
  </si>
  <si>
    <t>5 卵管形成手術</t>
  </si>
  <si>
    <t>6 卵管鏡下卵管形成術</t>
  </si>
  <si>
    <t>7 ハイリスク妊産婦共同管理</t>
  </si>
  <si>
    <t>8 ハイリスク妊産婦連携指導</t>
  </si>
  <si>
    <t>9 乳腺炎重症化予防ケア・指導</t>
  </si>
  <si>
    <t>遺伝相談</t>
  </si>
  <si>
    <t>育児・母乳診療</t>
  </si>
  <si>
    <t>硬膜外麻酔による無痛分娩</t>
  </si>
  <si>
    <t>産科病床（床）（○○床）</t>
  </si>
  <si>
    <t>上記（産科病床）には婦人科その他診療科の病床と区分できない病床を含む</t>
  </si>
  <si>
    <t>子連れで出産できる産婦人科</t>
  </si>
  <si>
    <t>出産立会い</t>
  </si>
  <si>
    <t>人工授精</t>
  </si>
  <si>
    <t>体外受精</t>
  </si>
  <si>
    <t>乳腺炎の診療</t>
  </si>
  <si>
    <t>不妊治療</t>
  </si>
  <si>
    <t>母児同室</t>
  </si>
  <si>
    <t>羊水穿刺</t>
  </si>
  <si>
    <t>12</t>
  </si>
  <si>
    <t>1 婦人科領域の一次診療</t>
  </si>
  <si>
    <t>2 更年期障害治療</t>
  </si>
  <si>
    <t>3 子宮筋腫摘出術</t>
  </si>
  <si>
    <t>4 腹腔鏡下子宮筋腫摘出術</t>
  </si>
  <si>
    <t>5 子宮悪性腫瘍手術</t>
  </si>
  <si>
    <t>6 子宮悪性腫瘍化学療法</t>
  </si>
  <si>
    <t>7 子宮悪性腫瘍放射線療法</t>
  </si>
  <si>
    <t>8 卵巣悪性腫瘍手術</t>
  </si>
  <si>
    <t>9 卵巣悪性腫瘍化学療法</t>
  </si>
  <si>
    <t>10 卵巣悪性腫瘍放射線療法</t>
  </si>
  <si>
    <t>子宮全摘出（腹式・膣式）</t>
  </si>
  <si>
    <t>婦人科腹腔鏡下手術</t>
  </si>
  <si>
    <t>腹腔鏡下子宮体がん根治手術</t>
  </si>
  <si>
    <t>1 乳腺領域の一次診療</t>
  </si>
  <si>
    <t>2 乳腺悪性腫瘍手術</t>
  </si>
  <si>
    <t>3 乳腺悪性腫瘍化学療法</t>
  </si>
  <si>
    <t>4 乳腺悪性腫瘍放射線療法</t>
  </si>
  <si>
    <t>乳腺エコー</t>
  </si>
  <si>
    <t>乳腺炎の診療（手術あり）</t>
  </si>
  <si>
    <t>乳腺炎の診療（手術なし）</t>
  </si>
  <si>
    <t>乳房温存治療</t>
  </si>
  <si>
    <t>乳房温存治療（化学）</t>
  </si>
  <si>
    <t>乳房温存治療（手術）</t>
  </si>
  <si>
    <t>乳房温存治療（放射線）</t>
  </si>
  <si>
    <t>乳房温存治療化学療法</t>
  </si>
  <si>
    <t>乳房温存治療手術療法</t>
  </si>
  <si>
    <t>乳房温存治療放射線療法</t>
  </si>
  <si>
    <t>乳房再建術</t>
  </si>
  <si>
    <t>14</t>
  </si>
  <si>
    <t>1 内分泌･代謝･栄養領域の一次診療</t>
  </si>
  <si>
    <t>2 内分泌機能検査</t>
  </si>
  <si>
    <t>3 インスリン療法</t>
  </si>
  <si>
    <t>4 糖尿病患者教育（食事療法、運動療法、自己血糖測定）</t>
  </si>
  <si>
    <t>5 糖尿病による合併症に対する継続的な管理及び指導</t>
  </si>
  <si>
    <t>6 甲状腺腫瘍手術</t>
  </si>
  <si>
    <t>7 甲状腺悪性腫瘍化学療法</t>
  </si>
  <si>
    <t>8 甲状腺悪性腫瘍放射線療法</t>
  </si>
  <si>
    <t>9 副腎悪性腫瘍手術</t>
  </si>
  <si>
    <t>10 副腎腫瘍摘出術</t>
  </si>
  <si>
    <t>１型糖尿病に対する持続皮下インスリン注入療法（ＣＳＩＩ）の管理</t>
  </si>
  <si>
    <t>ＧＬＰ－1受容体作動薬注射</t>
  </si>
  <si>
    <t>血糖コントロール困難者へ各専門職種チームによる教育入院又は日帰り教育（常勤の糖尿病専門医の配置）</t>
  </si>
  <si>
    <t>血漿交換（高脂血症に対するＬＤＬアファレーシス）</t>
  </si>
  <si>
    <t>甲状腺細胞診</t>
  </si>
  <si>
    <t>甲状腺疾患</t>
  </si>
  <si>
    <t>甲状腺超音波検査</t>
  </si>
  <si>
    <t>高血圧</t>
  </si>
  <si>
    <t>代謝異常</t>
  </si>
  <si>
    <t>痛風診療</t>
  </si>
  <si>
    <t>糖尿病による大血管症スクリーニング</t>
  </si>
  <si>
    <t>糖尿病に関する注射薬の外来での導入</t>
  </si>
  <si>
    <t>糖尿病患者教育のうち運動療法室での運動療法（外来）</t>
  </si>
  <si>
    <t>糖尿病患者教育のうち運動療法室での運動療法（入院）</t>
  </si>
  <si>
    <t>糖尿病患者教育のうち管理栄養士による食事療法（外来）</t>
  </si>
  <si>
    <t>糖尿病患者教育のうち管理栄養士による食事療法（入院）</t>
  </si>
  <si>
    <t>糖尿病教育入院</t>
  </si>
  <si>
    <t>糖尿病昏睡等の急性合併症の治療</t>
  </si>
  <si>
    <t>糖尿病性腎症（腎臓専門医の配置）</t>
  </si>
  <si>
    <t>内分泌悪性腫瘍治療（化学）</t>
  </si>
  <si>
    <t>内分泌悪性腫瘍治療（手術）</t>
  </si>
  <si>
    <t>内分泌悪性腫瘍治療（放射線）</t>
  </si>
  <si>
    <t>内分泌悪性腫瘍治療化学療法</t>
  </si>
  <si>
    <t>内分泌悪性腫瘍治療手術療法</t>
  </si>
  <si>
    <t>内分泌悪性腫瘍治療放射線療法</t>
  </si>
  <si>
    <t>肥満診療</t>
  </si>
  <si>
    <t>15</t>
  </si>
  <si>
    <t>1 血液・免疫系領域の一次診療</t>
  </si>
  <si>
    <t>2 骨髄生検</t>
  </si>
  <si>
    <t>3 リンパ節生検</t>
  </si>
  <si>
    <t>4 造血器腫瘍遺伝子検査</t>
  </si>
  <si>
    <t>5 白血病化学療法</t>
  </si>
  <si>
    <t>6 白血病放射線療法</t>
  </si>
  <si>
    <t>7 骨髄移植</t>
  </si>
  <si>
    <t>8 臍帯血移植</t>
  </si>
  <si>
    <t>9 リンパ組織悪性腫瘍化学療法</t>
  </si>
  <si>
    <t>10 リンパ組織悪性腫瘍放射線療法</t>
  </si>
  <si>
    <t>11 血液凝固異常の診断及び治療</t>
  </si>
  <si>
    <t>12 エイズ診療</t>
  </si>
  <si>
    <t>13 アレルギーの減感作療法</t>
  </si>
  <si>
    <t>アナフィラキシー（重症アレルギー）に関する相談</t>
  </si>
  <si>
    <t>リンパ組織癌治療（手術）</t>
  </si>
  <si>
    <t>化学物質過敏症</t>
  </si>
  <si>
    <t>血液細胞核酸増幅同定検査</t>
  </si>
  <si>
    <t>成人食物アレルギー負荷検査</t>
  </si>
  <si>
    <t>白血病治療（手術）</t>
  </si>
  <si>
    <t>末梢血の幹細胞移植</t>
  </si>
  <si>
    <t>免疫・アレルギー疾患</t>
  </si>
  <si>
    <t>免疫不全症</t>
  </si>
  <si>
    <t>脾臓摘出術</t>
  </si>
  <si>
    <t>膠原病</t>
  </si>
  <si>
    <t>16</t>
  </si>
  <si>
    <t>1 筋・骨格系及び外傷領域の一次診療</t>
  </si>
  <si>
    <t>2 関節鏡検査</t>
  </si>
  <si>
    <t>3 手の外科手術</t>
  </si>
  <si>
    <t>4 アキレス腱断裂手術（筋・腱手術）</t>
  </si>
  <si>
    <t>5 骨折観血的手術</t>
  </si>
  <si>
    <t>6 人工股関節置換術（関節手術）</t>
  </si>
  <si>
    <t>7 人工膝関節置換術（関節手術）</t>
  </si>
  <si>
    <t>8 脊椎手術</t>
  </si>
  <si>
    <t>9 椎間板摘出術</t>
  </si>
  <si>
    <t>10 椎間板ヘルニアに対する内視鏡下椎間板摘出術</t>
  </si>
  <si>
    <t>11 軟部悪性腫瘍手術</t>
  </si>
  <si>
    <t>12 軟部悪性腫瘍化学療法</t>
  </si>
  <si>
    <t>13 骨悪性腫瘍手術</t>
  </si>
  <si>
    <t>14 骨悪性腫瘍化学療法</t>
  </si>
  <si>
    <t>15 小児整形外科手術</t>
  </si>
  <si>
    <t>16 義肢装具の作成及び評価</t>
  </si>
  <si>
    <t>ギブス固定法</t>
  </si>
  <si>
    <t>スポーツ外科</t>
  </si>
  <si>
    <t>リウマチ</t>
  </si>
  <si>
    <t>レーザーによる脊椎手術</t>
  </si>
  <si>
    <t>外反母趾治療</t>
  </si>
  <si>
    <t>関節手術</t>
  </si>
  <si>
    <t>筋・腱手術</t>
  </si>
  <si>
    <t>牽引療法（介達）</t>
  </si>
  <si>
    <t>牽引療法（直達）</t>
  </si>
  <si>
    <t>骨悪性腫瘍放射線療法</t>
  </si>
  <si>
    <t>骨折手術</t>
  </si>
  <si>
    <t>骨盤手術</t>
  </si>
  <si>
    <t>小児整形外科</t>
  </si>
  <si>
    <t>脊椎刺激装置埋込術</t>
  </si>
  <si>
    <t>側弯症治療</t>
  </si>
  <si>
    <t>脱臼・骨折の非観血的整復術</t>
  </si>
  <si>
    <t>超音波骨折治療法</t>
  </si>
  <si>
    <t>軟部悪性腫瘍放射線療法</t>
  </si>
  <si>
    <t>褥瘡性皮膚潰瘍</t>
  </si>
  <si>
    <t>頸椎手術</t>
  </si>
  <si>
    <t>17</t>
  </si>
  <si>
    <t>1 視能訓練</t>
  </si>
  <si>
    <t>2 摂食機能療法</t>
  </si>
  <si>
    <t>3 心大血管疾患リハビリテーション</t>
  </si>
  <si>
    <t>4 脳血管疾患等リハビリテーション</t>
  </si>
  <si>
    <t>5 廃用症候群リハビリテーション</t>
  </si>
  <si>
    <t>6 運動器リハビリテーション</t>
  </si>
  <si>
    <t>7 呼吸器リハビリテーション</t>
  </si>
  <si>
    <t>8 難病患者リハビリテーション</t>
  </si>
  <si>
    <t>9 障害児リハビリテーション又は障害者リハビリテーション</t>
  </si>
  <si>
    <t>10 がん患者リハビリテーション</t>
  </si>
  <si>
    <t>11 認知症患者リハビリテーション</t>
  </si>
  <si>
    <t>言語聴覚療法</t>
  </si>
  <si>
    <t>言語聴覚療法（Ｉ）</t>
  </si>
  <si>
    <t>言語聴覚療法（ＩＩ）</t>
  </si>
  <si>
    <t>作業療法</t>
  </si>
  <si>
    <t>作業療法（Ｉ）</t>
  </si>
  <si>
    <t>作業療法（ＩＩ）</t>
  </si>
  <si>
    <t>理学療法</t>
  </si>
  <si>
    <t>理学療法（Ｉ）</t>
  </si>
  <si>
    <t>理学療法（ＩＩ）</t>
  </si>
  <si>
    <t>理学療法（ＩＩＩ）</t>
  </si>
  <si>
    <t>リンパ浮腫複合的治療</t>
  </si>
  <si>
    <t>温熱療法</t>
  </si>
  <si>
    <t>器具等による療法</t>
  </si>
  <si>
    <t>集団コミュニケーション</t>
  </si>
  <si>
    <t>18</t>
  </si>
  <si>
    <t>1 小児領域の一次診療</t>
  </si>
  <si>
    <t>2 小児循環器疾患</t>
  </si>
  <si>
    <t>3 小児呼吸器疾患</t>
  </si>
  <si>
    <t>4 小児腎疾患</t>
  </si>
  <si>
    <t>5 小児神経疾患</t>
  </si>
  <si>
    <t>6 小児アレルギー疾患</t>
  </si>
  <si>
    <t>7 小児自己免疫疾患</t>
  </si>
  <si>
    <t>8 小児糖尿病</t>
  </si>
  <si>
    <t>9 小児内分泌疾患</t>
  </si>
  <si>
    <t>10 小児先天性代謝疾患</t>
  </si>
  <si>
    <t>11 小児血液疾患</t>
  </si>
  <si>
    <t>12 小児悪性腫瘍</t>
  </si>
  <si>
    <t>13 小児外科手術</t>
  </si>
  <si>
    <t>14 小児の脳炎又は髄膜炎</t>
  </si>
  <si>
    <t>15 小児の腸重積</t>
  </si>
  <si>
    <t>16 乳幼児の育児相談</t>
  </si>
  <si>
    <t>17 夜尿症の治療</t>
  </si>
  <si>
    <t>18 小児食物アレルギー負荷検査</t>
  </si>
  <si>
    <t>アレルギー児への予防接種</t>
  </si>
  <si>
    <t>学習障害（ＬＤ）</t>
  </si>
  <si>
    <t>小児悪性腫瘍の術後治療管理</t>
  </si>
  <si>
    <t>小児悪性腫瘍治療（化学）</t>
  </si>
  <si>
    <t>小児悪性腫瘍治療（手術）</t>
  </si>
  <si>
    <t>小児悪性腫瘍治療（放射線）</t>
  </si>
  <si>
    <t>小児科病床（床）（○○床）</t>
  </si>
  <si>
    <t>小児科病床</t>
  </si>
  <si>
    <t>小児科病棟</t>
  </si>
  <si>
    <t>小児心身症</t>
  </si>
  <si>
    <t>小児発育障害</t>
  </si>
  <si>
    <t>小児喘息</t>
  </si>
  <si>
    <t>小児膠原病</t>
  </si>
  <si>
    <t>食物アレルギー児除去食指導</t>
  </si>
  <si>
    <t>新生児仮死のケア（Apgar Score 6以下）</t>
  </si>
  <si>
    <t>先天性巨大結腸症手術</t>
  </si>
  <si>
    <t>注意欠陥多動性障害（ＡＤＨＤ）</t>
  </si>
  <si>
    <t>発育遅延乳幼児の評価と観察経過</t>
  </si>
  <si>
    <t>病後児保育室</t>
  </si>
  <si>
    <t>母乳指導</t>
  </si>
  <si>
    <t>19</t>
  </si>
  <si>
    <t>1 麻酔科標榜医による麻酔（麻酔管理）</t>
  </si>
  <si>
    <t>2 全身麻酔</t>
  </si>
  <si>
    <t>3 硬膜外麻酔</t>
  </si>
  <si>
    <t>4 脊椎麻酔</t>
  </si>
  <si>
    <t>5 神経ブロック</t>
  </si>
  <si>
    <t>6 硬膜外ブロックにおける麻酔剤の持続注入</t>
  </si>
  <si>
    <t>麻酔科標榜医による神経ブロック</t>
  </si>
  <si>
    <t>20</t>
  </si>
  <si>
    <t>1 医療用麻薬によるがん疼痛治療</t>
  </si>
  <si>
    <t>2 緩和的放射線療法</t>
  </si>
  <si>
    <t>3 がんに伴う精神症状のケア</t>
  </si>
  <si>
    <t>緩和ケアチーム</t>
  </si>
  <si>
    <t>21</t>
  </si>
  <si>
    <t>1 体外照射</t>
  </si>
  <si>
    <t>2 ガンマナイフによる定位放射線治療</t>
  </si>
  <si>
    <t>3 直線加速器による定位放射線治療</t>
  </si>
  <si>
    <t>4 粒子線治療</t>
  </si>
  <si>
    <t>5 密封小線源照射</t>
  </si>
  <si>
    <t>6 術中照射</t>
  </si>
  <si>
    <t>原体照射</t>
  </si>
  <si>
    <t>全身照射</t>
  </si>
  <si>
    <t>強度変調放射線治療（ＩＭＲＴ）</t>
  </si>
  <si>
    <t>22</t>
  </si>
  <si>
    <t>1 画像診断管理（専ら画像診断を担当する医師による読影）</t>
  </si>
  <si>
    <t>2 遠隔画像診断</t>
  </si>
  <si>
    <t>3 ＣＴ撮影</t>
  </si>
  <si>
    <t>4 ＭＲＩ撮影</t>
  </si>
  <si>
    <t>5 マンモグラフィー検査（乳房撮影）</t>
  </si>
  <si>
    <t>6 ポジトロン断層撮影（ＰＥＴ）、ポジトロン断層・コンピューター断層複合撮影又はポジトロン断層・磁気共鳴コンピューター断層複合撮影</t>
  </si>
  <si>
    <t>遠隔画像診断（依頼側）</t>
  </si>
  <si>
    <t>遠隔画像診断（支援側）</t>
  </si>
  <si>
    <t>死亡時画像診断（ＡＩ：オートプシー・イメージング）</t>
  </si>
  <si>
    <t>23</t>
  </si>
  <si>
    <t>1 病理診断（専ら病理診断を担当する医師による診断）</t>
  </si>
  <si>
    <t>2 病理迅速検査</t>
  </si>
  <si>
    <t>24</t>
  </si>
  <si>
    <t>1 歯科領域の一次診療</t>
  </si>
  <si>
    <t>2 成人の歯科矯正治療</t>
  </si>
  <si>
    <t>3 唇顎口蓋裂の歯科矯正治療</t>
  </si>
  <si>
    <t>4 顎変形症の歯科矯正治療</t>
  </si>
  <si>
    <t>5 著しく歯科診療が困難な者（障害者等）の歯科治療</t>
  </si>
  <si>
    <t>6 摂食機能障害の治療</t>
  </si>
  <si>
    <t>ＭＴＭ（ＭｉｎｏｒＴｏｏｔｈＭｏｖｅｍｅｎｔ）術</t>
  </si>
  <si>
    <t>ＰＭＴＣ　（Ｐｒｏｆｅｓｓｉｏｎａｌ　Ｍｅｃｈａｎｉｃａｌ　Ｔｏｏｔｈ　Ｃｌｅａｎｉｎｇ）</t>
  </si>
  <si>
    <t>ＰＭＴＣ（ＰｒｏｆｅｓｓｉｏｎａｌＭｅｃｈａｎｉｃａｌＴｏｏｔｈＣｌｅａｎｉｎｇ）</t>
  </si>
  <si>
    <t>ＶＥ（嚥下内視鏡）検査</t>
  </si>
  <si>
    <t>ＶＦ（ビデオＸ線透視、嚥下造影）検査</t>
  </si>
  <si>
    <t>アタッチメント、コーヌス等</t>
  </si>
  <si>
    <t>インプラント</t>
  </si>
  <si>
    <t>う蝕（虫歯）治療</t>
  </si>
  <si>
    <t>がん周術期の口腔機能管理</t>
  </si>
  <si>
    <t>シェーグレン患者の歯科診療</t>
  </si>
  <si>
    <t>フッ化物洗口の指導</t>
  </si>
  <si>
    <t>ホワイトニング（歯を白くする）</t>
  </si>
  <si>
    <t>ラミネートベニアクラウン</t>
  </si>
  <si>
    <t>ラミネートべニアクラウン</t>
  </si>
  <si>
    <t>レーザー応用によるう蝕除去・スケーリングの無痛療法</t>
  </si>
  <si>
    <t>一般の小児歯科治療</t>
  </si>
  <si>
    <t>顎補綴（顎顔面補綴）</t>
  </si>
  <si>
    <t>d0073</t>
  </si>
  <si>
    <t>感染症患者の歯科診療</t>
  </si>
  <si>
    <t>居宅療養管理指導の実施</t>
  </si>
  <si>
    <t>矯正歯科認定医による治療</t>
  </si>
  <si>
    <t>禁煙支援</t>
  </si>
  <si>
    <t>d0074</t>
  </si>
  <si>
    <t>金属アレルギー患者の歯科診療</t>
  </si>
  <si>
    <t>欠損補綴（入れ歯）</t>
  </si>
  <si>
    <t>口腔ケア</t>
  </si>
  <si>
    <t>口臭症の治療</t>
  </si>
  <si>
    <t>d0075</t>
  </si>
  <si>
    <t>歯ぎしり</t>
  </si>
  <si>
    <t>d0076</t>
  </si>
  <si>
    <t>歯科で行う言語療法</t>
  </si>
  <si>
    <t>d0077</t>
  </si>
  <si>
    <t>歯周疾患予防処置</t>
  </si>
  <si>
    <t>歯周病治療</t>
  </si>
  <si>
    <t>歯周病予防処置</t>
  </si>
  <si>
    <t>治療困難な歯内療法</t>
  </si>
  <si>
    <t>若年者の歯科矯正治療</t>
  </si>
  <si>
    <t>周術期口腔機能管理の実施</t>
  </si>
  <si>
    <t>重篤な歯周病の治療</t>
  </si>
  <si>
    <t>小児のフッ素塗布</t>
  </si>
  <si>
    <t>小児の歯科矯正治療</t>
  </si>
  <si>
    <t>笑気吸入</t>
  </si>
  <si>
    <t>心疾患、脳血管障害疾患患者の歯科診療（軽度）</t>
  </si>
  <si>
    <t>心疾患、脳血管障害疾患患者の歯科診療（重度）</t>
  </si>
  <si>
    <t>睡眠時無呼吸（症候群）の治療</t>
  </si>
  <si>
    <t>精神疾患患者の歯科診療</t>
  </si>
  <si>
    <t>静鎮麻酔</t>
  </si>
  <si>
    <t>静脈内鎮静法</t>
  </si>
  <si>
    <t>全身麻酔</t>
  </si>
  <si>
    <t>d0064</t>
  </si>
  <si>
    <t>著しく歯科診療が困難な者の歯科診療（身体的によるもの）</t>
  </si>
  <si>
    <t>d0065</t>
  </si>
  <si>
    <t>著しく歯科診療が困難な者の歯科診療（知的によるもの）</t>
  </si>
  <si>
    <t>d0066</t>
  </si>
  <si>
    <t>難症例の欠損補綴</t>
  </si>
  <si>
    <t>d0067</t>
  </si>
  <si>
    <t>入院患者の口腔ケア</t>
  </si>
  <si>
    <t>d0068</t>
  </si>
  <si>
    <t>認知症患者の歯科診療</t>
  </si>
  <si>
    <t>d0069</t>
  </si>
  <si>
    <t>d0070</t>
  </si>
  <si>
    <t>予防歯科の実施または、う蝕予防処置（フッ素塗布、シーラント）</t>
  </si>
  <si>
    <t>d0071</t>
  </si>
  <si>
    <t>予防歯科の実施またはう蝕予防処置（フッ素塗布、シーラント）</t>
  </si>
  <si>
    <t>d0072</t>
  </si>
  <si>
    <t>咬合誘導</t>
  </si>
  <si>
    <t>25</t>
  </si>
  <si>
    <t>1 埋伏歯抜歯</t>
  </si>
  <si>
    <t>2 顎関節症治療</t>
  </si>
  <si>
    <t>3 顎変形症治療</t>
  </si>
  <si>
    <t>4 顎骨骨折治療</t>
  </si>
  <si>
    <t>5 口唇、舌若しくは口腔粘膜の炎症又は外傷の治療</t>
  </si>
  <si>
    <t>6 口腔領域の腫瘍の治療</t>
  </si>
  <si>
    <t>7 唇顎口蓋裂治療</t>
    <rPh sb="2" eb="3">
      <t>クチビル</t>
    </rPh>
    <rPh sb="3" eb="4">
      <t>アゴ</t>
    </rPh>
    <rPh sb="4" eb="6">
      <t>コウガイ</t>
    </rPh>
    <rPh sb="6" eb="7">
      <t>レツ</t>
    </rPh>
    <rPh sb="7" eb="9">
      <t>チリョウ</t>
    </rPh>
    <phoneticPr fontId="2"/>
  </si>
  <si>
    <t>がん患者医科歯科連携治療</t>
  </si>
  <si>
    <t>スポーツマウスガード治療</t>
  </si>
  <si>
    <t>顎顔面再建療法</t>
  </si>
  <si>
    <t>顎変形症手術（外科的矯正療法）</t>
  </si>
  <si>
    <t>顕微鏡下手術</t>
  </si>
  <si>
    <t>口腔外科関連小手術</t>
  </si>
  <si>
    <t>口腔外科手術</t>
  </si>
  <si>
    <t>口腔顎顔面悪性腫瘍化学療法</t>
  </si>
  <si>
    <t>口腔顎顔面悪性腫瘍手術療法</t>
  </si>
  <si>
    <t>口腔顎顔面悪性腫瘍放射線療法</t>
  </si>
  <si>
    <t>口腔顎顔面外傷整復手術</t>
  </si>
  <si>
    <t>口腔顎顔面腫瘍化学療法</t>
  </si>
  <si>
    <t>口腔顎顔面腫瘍手術療法</t>
  </si>
  <si>
    <t>口腔乾燥症治療</t>
  </si>
  <si>
    <t>口腔顔面痛治療</t>
  </si>
  <si>
    <t>歯牙移植術</t>
  </si>
  <si>
    <t>歯周組織再生誘導手術</t>
  </si>
  <si>
    <t>舌痛症治療</t>
  </si>
  <si>
    <t>26</t>
  </si>
  <si>
    <t>1 漢方薬の処方</t>
  </si>
  <si>
    <t>2 鍼灸治療</t>
  </si>
  <si>
    <t>3 外来における化学療法</t>
  </si>
  <si>
    <t>4 在宅における看取り</t>
  </si>
  <si>
    <t>d1</t>
  </si>
  <si>
    <t>ＭＴＭ　（Ｍｉｎｏｒ　Ｔｏｏｔｈ　Ｍｏｖｅｍｅｎｔ）　術</t>
  </si>
  <si>
    <t>フッ素塗布</t>
  </si>
  <si>
    <t>d2</t>
  </si>
  <si>
    <t>成人の歯科矯正治療</t>
  </si>
  <si>
    <t>唇顎口蓋裂の歯科矯正治療</t>
  </si>
  <si>
    <t>顎変形症の歯科矯正治療</t>
  </si>
  <si>
    <t>d3</t>
  </si>
  <si>
    <t>切断四肢再接合術</t>
  </si>
  <si>
    <t>脊髄腫瘍摘出術</t>
  </si>
  <si>
    <t>経皮的髄核摘出術</t>
  </si>
  <si>
    <t>前十字靭帯断裂形成術</t>
  </si>
  <si>
    <t>人工関節置換術（肩）</t>
  </si>
  <si>
    <t>人工関節置換術（肘）</t>
  </si>
  <si>
    <t>人工関節置換術（指）</t>
  </si>
  <si>
    <t>鏡視下手術（膝）</t>
  </si>
  <si>
    <t>鏡視下手術（肩）</t>
  </si>
  <si>
    <t>鏡視下手術（手）</t>
  </si>
  <si>
    <t>血管柄付骨移植術</t>
  </si>
  <si>
    <t>骨延長術</t>
  </si>
  <si>
    <t>内反足手術</t>
  </si>
  <si>
    <t>先天性股関節脱臼観血式整復術</t>
  </si>
  <si>
    <t>椎弓切除術</t>
  </si>
  <si>
    <t>腰麻伝達麻酔下で適応出来る骨折手術</t>
  </si>
  <si>
    <t>吸入鎮静法による治療を行うことができる</t>
  </si>
  <si>
    <t>障害児（者）への一般歯科治療</t>
  </si>
  <si>
    <t>障害児（者）への歯科相談</t>
  </si>
  <si>
    <t>障害児（者）への歯科保健指導</t>
  </si>
  <si>
    <t>障害児（者）への摂食嚥下機能訓練</t>
  </si>
  <si>
    <t>障害児の診療を行っている</t>
  </si>
  <si>
    <t>障害者の診療を行っている</t>
  </si>
  <si>
    <t>障害児（者）への口腔外科的治療</t>
  </si>
  <si>
    <t>障害児（者）への歯科矯正治療（保険診療可）</t>
  </si>
  <si>
    <t>障害児（者）への歯科矯正治療（自由診療のみ）</t>
  </si>
  <si>
    <t>医療機能名</t>
    <phoneticPr fontId="5"/>
  </si>
  <si>
    <t>4</t>
  </si>
  <si>
    <t>在籍人数（常勤換算）</t>
    <phoneticPr fontId="5"/>
  </si>
  <si>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</si>
  <si>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</si>
  <si>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</si>
  <si>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</si>
  <si>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</si>
  <si>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</si>
  <si>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</si>
  <si>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</si>
  <si>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</si>
  <si>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</si>
  <si>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</si>
  <si>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</si>
  <si>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</si>
  <si>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</si>
  <si>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</si>
  <si>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</si>
  <si>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</si>
  <si>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</si>
  <si>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</si>
  <si>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</si>
  <si>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</si>
  <si>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</si>
  <si>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</si>
  <si>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</si>
  <si>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</si>
  <si>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d3001</t>
  </si>
  <si>
    <t>04005</t>
  </si>
  <si>
    <t>04006</t>
  </si>
  <si>
    <t>04007</t>
  </si>
  <si>
    <t>04008</t>
  </si>
  <si>
    <t>04009</t>
  </si>
  <si>
    <t>04010</t>
  </si>
  <si>
    <t>04011</t>
  </si>
  <si>
    <t>04012</t>
  </si>
  <si>
    <t>04013</t>
  </si>
  <si>
    <t>04014</t>
  </si>
  <si>
    <t>04015</t>
  </si>
  <si>
    <t>04016</t>
  </si>
  <si>
    <t>04017</t>
  </si>
  <si>
    <t>04018</t>
  </si>
  <si>
    <t>04019</t>
  </si>
  <si>
    <t>04020</t>
  </si>
  <si>
    <t>04021</t>
  </si>
  <si>
    <t>04022</t>
  </si>
  <si>
    <t>04023</t>
  </si>
  <si>
    <t>04024</t>
  </si>
  <si>
    <t>04025</t>
  </si>
  <si>
    <t>04026</t>
  </si>
  <si>
    <t>04027</t>
  </si>
  <si>
    <t>d4001</t>
  </si>
  <si>
    <t>脳卒中リハビリテーション介護認定看護師</t>
  </si>
  <si>
    <t>d4002</t>
  </si>
  <si>
    <t>慢性呼吸器疾患看護認定看護師</t>
  </si>
  <si>
    <t>d4003</t>
  </si>
  <si>
    <t>慢性心不全看護認定看護師</t>
  </si>
  <si>
    <t>専門性資格及び認定学会・組織</t>
    <phoneticPr fontId="5"/>
  </si>
  <si>
    <t>ジフテリア、百日せき、急性灰白髄炎及び破傷風の四種混合の予防接種</t>
  </si>
  <si>
    <t>ジフテリア、百日せき及び破傷風の三種混合の予防接種</t>
  </si>
  <si>
    <t>ジフテリア及び破傷風の二種混合の予防接種</t>
  </si>
  <si>
    <t>急性灰白髄炎の予防接種</t>
  </si>
  <si>
    <t>麻しんの予防接種</t>
  </si>
  <si>
    <t>風しんの予防接種</t>
  </si>
  <si>
    <t>麻しん及び風しんの二種混合の予防接種</t>
  </si>
  <si>
    <t>日本脳炎の予防接種</t>
  </si>
  <si>
    <t>破傷風の予防接種</t>
  </si>
  <si>
    <t>結核の予防接種</t>
  </si>
  <si>
    <t>Hib感染症の予防接種</t>
  </si>
  <si>
    <t>小児の肺炎球菌感染症の予防接種</t>
  </si>
  <si>
    <t>ヒトパピローマウイルス感染症の予防接種</t>
  </si>
  <si>
    <t>水痘の予防接種</t>
  </si>
  <si>
    <t>インフルエンザの予防接種</t>
  </si>
  <si>
    <t>成人の肺炎球菌感染症の予防接種</t>
  </si>
  <si>
    <t>おたふくかぜの予防接種</t>
  </si>
  <si>
    <t>Ａ型肝炎の予防接種</t>
  </si>
  <si>
    <t>Ｂ型肝炎の予防接種</t>
  </si>
  <si>
    <t>狂犬病の予防接種</t>
  </si>
  <si>
    <t>黄熱病の予防接種</t>
  </si>
  <si>
    <t>ロタウイルス感染症の予防接種</t>
  </si>
  <si>
    <t>髄膜炎菌感染症の予防接種</t>
  </si>
  <si>
    <t>ペスト</t>
  </si>
  <si>
    <t>マラリア予防薬の処方</t>
  </si>
  <si>
    <t>肺炎球菌感染症の予防接種</t>
  </si>
  <si>
    <t>ツベルクリン反応</t>
  </si>
  <si>
    <t>赤痢</t>
  </si>
  <si>
    <t>腸チフス</t>
  </si>
  <si>
    <t>ジフテリア、百日せき及び破傷風の三種混合の予防接種（海外渡航者対応）</t>
  </si>
  <si>
    <t>ジフテリア及び破傷風の二種混合の予防接種（海外渡航者対応）</t>
  </si>
  <si>
    <t>急性灰白髄炎の予防接種（海外渡航者対応）</t>
  </si>
  <si>
    <t>麻しんの予防接種（海外渡航者対応）</t>
  </si>
  <si>
    <t>風しんの予防接種（海外渡航者対応）</t>
  </si>
  <si>
    <t>麻しん及び風しんの二種混合の予防接種（海外渡航者対応）</t>
  </si>
  <si>
    <t>日本脳炎の予防接種（海外渡航者対応）</t>
  </si>
  <si>
    <t>破傷風の予防接種（海外渡航者対応）</t>
  </si>
  <si>
    <t>結核の予防接種（海外渡航者対応）</t>
  </si>
  <si>
    <t>Hib感染症の予防接種（海外渡航者対応）</t>
  </si>
  <si>
    <t>小児の肺炎球菌感染症の予防接種（海外渡航者対応）</t>
  </si>
  <si>
    <t>ヒトパピローマウイルス感染症の予防接種（海外渡航者対応）</t>
  </si>
  <si>
    <t>水痘の予防接種（海外渡航者対応）</t>
  </si>
  <si>
    <t>インフルエンザの予防接種（海外渡航者対応）</t>
  </si>
  <si>
    <t>成人の肺炎球菌感染症の予防接種（海外渡航者対応）</t>
  </si>
  <si>
    <t>おたふくかぜの予防接種（海外渡航者対応）</t>
  </si>
  <si>
    <t>Ａ型肝炎の予防接種（海外渡航者対応）</t>
  </si>
  <si>
    <t>Ｂ型肝炎の予防接種（海外渡航者対応）</t>
  </si>
  <si>
    <t>狂犬病の予防接種（海外渡航者対応）</t>
  </si>
  <si>
    <t>黄熱病の予防接種（海外渡航者対応）</t>
  </si>
  <si>
    <t>ロタウイルス感染症の予防接種（海外渡航者対応）</t>
  </si>
  <si>
    <t>髄膜炎菌感染症の予防接種（海外渡航者対応）</t>
  </si>
  <si>
    <t>その他の予防接種</t>
    <rPh sb="2" eb="3">
      <t>タ</t>
    </rPh>
    <rPh sb="4" eb="6">
      <t>ヨボウ</t>
    </rPh>
    <rPh sb="6" eb="8">
      <t>セッシュ</t>
    </rPh>
    <phoneticPr fontId="1"/>
  </si>
  <si>
    <t>予防接種名</t>
    <phoneticPr fontId="5"/>
  </si>
  <si>
    <t>医師</t>
  </si>
  <si>
    <t>歯科医師</t>
  </si>
  <si>
    <t>薬剤師</t>
  </si>
  <si>
    <t>助産師</t>
  </si>
  <si>
    <t>歯科衛生士</t>
  </si>
  <si>
    <t>診療放射線技師</t>
  </si>
  <si>
    <t>理学療法士</t>
  </si>
  <si>
    <t>作業療法士</t>
  </si>
  <si>
    <t>医療社会事業従事者（医療ソーシャルワーカー等）</t>
  </si>
  <si>
    <t>精神保健福祉士</t>
  </si>
  <si>
    <t>臨床工学技士</t>
  </si>
  <si>
    <t>臨床工学技師</t>
  </si>
  <si>
    <t>臨床心理士</t>
  </si>
  <si>
    <t>臨床検査技師・衛生検査技師</t>
  </si>
  <si>
    <t>視能訓練士</t>
  </si>
  <si>
    <t>健康運動指導士</t>
  </si>
  <si>
    <t>看護補助者</t>
  </si>
  <si>
    <t>ヘルパー</t>
  </si>
  <si>
    <t>歯科助手</t>
  </si>
  <si>
    <t>歯科技工士</t>
  </si>
  <si>
    <t>言語聴覚士（ＳＴ）</t>
  </si>
  <si>
    <t>あん摩マッサージ指圧師・はり師・きゅう師・柔道整復師</t>
  </si>
  <si>
    <t>d0079</t>
  </si>
  <si>
    <t>日本糖尿病療養指導士認定機構の日本糖尿病療養指導士（ＣＤＥＪ）</t>
  </si>
  <si>
    <t>地域で認定した糖尿病療養指導士（ＬＣＤＥ）</t>
  </si>
  <si>
    <t>「東京都医師会糖尿病予防推進医講習会」の受講者</t>
  </si>
  <si>
    <t>医療従事者職種名</t>
    <phoneticPr fontId="5"/>
  </si>
  <si>
    <t>1 球脊髄性筋萎縮症</t>
  </si>
  <si>
    <t>2 筋萎縮性側索硬化症</t>
  </si>
  <si>
    <t>3 脊髄性筋萎縮症</t>
  </si>
  <si>
    <t>4 原発性側索硬化症</t>
  </si>
  <si>
    <t>5 進行性核上性麻痺</t>
  </si>
  <si>
    <t>6 パーキンソン病</t>
  </si>
  <si>
    <t>7 大脳皮質基底核変性症</t>
  </si>
  <si>
    <t>8 ハンチントン病</t>
  </si>
  <si>
    <t>9 神経有棘赤血球症</t>
  </si>
  <si>
    <t>10 シャルコー・マリー・トゥース病</t>
  </si>
  <si>
    <t>11 重症筋無力症</t>
  </si>
  <si>
    <t>12 先天性筋無力症候群</t>
  </si>
  <si>
    <t>13 多発性硬化症／視神経脊髄炎</t>
  </si>
  <si>
    <t>14 慢性炎症性脱髄性多発神経炎／多巣性運動ニューロパチー</t>
  </si>
  <si>
    <t>15 封入体筋炎</t>
  </si>
  <si>
    <t>16 クロウ・深瀬症候群</t>
  </si>
  <si>
    <t>17 多系統萎縮症</t>
  </si>
  <si>
    <t>18 脊髄小脳変性症(多系統萎縮症を除く。)</t>
  </si>
  <si>
    <t>19 ライソゾーム病</t>
  </si>
  <si>
    <t>20 副腎白質ジストロフィー</t>
  </si>
  <si>
    <t>21 ミトコンドリア病</t>
  </si>
  <si>
    <t>22 もやもや病</t>
  </si>
  <si>
    <t>23 プリオン病</t>
  </si>
  <si>
    <t>24 亜急性硬化性全脳炎</t>
  </si>
  <si>
    <t>25 進行性多巣性白質脳症</t>
  </si>
  <si>
    <t>26 HTLV-1関連脊髄症</t>
  </si>
  <si>
    <t>27 特発性基底核石灰化症</t>
  </si>
  <si>
    <t>28 全身性アミロイドーシス</t>
  </si>
  <si>
    <t>29 ウルリッヒ病</t>
  </si>
  <si>
    <t>30 遠位型ミオパチー</t>
  </si>
  <si>
    <t>31 ベスレムミオパチー</t>
  </si>
  <si>
    <t>32 自己貪食空胞性ミオパチー</t>
  </si>
  <si>
    <t>33 シュワルツ・ヤンペル症候群</t>
  </si>
  <si>
    <t>34 神経線維腫症</t>
  </si>
  <si>
    <t>35 天疱瘡</t>
  </si>
  <si>
    <t>36 表皮水疱症</t>
  </si>
  <si>
    <t>37 膿疱性乾癬(汎発型)</t>
  </si>
  <si>
    <t>38 スティーヴンス・ジョンソン症候群</t>
  </si>
  <si>
    <t>39 中毒性表皮壊死症</t>
  </si>
  <si>
    <t>40 高安動脈炎</t>
  </si>
  <si>
    <t>41 巨細胞性動脈炎</t>
  </si>
  <si>
    <t>42 結節性多発動脈炎</t>
  </si>
  <si>
    <t>43 顕微鏡的多発血管炎</t>
  </si>
  <si>
    <t>44 多発血管炎性肉芽腫症</t>
  </si>
  <si>
    <t>45 好酸球性多発血管炎性肉芽腫症</t>
  </si>
  <si>
    <t>46 悪性関節リウマチ</t>
  </si>
  <si>
    <t>47 バージャー病</t>
  </si>
  <si>
    <t>48 原発性抗リン脂質抗体症候群</t>
  </si>
  <si>
    <t>49 全身性エリテマトーデス</t>
  </si>
  <si>
    <t>50 皮膚筋炎／多発性筋炎</t>
  </si>
  <si>
    <t>51 全身性強皮症</t>
  </si>
  <si>
    <t>52 混合性結合組織病</t>
  </si>
  <si>
    <t>53 シェーグレン症候群</t>
  </si>
  <si>
    <t>54 成人スチル病</t>
  </si>
  <si>
    <t>00055</t>
  </si>
  <si>
    <t>55 再発性多発軟骨炎</t>
  </si>
  <si>
    <t>00056</t>
  </si>
  <si>
    <t>56 ベーチェット病</t>
  </si>
  <si>
    <t>00057</t>
  </si>
  <si>
    <t>57 特発性拡張型心筋症</t>
  </si>
  <si>
    <t>00058</t>
  </si>
  <si>
    <t>58 肥大型心筋症</t>
  </si>
  <si>
    <t>00059</t>
  </si>
  <si>
    <t>59 拘束型心筋症</t>
  </si>
  <si>
    <t>00060</t>
  </si>
  <si>
    <t>60 再生不良性貧血</t>
  </si>
  <si>
    <t>00061</t>
  </si>
  <si>
    <t>61 自己免疫性溶血性貧血</t>
  </si>
  <si>
    <t>00062</t>
  </si>
  <si>
    <t>62 発作性夜間ヘモグロビン尿症</t>
  </si>
  <si>
    <t>00063</t>
  </si>
  <si>
    <t>63 特発性血小板減少性紫斑病</t>
  </si>
  <si>
    <t>00064</t>
  </si>
  <si>
    <t>64 血栓性血小板減少性紫斑病</t>
  </si>
  <si>
    <t>00065</t>
  </si>
  <si>
    <t>65 原発性免疫不全症候群</t>
  </si>
  <si>
    <t>00066</t>
  </si>
  <si>
    <t>66 IgＡ 腎症</t>
  </si>
  <si>
    <t>00067</t>
  </si>
  <si>
    <t>67 多発性嚢胞腎</t>
  </si>
  <si>
    <t>00068</t>
  </si>
  <si>
    <t>68 黄色靱帯骨化症</t>
  </si>
  <si>
    <t>00069</t>
  </si>
  <si>
    <t>69 後縦靱帯骨化症</t>
  </si>
  <si>
    <t>00070</t>
  </si>
  <si>
    <t>70 広範脊柱管狭窄症</t>
  </si>
  <si>
    <t>00071</t>
  </si>
  <si>
    <t>71 特発性大腿骨頭壊死症</t>
  </si>
  <si>
    <t>00072</t>
  </si>
  <si>
    <t>72 下垂体性ADH分泌異常症</t>
  </si>
  <si>
    <t>00073</t>
  </si>
  <si>
    <t>73 下垂体性TSH分泌亢進症</t>
  </si>
  <si>
    <t>00074</t>
  </si>
  <si>
    <t>74 下垂体性PRL分泌亢進症</t>
  </si>
  <si>
    <t>00075</t>
  </si>
  <si>
    <t>75 クッシング病</t>
  </si>
  <si>
    <t>00076</t>
  </si>
  <si>
    <t>76 下垂体性ゴナドトロピン分泌亢進症</t>
  </si>
  <si>
    <t>00077</t>
  </si>
  <si>
    <t>77 下垂体性成長ホルモン分泌亢進症</t>
  </si>
  <si>
    <t>00078</t>
  </si>
  <si>
    <t>78 下垂体前葉機能低下症</t>
  </si>
  <si>
    <t>00079</t>
  </si>
  <si>
    <t>79 家族性高コレステロール血症（ホモ接合体）</t>
  </si>
  <si>
    <t>00080</t>
  </si>
  <si>
    <t>80 甲状腺ホルモン不応症</t>
  </si>
  <si>
    <t>00081</t>
  </si>
  <si>
    <t>81 先天性副腎皮質酵素欠損症</t>
  </si>
  <si>
    <t>00082</t>
  </si>
  <si>
    <t>82 先天性副腎低形成症</t>
  </si>
  <si>
    <t>00083</t>
  </si>
  <si>
    <t>83 アジソン病</t>
  </si>
  <si>
    <t>00084</t>
  </si>
  <si>
    <t>84 サルコイドーシス</t>
  </si>
  <si>
    <t>00085</t>
  </si>
  <si>
    <t>85 特発性間質性肺炎</t>
  </si>
  <si>
    <t>00086</t>
  </si>
  <si>
    <t>86 肺動脈性肺高血圧症</t>
  </si>
  <si>
    <t>00087</t>
  </si>
  <si>
    <t>87 肺静脈閉塞症／肺毛細血管腫症</t>
  </si>
  <si>
    <t>00088</t>
  </si>
  <si>
    <t>88 慢性血栓塞栓性肺高血圧症</t>
  </si>
  <si>
    <t>00089</t>
  </si>
  <si>
    <t>89 リンパ脈管筋腫症</t>
  </si>
  <si>
    <t>00090</t>
  </si>
  <si>
    <t>90 網膜色素変性症</t>
  </si>
  <si>
    <t>00091</t>
  </si>
  <si>
    <t>91 バッド・キアリ症候群</t>
  </si>
  <si>
    <t>00092</t>
  </si>
  <si>
    <t>92 特発性門脈圧亢進症</t>
  </si>
  <si>
    <t>00093</t>
  </si>
  <si>
    <t>93 原発性胆汁性胆管炎</t>
  </si>
  <si>
    <t>00094</t>
  </si>
  <si>
    <t>94 原発性硬化性胆管炎</t>
  </si>
  <si>
    <t>00095</t>
  </si>
  <si>
    <t>95 自己免疫性肝炎</t>
  </si>
  <si>
    <t>00096</t>
  </si>
  <si>
    <t>96 クローン病</t>
  </si>
  <si>
    <t>00097</t>
  </si>
  <si>
    <t>97 潰瘍性大腸炎</t>
  </si>
  <si>
    <t>00098</t>
  </si>
  <si>
    <t>98 好酸球性消化管疾患</t>
  </si>
  <si>
    <t>00099</t>
  </si>
  <si>
    <t>99 慢性特発性偽性腸閉塞症</t>
  </si>
  <si>
    <t>00100</t>
  </si>
  <si>
    <t>100 巨大膀胱短小結腸腸管蠕動不全症</t>
  </si>
  <si>
    <t>00101</t>
  </si>
  <si>
    <t>101 腸管神経節細胞僅少症</t>
  </si>
  <si>
    <t>00102</t>
  </si>
  <si>
    <t>102 ルビンシュタイン・テイビ症候群</t>
  </si>
  <si>
    <t>00103</t>
  </si>
  <si>
    <t>103 CFC症候群</t>
  </si>
  <si>
    <t>00104</t>
  </si>
  <si>
    <t>104 コステロ症候群</t>
  </si>
  <si>
    <t>00105</t>
  </si>
  <si>
    <t>105 チャージ症候群</t>
  </si>
  <si>
    <t>00106</t>
  </si>
  <si>
    <t>106 クリオピリン関連周期熱症候群</t>
  </si>
  <si>
    <t>00107</t>
  </si>
  <si>
    <t>107 若年性特発性関節炎</t>
  </si>
  <si>
    <t>00108</t>
  </si>
  <si>
    <t>108 TNF受容体関連周期性症候群</t>
  </si>
  <si>
    <t>00109</t>
  </si>
  <si>
    <t>109 非典型溶血性尿毒症症候群</t>
  </si>
  <si>
    <t>00110</t>
  </si>
  <si>
    <t>110 ブラウ症候群</t>
  </si>
  <si>
    <t>00111</t>
  </si>
  <si>
    <t>111 先天性ミオパチー</t>
  </si>
  <si>
    <t>00112</t>
  </si>
  <si>
    <t>112 マリネスコ・シェーグレン症候群</t>
  </si>
  <si>
    <t>00113</t>
  </si>
  <si>
    <t>113 筋ジストロフィー</t>
  </si>
  <si>
    <t>00114</t>
  </si>
  <si>
    <t>114 非ジストロフィー性ミオトニー症候群</t>
  </si>
  <si>
    <t>00115</t>
  </si>
  <si>
    <t>115 遺伝性周期性四肢麻痺</t>
  </si>
  <si>
    <t>00116</t>
  </si>
  <si>
    <t>116 アトピー性脊髄炎</t>
  </si>
  <si>
    <t>00117</t>
  </si>
  <si>
    <t>117 脊髄空洞症</t>
  </si>
  <si>
    <t>00118</t>
  </si>
  <si>
    <t>118 脊髄髄膜瘤</t>
  </si>
  <si>
    <t>00119</t>
  </si>
  <si>
    <t>119 アイザックス症候群</t>
  </si>
  <si>
    <t>00120</t>
  </si>
  <si>
    <t>120 遺伝性ジストニア</t>
  </si>
  <si>
    <t>00121</t>
  </si>
  <si>
    <t>121 神経フェリチン症</t>
  </si>
  <si>
    <t>00122</t>
  </si>
  <si>
    <t>122 脳表ヘモジデリン沈着症</t>
  </si>
  <si>
    <t>00123</t>
  </si>
  <si>
    <t>123 禿頭と変形性脊椎症を伴う常染色体劣性白質脳症</t>
  </si>
  <si>
    <t>00124</t>
  </si>
  <si>
    <t>124 皮質下梗塞と白質脳症を伴う常染色体優性脳動脈症</t>
  </si>
  <si>
    <t>00125</t>
  </si>
  <si>
    <t>125 神経軸索スフェロイド形成を伴う遺伝性びまん性白質脳症</t>
  </si>
  <si>
    <t>00126</t>
  </si>
  <si>
    <t>126 ペリー症候群</t>
  </si>
  <si>
    <t>00127</t>
  </si>
  <si>
    <t>127 前頭側頭葉変性症</t>
  </si>
  <si>
    <t>00128</t>
  </si>
  <si>
    <t>128 ビッカースタッフ脳幹脳炎</t>
  </si>
  <si>
    <t>00129</t>
  </si>
  <si>
    <t>129 痙攣重積型（二相性）急性脳症</t>
  </si>
  <si>
    <t>00130</t>
  </si>
  <si>
    <t>130 先天性無痛無汗症</t>
  </si>
  <si>
    <t>00131</t>
  </si>
  <si>
    <t>131 アレキサンダー病</t>
  </si>
  <si>
    <t>00132</t>
  </si>
  <si>
    <t>132 先天性核上性球麻痺</t>
  </si>
  <si>
    <t>00133</t>
  </si>
  <si>
    <t>133 メビウス症候群</t>
  </si>
  <si>
    <t>00134</t>
  </si>
  <si>
    <t>134 中隔視神経形成異常症/ドモルシア症候群</t>
  </si>
  <si>
    <t>00135</t>
  </si>
  <si>
    <t>135 アイカルディ症候群</t>
  </si>
  <si>
    <t>00136</t>
  </si>
  <si>
    <t>136 片側巨脳症</t>
  </si>
  <si>
    <t>00137</t>
  </si>
  <si>
    <t>137 限局性皮質異形成</t>
  </si>
  <si>
    <t>00138</t>
  </si>
  <si>
    <t>138 神経細胞移動異常症</t>
  </si>
  <si>
    <t>00139</t>
  </si>
  <si>
    <t>139 先天性大脳白質形成不全症</t>
  </si>
  <si>
    <t>00140</t>
  </si>
  <si>
    <t>140 ドラベ症候群</t>
  </si>
  <si>
    <t>00141</t>
  </si>
  <si>
    <t>141 海馬硬化を伴う内側側頭葉てんかん</t>
  </si>
  <si>
    <t>00142</t>
  </si>
  <si>
    <t>142 ミオクロニー欠神てんかん</t>
  </si>
  <si>
    <t>00143</t>
  </si>
  <si>
    <t>143 ミオクロニー脱力発作を伴うてんかん</t>
  </si>
  <si>
    <t>00144</t>
  </si>
  <si>
    <t>144 レノックス・ガストー症候群</t>
  </si>
  <si>
    <t>00145</t>
  </si>
  <si>
    <t>145 ウエスト症候群</t>
  </si>
  <si>
    <t>00146</t>
  </si>
  <si>
    <t>146 大田原症候群</t>
  </si>
  <si>
    <t>00147</t>
  </si>
  <si>
    <t>147 早期ミオクロニー脳症</t>
  </si>
  <si>
    <t>00148</t>
  </si>
  <si>
    <t>148 遊走性焦点発作を伴う乳児てんかん</t>
  </si>
  <si>
    <t>00149</t>
  </si>
  <si>
    <t>149 片側痙攣・片麻痺・てんかん症候群</t>
  </si>
  <si>
    <t>00150</t>
  </si>
  <si>
    <t>150 環状20番染色体症候群</t>
  </si>
  <si>
    <t>00151</t>
  </si>
  <si>
    <t>151 ラスムッセン脳炎</t>
  </si>
  <si>
    <t>00152</t>
  </si>
  <si>
    <t>152 ＰＣＤＨ19関連症候群</t>
  </si>
  <si>
    <t>00153</t>
  </si>
  <si>
    <t>153 難治頻回部分発作重積型急性脳炎</t>
  </si>
  <si>
    <t>00154</t>
  </si>
  <si>
    <t>154 徐波睡眠期持続性棘徐波を示すてんかん性脳症</t>
  </si>
  <si>
    <t>00155</t>
  </si>
  <si>
    <t>155 ランドウ・クレフナー症候群</t>
  </si>
  <si>
    <t>00156</t>
  </si>
  <si>
    <t>156 レット症候群</t>
  </si>
  <si>
    <t>00157</t>
  </si>
  <si>
    <t>157 スタージ・ウェーバー症候群</t>
  </si>
  <si>
    <t>00158</t>
  </si>
  <si>
    <t>158 結節性硬化症</t>
  </si>
  <si>
    <t>00159</t>
  </si>
  <si>
    <t>159 色素性乾皮症</t>
  </si>
  <si>
    <t>00160</t>
  </si>
  <si>
    <t>160 先天性魚鱗癬</t>
  </si>
  <si>
    <t>00161</t>
  </si>
  <si>
    <t>161 家族性良性慢性天疱瘡</t>
  </si>
  <si>
    <t>00162</t>
  </si>
  <si>
    <t>162 類天疱瘡（後天性表皮水疱症を含む。）</t>
  </si>
  <si>
    <t>00163</t>
  </si>
  <si>
    <t>163 特発性後天性全身性無汗症</t>
  </si>
  <si>
    <t>00164</t>
  </si>
  <si>
    <t>164 眼皮膚白皮症</t>
  </si>
  <si>
    <t>00165</t>
  </si>
  <si>
    <t>165 肥厚性皮膚骨膜症</t>
  </si>
  <si>
    <t>00166</t>
  </si>
  <si>
    <t>166 弾性線維性仮性黄色腫</t>
  </si>
  <si>
    <t>00167</t>
  </si>
  <si>
    <t>167 マルファン症候群</t>
  </si>
  <si>
    <t>00168</t>
  </si>
  <si>
    <t>168 エーラス・ダンロス症候群</t>
  </si>
  <si>
    <t>00169</t>
  </si>
  <si>
    <t>169 メンケス病</t>
  </si>
  <si>
    <t>00170</t>
  </si>
  <si>
    <t>170 オクシピタル・ホーン症候群</t>
  </si>
  <si>
    <t>00171</t>
  </si>
  <si>
    <t>171 ウィルソン病</t>
  </si>
  <si>
    <t>00172</t>
  </si>
  <si>
    <t>172 低ホスファターゼ症</t>
  </si>
  <si>
    <t>00173</t>
  </si>
  <si>
    <t>173 VATER症候群</t>
  </si>
  <si>
    <t>00174</t>
  </si>
  <si>
    <t>174 那須・ハコラ病</t>
  </si>
  <si>
    <t>00175</t>
  </si>
  <si>
    <t>175 ウィーバー症候群</t>
  </si>
  <si>
    <t>00176</t>
  </si>
  <si>
    <t>176 コフィン・ローリー症候群</t>
  </si>
  <si>
    <t>00177</t>
  </si>
  <si>
    <t>177 ジュベール症候群関連疾患</t>
  </si>
  <si>
    <t>00178</t>
  </si>
  <si>
    <t>178 モワット・ウィルソン症候群</t>
  </si>
  <si>
    <t>00179</t>
  </si>
  <si>
    <t>179 ウィリアムズ症候群</t>
  </si>
  <si>
    <t>00180</t>
  </si>
  <si>
    <t>180 ＡＴＲ－Ｘ症候群</t>
  </si>
  <si>
    <t>00181</t>
  </si>
  <si>
    <t>181 クルーゾン症候群</t>
  </si>
  <si>
    <t>00182</t>
  </si>
  <si>
    <t>182 アペール症候群</t>
  </si>
  <si>
    <t>00183</t>
  </si>
  <si>
    <t>183 ファイファー症候群</t>
  </si>
  <si>
    <t>00184</t>
  </si>
  <si>
    <t>184 アントレー・ビクスラー症候群</t>
  </si>
  <si>
    <t>00185</t>
  </si>
  <si>
    <t>185 コフィン・シリス症候群</t>
  </si>
  <si>
    <t>00186</t>
  </si>
  <si>
    <t>186 ロスムンド・トムソン症候群</t>
  </si>
  <si>
    <t>00187</t>
  </si>
  <si>
    <t>187 歌舞伎症候群</t>
  </si>
  <si>
    <t>00188</t>
  </si>
  <si>
    <t>188 多脾症候群</t>
  </si>
  <si>
    <t>00189</t>
  </si>
  <si>
    <t>189 無脾症候群</t>
  </si>
  <si>
    <t>00190</t>
  </si>
  <si>
    <t>190 鰓耳腎症候群</t>
  </si>
  <si>
    <t>00191</t>
  </si>
  <si>
    <t>191 ウェルナー症候群</t>
  </si>
  <si>
    <t>00192</t>
  </si>
  <si>
    <t>192 コケイン症候群</t>
  </si>
  <si>
    <t>00193</t>
  </si>
  <si>
    <t>193 プラダー・ウィリ症候群</t>
  </si>
  <si>
    <t>00194</t>
  </si>
  <si>
    <t>194 ソトス症候群</t>
  </si>
  <si>
    <t>00195</t>
  </si>
  <si>
    <t>195 ヌーナン症候群</t>
  </si>
  <si>
    <t>00196</t>
  </si>
  <si>
    <t>196 ヤング・シンプソン症候群</t>
  </si>
  <si>
    <t>00197</t>
  </si>
  <si>
    <t>197 １p36欠失症候群</t>
  </si>
  <si>
    <t>00198</t>
  </si>
  <si>
    <t>198 ４p欠失症候群</t>
  </si>
  <si>
    <t>00199</t>
  </si>
  <si>
    <t>199 ５p欠失症候群</t>
  </si>
  <si>
    <t>00200</t>
  </si>
  <si>
    <t>200 第14番染色体父親性ダイソミー症候群</t>
  </si>
  <si>
    <t>00201</t>
  </si>
  <si>
    <t>201 アンジェルマン症候群</t>
  </si>
  <si>
    <t>00202</t>
  </si>
  <si>
    <t>202 スミス・マギニス症候群</t>
  </si>
  <si>
    <t>00203</t>
  </si>
  <si>
    <t>203 22q11.2欠失症候群</t>
  </si>
  <si>
    <t>00204</t>
  </si>
  <si>
    <t>204 エマヌエル症候群</t>
  </si>
  <si>
    <t>00205</t>
  </si>
  <si>
    <t>205 脆弱Ｘ症候群関連疾患</t>
  </si>
  <si>
    <t>00206</t>
  </si>
  <si>
    <t>206 脆弱X症候群</t>
  </si>
  <si>
    <t>00207</t>
  </si>
  <si>
    <t>207 総動脈幹遺残症</t>
  </si>
  <si>
    <t>00208</t>
  </si>
  <si>
    <t>208 修正大血管転位症</t>
  </si>
  <si>
    <t>00209</t>
  </si>
  <si>
    <t>209 完全大血管転位症</t>
  </si>
  <si>
    <t>00210</t>
  </si>
  <si>
    <t>210 単心室症</t>
  </si>
  <si>
    <t>00211</t>
  </si>
  <si>
    <t>211 左心低形成症候群</t>
  </si>
  <si>
    <t>00212</t>
  </si>
  <si>
    <t>212 三尖弁閉鎖症</t>
  </si>
  <si>
    <t>00213</t>
  </si>
  <si>
    <t>213 心室中隔欠損を伴わない肺動脈閉鎖症</t>
  </si>
  <si>
    <t>00214</t>
  </si>
  <si>
    <t>214 心室中隔欠損を伴う肺動脈閉鎖症</t>
  </si>
  <si>
    <t>00215</t>
  </si>
  <si>
    <t>215 ファロー四徴症</t>
  </si>
  <si>
    <t>00216</t>
  </si>
  <si>
    <t>216 両大血管右室起始症</t>
  </si>
  <si>
    <t>00217</t>
  </si>
  <si>
    <t>217 エプスタイン病</t>
  </si>
  <si>
    <t>00218</t>
  </si>
  <si>
    <t>218 アルポート症候群</t>
  </si>
  <si>
    <t>00219</t>
  </si>
  <si>
    <t>219 ギャロウェイ・モワト症候群</t>
  </si>
  <si>
    <t>00220</t>
  </si>
  <si>
    <t>220 急速進行性糸球体腎炎</t>
  </si>
  <si>
    <t>00221</t>
  </si>
  <si>
    <t>221 抗糸球体基底膜腎炎</t>
  </si>
  <si>
    <t>00222</t>
  </si>
  <si>
    <t>222 一次性ネフローゼ症候群</t>
  </si>
  <si>
    <t>00223</t>
  </si>
  <si>
    <t>223 一次性膜性増殖性糸球体腎炎</t>
  </si>
  <si>
    <t>00224</t>
  </si>
  <si>
    <t>224 紫斑病性腎炎</t>
  </si>
  <si>
    <t>00225</t>
  </si>
  <si>
    <t>225 先天性腎性尿崩症</t>
  </si>
  <si>
    <t>00226</t>
  </si>
  <si>
    <t>226 間質性膀胱炎（ハンナ型）</t>
  </si>
  <si>
    <t>00227</t>
  </si>
  <si>
    <t>227 オスラー病</t>
  </si>
  <si>
    <t>00228</t>
  </si>
  <si>
    <t>228 閉塞性細気管支炎</t>
  </si>
  <si>
    <t>00229</t>
  </si>
  <si>
    <t>229 肺胞蛋白症（自己免疫性又は先天性）</t>
  </si>
  <si>
    <t>00230</t>
  </si>
  <si>
    <t>230 肺胞低換気症候群</t>
  </si>
  <si>
    <t>00231</t>
  </si>
  <si>
    <t>231 α1－アンチトリプシン欠乏症</t>
  </si>
  <si>
    <t>00232</t>
  </si>
  <si>
    <t>232 カーニー複合</t>
  </si>
  <si>
    <t>00233</t>
  </si>
  <si>
    <t>233 ウォルフラム症候群</t>
  </si>
  <si>
    <t>00234</t>
  </si>
  <si>
    <t>234 ペルオキシソーム病（副腎白質ジストロフィーを除く。）</t>
  </si>
  <si>
    <t>00235</t>
  </si>
  <si>
    <t>235 副甲状腺機能低下症</t>
  </si>
  <si>
    <t>00236</t>
  </si>
  <si>
    <t>236 偽性副甲状腺機能低下症</t>
  </si>
  <si>
    <t>00237</t>
  </si>
  <si>
    <t>237 副腎皮質刺激ホルモン不応症</t>
  </si>
  <si>
    <t>00238</t>
  </si>
  <si>
    <t>238 ビタミンＤ抵抗性くる病/骨軟化症</t>
  </si>
  <si>
    <t>00239</t>
  </si>
  <si>
    <t>239 ビタミンＤ依存性くる病/骨軟化症</t>
  </si>
  <si>
    <t>00240</t>
  </si>
  <si>
    <t>240 フェニルケトン尿症</t>
  </si>
  <si>
    <t>00241</t>
  </si>
  <si>
    <t>241 高チロシン血症1型</t>
  </si>
  <si>
    <t>00242</t>
  </si>
  <si>
    <t>242 高チロシン血症2型</t>
  </si>
  <si>
    <t>00243</t>
  </si>
  <si>
    <t>243 高チロシン血症3型</t>
  </si>
  <si>
    <t>00244</t>
  </si>
  <si>
    <t>244 メープルシロップ尿症</t>
  </si>
  <si>
    <t>00245</t>
  </si>
  <si>
    <t>245 プロピオン酸血症</t>
  </si>
  <si>
    <t>00246</t>
  </si>
  <si>
    <t>246 メチルマロン酸血症</t>
  </si>
  <si>
    <t>00247</t>
  </si>
  <si>
    <t>247 イソ吉草酸血症</t>
  </si>
  <si>
    <t>00248</t>
  </si>
  <si>
    <t>248 グルコーストランスポーター1欠損症</t>
  </si>
  <si>
    <t>00249</t>
  </si>
  <si>
    <t>249 グルタル酸血症1型</t>
  </si>
  <si>
    <t>00250</t>
  </si>
  <si>
    <t>00251</t>
  </si>
  <si>
    <t>251 尿素サイクル異常症</t>
  </si>
  <si>
    <t>00252</t>
  </si>
  <si>
    <t>252 リジン尿性蛋白不耐症</t>
  </si>
  <si>
    <t>00253</t>
  </si>
  <si>
    <t>253 先天性葉酸吸収不全</t>
  </si>
  <si>
    <t>00254</t>
  </si>
  <si>
    <t>254 ポルフィリン症</t>
  </si>
  <si>
    <t>00255</t>
  </si>
  <si>
    <t>00256</t>
  </si>
  <si>
    <t>256 筋型糖原病</t>
  </si>
  <si>
    <t>00257</t>
  </si>
  <si>
    <t>257 肝型糖原病</t>
  </si>
  <si>
    <t>00258</t>
  </si>
  <si>
    <t>258 ガラクトース－１－リン酸ウリジルトランスフェラーゼ欠損症</t>
  </si>
  <si>
    <t>00259</t>
  </si>
  <si>
    <t>259 レシチンコレステロールアシルトランスフェラーゼ欠損症</t>
  </si>
  <si>
    <t>00260</t>
  </si>
  <si>
    <t>260 シトステロール血症</t>
  </si>
  <si>
    <t>00261</t>
  </si>
  <si>
    <t>261 タンジール病</t>
  </si>
  <si>
    <t>00262</t>
  </si>
  <si>
    <t>262 原発性高カイロミクロン血症</t>
  </si>
  <si>
    <t>00263</t>
  </si>
  <si>
    <t>263 脳腱黄色腫症</t>
  </si>
  <si>
    <t>00264</t>
  </si>
  <si>
    <t>264 無βリポタンパク血症</t>
  </si>
  <si>
    <t>00265</t>
  </si>
  <si>
    <t>265 脂肪萎縮症</t>
  </si>
  <si>
    <t>00266</t>
  </si>
  <si>
    <t>266 家族性地中海熱</t>
  </si>
  <si>
    <t>00267</t>
  </si>
  <si>
    <t>267 高ＩｇＤ症候群</t>
  </si>
  <si>
    <t>00268</t>
  </si>
  <si>
    <t>268 中條・西村症候群</t>
  </si>
  <si>
    <t>00269</t>
  </si>
  <si>
    <t>269 化膿性無菌性関節炎・壊疽性膿皮症・アクネ症候群</t>
  </si>
  <si>
    <t>00270</t>
  </si>
  <si>
    <t>270 慢性再発性多発性骨髄炎</t>
  </si>
  <si>
    <t>00271</t>
  </si>
  <si>
    <t>271 強直性脊椎炎</t>
  </si>
  <si>
    <t>00272</t>
  </si>
  <si>
    <t>272 進行性骨化性線維異形成症</t>
  </si>
  <si>
    <t>00273</t>
  </si>
  <si>
    <t>273 肋骨異常を伴う先天性側弯症</t>
  </si>
  <si>
    <t>00274</t>
  </si>
  <si>
    <t>274 骨形成不全症</t>
  </si>
  <si>
    <t>00275</t>
  </si>
  <si>
    <t>275 タナトフォリック骨異形成症</t>
  </si>
  <si>
    <t>00276</t>
  </si>
  <si>
    <t>276 軟骨無形成症</t>
  </si>
  <si>
    <t>00277</t>
  </si>
  <si>
    <t>277 リンパ管腫症/ゴーハム病</t>
  </si>
  <si>
    <t>00278</t>
  </si>
  <si>
    <t>278 巨大リンパ管奇形（頚部顔面病変）</t>
  </si>
  <si>
    <t>00279</t>
  </si>
  <si>
    <t>279 巨大静脈奇形（頚部口腔咽頭びまん性病変）</t>
  </si>
  <si>
    <t>00280</t>
  </si>
  <si>
    <t>280 巨大動静脈奇形（頚部顔面又は四肢病変）</t>
  </si>
  <si>
    <t>00281</t>
  </si>
  <si>
    <t>281 クリッペル・トレノネー・ウェーバー症候群</t>
  </si>
  <si>
    <t>00282</t>
  </si>
  <si>
    <t>282 先天性赤血球形成異常性貧血</t>
  </si>
  <si>
    <t>00283</t>
  </si>
  <si>
    <t>283 後天性赤芽球癆</t>
  </si>
  <si>
    <t>00284</t>
  </si>
  <si>
    <t>284 ダイアモンド・ブラックファン貧血</t>
  </si>
  <si>
    <t>00285</t>
  </si>
  <si>
    <t>285 ファンコニ貧血</t>
  </si>
  <si>
    <t>00286</t>
  </si>
  <si>
    <t>286 遺伝性鉄芽球性貧血</t>
  </si>
  <si>
    <t>00287</t>
  </si>
  <si>
    <t>287 エプスタイン症候群</t>
  </si>
  <si>
    <t>00288</t>
  </si>
  <si>
    <t>00289</t>
  </si>
  <si>
    <t>289 クロンカイト・カナダ症候群</t>
  </si>
  <si>
    <t>00290</t>
  </si>
  <si>
    <t>290 非特異性多発性小腸潰瘍症</t>
  </si>
  <si>
    <t>00291</t>
  </si>
  <si>
    <t>291 ヒルシュスプルング病（全結腸型又は小腸型）</t>
  </si>
  <si>
    <t>00292</t>
  </si>
  <si>
    <t>292 総排泄腔外反症</t>
  </si>
  <si>
    <t>00293</t>
  </si>
  <si>
    <t>293 総排泄腔遺残</t>
  </si>
  <si>
    <t>00294</t>
  </si>
  <si>
    <t>294 先天性横隔膜ヘルニア</t>
  </si>
  <si>
    <t>00295</t>
  </si>
  <si>
    <t>295 乳幼児肝巨大血管腫</t>
  </si>
  <si>
    <t>00296</t>
  </si>
  <si>
    <t>296 胆道閉鎖症</t>
  </si>
  <si>
    <t>00297</t>
  </si>
  <si>
    <t>297 アラジール症候群</t>
  </si>
  <si>
    <t>00298</t>
  </si>
  <si>
    <t>298 遺伝性膵炎</t>
  </si>
  <si>
    <t>00299</t>
  </si>
  <si>
    <t>299 嚢胞性線維症</t>
  </si>
  <si>
    <t>00300</t>
  </si>
  <si>
    <t>300 ＩｇＧ４関連疾患</t>
  </si>
  <si>
    <t>00301</t>
  </si>
  <si>
    <t>301 黄斑ジストロフィー</t>
  </si>
  <si>
    <t>00302</t>
  </si>
  <si>
    <t>302 レーベル遺伝性視神経症</t>
  </si>
  <si>
    <t>00303</t>
  </si>
  <si>
    <t>303 アッシャー症候群</t>
  </si>
  <si>
    <t>00304</t>
  </si>
  <si>
    <t>304 若年発症型両側性感音難聴</t>
  </si>
  <si>
    <t>00305</t>
  </si>
  <si>
    <t>305 遅発性内リンパ水腫</t>
  </si>
  <si>
    <t>00306</t>
  </si>
  <si>
    <t>306 好酸球性副鼻腔炎</t>
  </si>
  <si>
    <t>00307</t>
  </si>
  <si>
    <t>307 カナバン病</t>
  </si>
  <si>
    <t>00308</t>
  </si>
  <si>
    <t>308 進行性白質脳症</t>
  </si>
  <si>
    <t>00309</t>
  </si>
  <si>
    <t>309 進行性ミオクローヌスてんかん</t>
  </si>
  <si>
    <t>00310</t>
  </si>
  <si>
    <t>310 先天異常症候群</t>
  </si>
  <si>
    <t>00311</t>
  </si>
  <si>
    <t>311 先天性三尖弁狭窄症</t>
  </si>
  <si>
    <t>00312</t>
  </si>
  <si>
    <t>312 先天性僧帽弁狭窄症</t>
  </si>
  <si>
    <t>00313</t>
  </si>
  <si>
    <t>313 先天性肺静脈狭窄症</t>
  </si>
  <si>
    <t>00314</t>
  </si>
  <si>
    <t>314 左肺動脈右肺動脈起始症</t>
  </si>
  <si>
    <t>00315</t>
  </si>
  <si>
    <t>315 ネイルパテラ症候群（爪膝蓋骨症候群）／ＬＭＸ１Ｂ関連腎症</t>
  </si>
  <si>
    <t>00316</t>
  </si>
  <si>
    <t>316 カルニチン回路異常症</t>
  </si>
  <si>
    <t>00317</t>
  </si>
  <si>
    <t>317 三頭酵素欠損症</t>
  </si>
  <si>
    <t>00318</t>
  </si>
  <si>
    <t>318 シトリン欠損症</t>
  </si>
  <si>
    <t>00319</t>
  </si>
  <si>
    <t>319 セピアプテリン還元酵素（ＳＲ）欠損症</t>
  </si>
  <si>
    <t>00320</t>
  </si>
  <si>
    <t>320 先天性グリコシルホスファチジルイノシトール（ＧＰＩ）欠損症</t>
  </si>
  <si>
    <t>00321</t>
  </si>
  <si>
    <t>321 非ケトーシス型高グリシン血症</t>
  </si>
  <si>
    <t>00322</t>
  </si>
  <si>
    <t>322 β―ケトチオラーゼ欠損症</t>
  </si>
  <si>
    <t>00323</t>
  </si>
  <si>
    <t>323 芳香族Ｌ－アミノ酸脱炭酸酵素欠損症</t>
  </si>
  <si>
    <t>00324</t>
  </si>
  <si>
    <t>324 メチルグルタコン酸尿症</t>
  </si>
  <si>
    <t>00325</t>
  </si>
  <si>
    <t>325 遺伝性自己炎症疾患</t>
  </si>
  <si>
    <t>00326</t>
  </si>
  <si>
    <t>326 大理石骨病</t>
  </si>
  <si>
    <t>00327</t>
  </si>
  <si>
    <t>327 特発性血栓症（遺伝性血栓性素因によるものに限る。）</t>
  </si>
  <si>
    <t>00328</t>
  </si>
  <si>
    <t>328 前眼部形成異常</t>
  </si>
  <si>
    <t>00329</t>
  </si>
  <si>
    <t>329 無虹彩症</t>
  </si>
  <si>
    <t>00330</t>
  </si>
  <si>
    <t>330 先天性気管狭窄症/先天性声門下狭窄症</t>
  </si>
  <si>
    <t>00331</t>
  </si>
  <si>
    <t>331 特発性多中心性キャッスルマン病</t>
  </si>
  <si>
    <t>00332</t>
  </si>
  <si>
    <t>332 膠様滴状角膜ジストロフィー</t>
  </si>
  <si>
    <t>00333</t>
  </si>
  <si>
    <t>333 ハッチンソン・ギルフォード症候群</t>
  </si>
  <si>
    <t>スモン</t>
  </si>
  <si>
    <t>びまん性汎細気管支炎</t>
  </si>
  <si>
    <t>ビュルガー病</t>
  </si>
  <si>
    <t>悪性高血圧</t>
  </si>
  <si>
    <t>遺伝性QT延長症候群</t>
  </si>
  <si>
    <t>肝内結石症</t>
  </si>
  <si>
    <t>劇症肝炎</t>
  </si>
  <si>
    <t>原発性胆汁性肝硬変</t>
  </si>
  <si>
    <t>骨髄線維症</t>
  </si>
  <si>
    <t>唇顎口蓋裂治療</t>
  </si>
  <si>
    <t>人工透析を必要とする腎不全</t>
  </si>
  <si>
    <t>先天性血液凝固因子欠乏症等</t>
  </si>
  <si>
    <t>多系統萎縮症（線条体黒質変性症、オリーブ橋小脳萎縮症及びシャイ・ドレーガー症候群）</t>
  </si>
  <si>
    <t>特発性好酸球増多症候群</t>
  </si>
  <si>
    <t>特発性慢性肺血栓塞栓症（肺高血圧型）</t>
  </si>
  <si>
    <t>母斑症</t>
  </si>
  <si>
    <t>網膜脈絡膜萎縮症</t>
  </si>
  <si>
    <t>肺線維症</t>
  </si>
  <si>
    <t>悪性腎硬化症</t>
  </si>
  <si>
    <t>難病名</t>
    <phoneticPr fontId="22"/>
  </si>
  <si>
    <t>可能</t>
    <rPh sb="0" eb="2">
      <t>カノウ</t>
    </rPh>
    <phoneticPr fontId="22"/>
  </si>
  <si>
    <t>血液血清名</t>
    <phoneticPr fontId="5"/>
  </si>
  <si>
    <t>乾燥まむしウマ抗毒素</t>
  </si>
  <si>
    <t>沈降破傷風トキソイド</t>
  </si>
  <si>
    <t>破傷風血清</t>
  </si>
  <si>
    <t>乾燥組織培養不活性狂犬病ワクチン</t>
  </si>
  <si>
    <t>狂犬病ワクチン</t>
  </si>
  <si>
    <t>輸血用血液</t>
  </si>
  <si>
    <t>まむし血清</t>
  </si>
  <si>
    <t>コレラワクチン</t>
  </si>
  <si>
    <t>ジフテリア血清</t>
  </si>
  <si>
    <t>ガス壊疽ワクチン</t>
  </si>
  <si>
    <t>ワイル病ワクチン</t>
  </si>
  <si>
    <t>ボツリヌスワクチン</t>
  </si>
  <si>
    <t>新型インフルエンザワクチン</t>
  </si>
  <si>
    <t>公費負担コード</t>
    <phoneticPr fontId="5"/>
  </si>
  <si>
    <t>標榜科目名</t>
    <phoneticPr fontId="5"/>
  </si>
  <si>
    <t>内科</t>
  </si>
  <si>
    <t>感染症内科</t>
  </si>
  <si>
    <t>性感染症内科</t>
  </si>
  <si>
    <t>血液・腫瘍内科</t>
  </si>
  <si>
    <t>血液内科</t>
  </si>
  <si>
    <t>糖尿病内科</t>
  </si>
  <si>
    <t>内分泌内科</t>
  </si>
  <si>
    <t>脂質代謝内科</t>
  </si>
  <si>
    <t>糖尿病・内分泌内科</t>
  </si>
  <si>
    <t>糖尿病・代謝内科</t>
  </si>
  <si>
    <t>代謝・内分泌内科</t>
  </si>
  <si>
    <t>老年・呼吸器内科</t>
  </si>
  <si>
    <t>気管食道内科</t>
  </si>
  <si>
    <t>循環器内科</t>
  </si>
  <si>
    <t>心臓血管内科</t>
  </si>
  <si>
    <t>腎臓内科</t>
  </si>
  <si>
    <t>肝臓内科</t>
  </si>
  <si>
    <t>漢方内科</t>
  </si>
  <si>
    <t>老年内科</t>
  </si>
  <si>
    <t>女性内科</t>
  </si>
  <si>
    <t>内視鏡内科</t>
  </si>
  <si>
    <t>疼痛緩和内科</t>
  </si>
  <si>
    <t>ペインクリニック内科</t>
  </si>
  <si>
    <t>アレルギー疾患内科</t>
  </si>
  <si>
    <t>緩和ケア内科</t>
  </si>
  <si>
    <t>その他（内科系）</t>
  </si>
  <si>
    <t>外科</t>
  </si>
  <si>
    <t>脳外科</t>
  </si>
  <si>
    <t>脳・血管外科</t>
  </si>
  <si>
    <t>食道外科</t>
  </si>
  <si>
    <t>気管食道外科</t>
  </si>
  <si>
    <t>循環器外科</t>
  </si>
  <si>
    <t>消化器・移植外科</t>
  </si>
  <si>
    <t>胃腸外科</t>
  </si>
  <si>
    <t>大腸外科</t>
  </si>
  <si>
    <t>腎臓外科</t>
  </si>
  <si>
    <t>肝臓外科</t>
  </si>
  <si>
    <t>膵臓外科</t>
  </si>
  <si>
    <t>胆のう外科</t>
  </si>
  <si>
    <t>肝臓・胆のう・膵臓外科</t>
  </si>
  <si>
    <t>乳腺外科</t>
  </si>
  <si>
    <t>女性乳腺外科</t>
  </si>
  <si>
    <t>ペインクリニック外科</t>
  </si>
  <si>
    <t>頭頸部外科</t>
  </si>
  <si>
    <t>胸部外科</t>
  </si>
  <si>
    <t>内視鏡外科</t>
  </si>
  <si>
    <t>移植外科</t>
  </si>
  <si>
    <t>移植・内視鏡外科</t>
  </si>
  <si>
    <t>その他（外科系）</t>
  </si>
  <si>
    <t>小児科</t>
  </si>
  <si>
    <t>小児眼科</t>
  </si>
  <si>
    <t>小児耳鼻いんこう科</t>
  </si>
  <si>
    <t>小児皮膚科</t>
  </si>
  <si>
    <t>小児腫瘍外科</t>
  </si>
  <si>
    <t>その他（小児科系）</t>
  </si>
  <si>
    <t>産婦人科（生殖医療）</t>
  </si>
  <si>
    <t>その他（産婦人科系）</t>
  </si>
  <si>
    <t>気管食道・耳鼻いんこう科</t>
  </si>
  <si>
    <t>頭頸部・耳鼻いんこう科</t>
  </si>
  <si>
    <t>その他（眼科系）</t>
  </si>
  <si>
    <t>その他（耳鼻いんこう科系）</t>
  </si>
  <si>
    <t>皮膚科</t>
  </si>
  <si>
    <t>美容皮膚科</t>
  </si>
  <si>
    <t>泌尿器科</t>
  </si>
  <si>
    <t>男性泌尿器科</t>
  </si>
  <si>
    <t>神経泌尿器科</t>
  </si>
  <si>
    <t>その他（皮膚科系）</t>
  </si>
  <si>
    <t>その他（泌尿器科系）</t>
  </si>
  <si>
    <t>精神科</t>
  </si>
  <si>
    <t>心療内科</t>
  </si>
  <si>
    <t>老年心療内科</t>
  </si>
  <si>
    <t>その他（精神科系）</t>
  </si>
  <si>
    <t>小児矯正歯科</t>
  </si>
  <si>
    <t>その他（歯科系）</t>
  </si>
  <si>
    <t>アレルギー科</t>
  </si>
  <si>
    <t>リウマチ科</t>
  </si>
  <si>
    <t>放射線治療科</t>
  </si>
  <si>
    <t>その他</t>
  </si>
  <si>
    <t>矯正歯科</t>
    <phoneticPr fontId="5"/>
  </si>
  <si>
    <t>歯科口腔外科</t>
    <phoneticPr fontId="5"/>
  </si>
  <si>
    <t>前年度実施件数報告対象</t>
    <phoneticPr fontId="5"/>
  </si>
  <si>
    <t>専門外来</t>
    <phoneticPr fontId="5"/>
  </si>
  <si>
    <t>8</t>
  </si>
  <si>
    <t>SELECT</t>
    <phoneticPr fontId="5"/>
  </si>
  <si>
    <t>SQL結合</t>
    <rPh sb="3" eb="5">
      <t>ケツゴウ</t>
    </rPh>
    <phoneticPr fontId="5"/>
  </si>
  <si>
    <t>SQL文</t>
    <rPh sb="3" eb="4">
      <t>ブン</t>
    </rPh>
    <phoneticPr fontId="5"/>
  </si>
  <si>
    <t>データ番号</t>
    <rPh sb="3" eb="5">
      <t>バンゴウ</t>
    </rPh>
    <phoneticPr fontId="5"/>
  </si>
  <si>
    <t>更新タイムスタンプ</t>
    <phoneticPr fontId="5"/>
  </si>
  <si>
    <t>104</t>
  </si>
  <si>
    <t>Dx_1</t>
    <phoneticPr fontId="5"/>
  </si>
  <si>
    <t>Dx_2</t>
    <phoneticPr fontId="5"/>
  </si>
  <si>
    <t>Dx_3</t>
    <phoneticPr fontId="5"/>
  </si>
  <si>
    <t>Dx_4</t>
    <phoneticPr fontId="5"/>
  </si>
  <si>
    <t>Dx_5</t>
    <phoneticPr fontId="5"/>
  </si>
  <si>
    <t>Dx_6</t>
    <phoneticPr fontId="5"/>
  </si>
  <si>
    <t>Dx_7</t>
    <phoneticPr fontId="5"/>
  </si>
  <si>
    <t>Dx_8</t>
    <phoneticPr fontId="5"/>
  </si>
  <si>
    <t>Dx_9</t>
    <phoneticPr fontId="5"/>
  </si>
  <si>
    <t>Dx_10</t>
    <phoneticPr fontId="5"/>
  </si>
  <si>
    <t>Dx_11</t>
    <phoneticPr fontId="5"/>
  </si>
  <si>
    <t>Dx_12</t>
    <phoneticPr fontId="5"/>
  </si>
  <si>
    <t>Dx_13</t>
    <phoneticPr fontId="5"/>
  </si>
  <si>
    <t>Dx_14</t>
    <phoneticPr fontId="5"/>
  </si>
  <si>
    <t>Dx_15</t>
    <phoneticPr fontId="5"/>
  </si>
  <si>
    <t>Dx_16</t>
    <phoneticPr fontId="5"/>
  </si>
  <si>
    <t>小児矯正歯科</t>
    <phoneticPr fontId="5"/>
  </si>
  <si>
    <t>歯科</t>
    <rPh sb="0" eb="2">
      <t>シカ</t>
    </rPh>
    <phoneticPr fontId="5"/>
  </si>
  <si>
    <t>外国語名</t>
    <phoneticPr fontId="5"/>
  </si>
  <si>
    <t>保険医療機関名</t>
    <rPh sb="6" eb="7">
      <t>メイ</t>
    </rPh>
    <phoneticPr fontId="5"/>
  </si>
  <si>
    <t>D1</t>
  </si>
  <si>
    <t>D6</t>
  </si>
  <si>
    <t>D7</t>
  </si>
  <si>
    <t>D8</t>
  </si>
  <si>
    <t>D13</t>
  </si>
  <si>
    <t>D16</t>
  </si>
  <si>
    <t>D22</t>
  </si>
  <si>
    <t>D24</t>
  </si>
  <si>
    <t>D25</t>
  </si>
  <si>
    <t>D26</t>
  </si>
  <si>
    <t>D27</t>
  </si>
  <si>
    <t>D28</t>
  </si>
  <si>
    <t>D29</t>
  </si>
  <si>
    <t>D30</t>
  </si>
  <si>
    <t>D31</t>
  </si>
  <si>
    <t>D34</t>
  </si>
  <si>
    <t>D35</t>
  </si>
  <si>
    <t>D36</t>
  </si>
  <si>
    <t>D38</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</si>
  <si>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</si>
  <si>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</si>
  <si>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</si>
  <si>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</si>
  <si>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</si>
  <si>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</si>
  <si>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</si>
  <si>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t>
    <phoneticPr fontId="5"/>
  </si>
  <si>
    <t>SELECT col_1, col_2, col_3, col_4, col_5, col_6, col_7, col_8, col_9, col_10, col_11, col_12, col_13, col_14, col_15, col_16, col_17, col_18, col_19, col_20, col_21, col_22, col_23, col_24, col_25, col_26, col_27, col_28, col_29, col_30, col_31, col_32, col_33</t>
    <phoneticPr fontId="5"/>
  </si>
  <si>
    <t>SELECT col_1, col_2, col_3, col_4, col_5, col_6, col_7, col_8, col_9, col_10, col_11, col_12, col_13, col_14, col_15, col_16, col_17, col_18, col_19, col_20, col_21, col_22, col_23, col_24, col_25, col_26, col_27, col_28, col_29</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</si>
  <si>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</si>
  <si>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t>
    <phoneticPr fontId="5"/>
  </si>
  <si>
    <t>SELECT col_1, col_2, col_3, col_4, col_5, col_6, col_7, col_8, col_9, col_10, col_11, col_12, col_13, col_14, col_15, col_16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</si>
  <si>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t>
    <phoneticPr fontId="5"/>
  </si>
  <si>
    <t>SELECT col_1, col_2, col_3, col_4, col_5, col_6, col_7, col_8, col_9, col_10, col_11, col_12, col_13, col_14, col_15, col_16, col_17, col_18</t>
    <phoneticPr fontId="5"/>
  </si>
  <si>
    <t>120</t>
  </si>
  <si>
    <t>7</t>
  </si>
  <si>
    <t>9</t>
  </si>
  <si>
    <t>34</t>
  </si>
  <si>
    <t>56</t>
  </si>
  <si>
    <t>病床数・保有台数</t>
    <phoneticPr fontId="5"/>
  </si>
  <si>
    <t>6</t>
  </si>
  <si>
    <t>27</t>
  </si>
  <si>
    <t>28</t>
  </si>
  <si>
    <t>29</t>
  </si>
  <si>
    <t>30</t>
  </si>
  <si>
    <t>31</t>
  </si>
  <si>
    <t>32</t>
  </si>
  <si>
    <t>33</t>
  </si>
  <si>
    <t>35</t>
  </si>
  <si>
    <t>36</t>
  </si>
  <si>
    <t>37</t>
  </si>
  <si>
    <t>38</t>
  </si>
  <si>
    <t>39</t>
  </si>
  <si>
    <t>40</t>
  </si>
  <si>
    <t>41</t>
  </si>
  <si>
    <t>42</t>
  </si>
  <si>
    <t>43</t>
  </si>
  <si>
    <t>44</t>
  </si>
  <si>
    <t>45</t>
  </si>
  <si>
    <t>46</t>
  </si>
  <si>
    <t>47</t>
  </si>
  <si>
    <t>48</t>
  </si>
  <si>
    <t>49</t>
  </si>
  <si>
    <t>50</t>
  </si>
  <si>
    <t>51</t>
  </si>
  <si>
    <t>52</t>
  </si>
  <si>
    <t>53</t>
  </si>
  <si>
    <t>54</t>
  </si>
  <si>
    <t>55</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</si>
  <si>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</si>
  <si>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</si>
  <si>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</si>
  <si>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</si>
  <si>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</si>
  <si>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</si>
  <si>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</si>
  <si>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</si>
  <si>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</si>
  <si>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</si>
  <si>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</si>
  <si>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</si>
  <si>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</si>
  <si>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</si>
  <si>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</si>
  <si>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</si>
  <si>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</si>
  <si>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</si>
  <si>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</si>
  <si>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</si>
  <si>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</si>
  <si>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</si>
  <si>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</si>
  <si>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</si>
  <si>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</si>
  <si>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</si>
  <si>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</si>
  <si>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</si>
  <si>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</si>
  <si>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</si>
  <si>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</si>
  <si>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</si>
  <si>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</si>
  <si>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</si>
  <si>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</si>
  <si>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</si>
  <si>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</si>
  <si>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</si>
  <si>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</si>
  <si>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</si>
  <si>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</si>
  <si>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</si>
  <si>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</si>
  <si>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</si>
  <si>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</si>
  <si>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</si>
  <si>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</si>
  <si>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105</t>
  </si>
  <si>
    <t>106</t>
  </si>
  <si>
    <t>107</t>
  </si>
  <si>
    <t>108</t>
  </si>
  <si>
    <t>109</t>
  </si>
  <si>
    <t>110</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</si>
  <si>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</si>
  <si>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</si>
  <si>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</si>
  <si>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</si>
  <si>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</si>
  <si>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</si>
  <si>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</si>
  <si>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</si>
  <si>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</si>
  <si>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</si>
  <si>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</si>
  <si>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</si>
  <si>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</si>
  <si>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</si>
  <si>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</si>
  <si>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</si>
  <si>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</si>
  <si>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</si>
  <si>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</si>
  <si>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</si>
  <si>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</si>
  <si>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</si>
  <si>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</si>
  <si>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</si>
  <si>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</si>
  <si>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</si>
  <si>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</si>
  <si>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</si>
  <si>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</si>
  <si>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</si>
  <si>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</si>
  <si>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</si>
  <si>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</si>
  <si>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</si>
  <si>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</si>
  <si>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</si>
  <si>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</si>
  <si>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</si>
  <si>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</si>
  <si>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</si>
  <si>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</si>
  <si>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</si>
  <si>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</si>
  <si>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</si>
  <si>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</si>
  <si>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</si>
  <si>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</si>
  <si>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</si>
  <si>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</si>
  <si>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</si>
  <si>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</si>
  <si>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</si>
  <si>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</si>
  <si>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</si>
  <si>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</si>
  <si>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</si>
  <si>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</si>
  <si>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</si>
  <si>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</si>
  <si>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</si>
  <si>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</si>
  <si>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</si>
  <si>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</si>
  <si>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</si>
  <si>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</si>
  <si>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</si>
  <si>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</si>
  <si>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</si>
  <si>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</si>
  <si>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</si>
  <si>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</si>
  <si>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</si>
  <si>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</si>
  <si>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</si>
  <si>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</si>
  <si>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</si>
  <si>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</si>
  <si>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</si>
  <si>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</si>
  <si>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</si>
  <si>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</si>
  <si>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</si>
  <si>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</si>
  <si>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</si>
  <si>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</si>
  <si>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</si>
  <si>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</si>
  <si>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</si>
  <si>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</si>
  <si>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01 頭頸部</t>
  </si>
  <si>
    <t>01 感染症</t>
  </si>
  <si>
    <t>01 男性</t>
  </si>
  <si>
    <t>01 整形</t>
  </si>
  <si>
    <t>21 口腔外科</t>
  </si>
  <si>
    <t>保険医療機関名</t>
    <phoneticPr fontId="5"/>
  </si>
  <si>
    <t>0：無し</t>
  </si>
  <si>
    <t>1：有り</t>
  </si>
  <si>
    <t>0：不可</t>
  </si>
  <si>
    <t>1：可能</t>
  </si>
  <si>
    <t>中国銀聯（クレジットカード）</t>
    <phoneticPr fontId="26"/>
  </si>
  <si>
    <t>1：必要</t>
  </si>
  <si>
    <t>250 グルタル酸血症2型</t>
    <phoneticPr fontId="5"/>
  </si>
  <si>
    <t>255 複合カルボキシラーゼ欠損症</t>
    <phoneticPr fontId="5"/>
  </si>
  <si>
    <t>288 自己免疫性後天性凝固因子欠乏症</t>
    <phoneticPr fontId="5"/>
  </si>
  <si>
    <t>電子決済サービスへの対応</t>
    <phoneticPr fontId="26"/>
  </si>
  <si>
    <t>0：閉店</t>
  </si>
  <si>
    <t>1：開店</t>
  </si>
  <si>
    <t>0：不参加</t>
  </si>
  <si>
    <t>1：参加</t>
  </si>
  <si>
    <t>0：非掲示</t>
  </si>
  <si>
    <t>1：掲示</t>
  </si>
  <si>
    <t>対応レベル</t>
    <phoneticPr fontId="26"/>
  </si>
  <si>
    <t>1：片言</t>
    <phoneticPr fontId="26"/>
  </si>
  <si>
    <t>2：日常会話</t>
    <phoneticPr fontId="26"/>
  </si>
  <si>
    <t>3：母国語並　</t>
    <phoneticPr fontId="26"/>
  </si>
  <si>
    <t>1：事前連絡必要</t>
    <phoneticPr fontId="26"/>
  </si>
  <si>
    <t>2：事前連絡不要</t>
    <phoneticPr fontId="26"/>
  </si>
  <si>
    <t>2：不要</t>
  </si>
  <si>
    <t>0：非設置</t>
  </si>
  <si>
    <t>1：設置</t>
  </si>
  <si>
    <t>診療科目名(その他)</t>
    <rPh sb="8" eb="9">
      <t>タ</t>
    </rPh>
    <phoneticPr fontId="5"/>
  </si>
  <si>
    <t>診療科目名(その他)</t>
    <phoneticPr fontId="5"/>
  </si>
  <si>
    <t xml:space="preserve"> FROM tbl_1 WHERE col_4 = '</t>
    <phoneticPr fontId="5"/>
  </si>
  <si>
    <t xml:space="preserve"> FROM tbl_2 WHERE col_4 = '</t>
    <phoneticPr fontId="5"/>
  </si>
  <si>
    <t xml:space="preserve"> FROM tbl_3 WHERE col_4 = '</t>
    <phoneticPr fontId="5"/>
  </si>
  <si>
    <t xml:space="preserve"> FROM tbl_4 WHERE col_4 = '</t>
    <phoneticPr fontId="5"/>
  </si>
  <si>
    <t xml:space="preserve"> FROM tbl_5 WHERE col_4 = '</t>
    <phoneticPr fontId="5"/>
  </si>
  <si>
    <t xml:space="preserve"> FROM tbl_6 WHERE col_4 = '</t>
    <phoneticPr fontId="5"/>
  </si>
  <si>
    <t xml:space="preserve"> FROM tbl_7 WHERE col_4 = '</t>
    <phoneticPr fontId="5"/>
  </si>
  <si>
    <t xml:space="preserve"> FROM tbl_8 WHERE col_4 = '</t>
    <phoneticPr fontId="5"/>
  </si>
  <si>
    <t xml:space="preserve"> FROM tbl_9 WHERE col_4 = '</t>
    <phoneticPr fontId="5"/>
  </si>
  <si>
    <t xml:space="preserve"> FROM tbl_10 WHERE col_4 = '</t>
    <phoneticPr fontId="5"/>
  </si>
  <si>
    <t xml:space="preserve"> FROM tbl_11 WHERE col_4 = '</t>
    <phoneticPr fontId="5"/>
  </si>
  <si>
    <t xml:space="preserve"> FROM tbl_12 WHERE col_4 = '</t>
    <phoneticPr fontId="5"/>
  </si>
  <si>
    <t xml:space="preserve"> FROM tbl_13 WHERE col_4 = '</t>
    <phoneticPr fontId="5"/>
  </si>
  <si>
    <t xml:space="preserve"> FROM tbl_14 WHERE col_4 = '</t>
    <phoneticPr fontId="5"/>
  </si>
  <si>
    <t xml:space="preserve"> FROM tbl_15 WHERE col_4 = '</t>
    <phoneticPr fontId="5"/>
  </si>
  <si>
    <t xml:space="preserve"> FROM tbl_16 WHERE col_4 = '</t>
    <phoneticPr fontId="5"/>
  </si>
  <si>
    <t xml:space="preserve"> FROM tbl_17 WHERE col_4 = '</t>
    <phoneticPr fontId="5"/>
  </si>
  <si>
    <t xml:space="preserve"> FROM tbl_18 WHERE col_4 = '</t>
    <phoneticPr fontId="5"/>
  </si>
  <si>
    <t xml:space="preserve"> FROM tbl_19 WHERE col_4 = '</t>
    <phoneticPr fontId="5"/>
  </si>
  <si>
    <t xml:space="preserve"> FROM tbl_20 WHERE col_4 = '</t>
    <phoneticPr fontId="5"/>
  </si>
  <si>
    <t xml:space="preserve"> FROM tbl_21 WHERE col_4 = '</t>
    <phoneticPr fontId="5"/>
  </si>
  <si>
    <t xml:space="preserve"> FROM tbl_22 WHERE col_4 = '</t>
    <phoneticPr fontId="5"/>
  </si>
  <si>
    <t xml:space="preserve"> FROM tbl_23 WHERE col_4 = '</t>
    <phoneticPr fontId="5"/>
  </si>
  <si>
    <t xml:space="preserve"> FROM tbl_24 WHERE col_4 = '</t>
    <phoneticPr fontId="5"/>
  </si>
  <si>
    <t xml:space="preserve"> FROM tbl_25 WHERE col_4 = '</t>
    <phoneticPr fontId="5"/>
  </si>
  <si>
    <t xml:space="preserve"> FROM tbl_26 WHERE col_4 = '</t>
    <phoneticPr fontId="5"/>
  </si>
  <si>
    <t xml:space="preserve"> FROM tbl_27 WHERE col_4 = '</t>
    <phoneticPr fontId="5"/>
  </si>
  <si>
    <t xml:space="preserve"> FROM tbl_28 WHERE col_4 = '</t>
    <phoneticPr fontId="5"/>
  </si>
  <si>
    <t xml:space="preserve"> FROM tbl_29 WHERE col_4 = '</t>
    <phoneticPr fontId="5"/>
  </si>
  <si>
    <t xml:space="preserve"> FROM tbl_30 WHERE col_4 = '</t>
    <phoneticPr fontId="5"/>
  </si>
  <si>
    <t xml:space="preserve"> FROM tbl_31 WHERE col_4 = '</t>
    <phoneticPr fontId="5"/>
  </si>
  <si>
    <t xml:space="preserve"> FROM tbl_32 WHERE col_4 = '</t>
    <phoneticPr fontId="5"/>
  </si>
  <si>
    <t xml:space="preserve"> FROM tbl_33 WHERE col_4 = '</t>
    <phoneticPr fontId="5"/>
  </si>
  <si>
    <t xml:space="preserve"> FROM tbl_34 WHERE col_4 = '</t>
    <phoneticPr fontId="5"/>
  </si>
  <si>
    <t xml:space="preserve"> FROM tbl_35 WHERE col_4 = '</t>
    <phoneticPr fontId="5"/>
  </si>
  <si>
    <t xml:space="preserve"> FROM tbl_36 WHERE col_4 = '</t>
    <phoneticPr fontId="5"/>
  </si>
  <si>
    <t xml:space="preserve"> FROM tbl_37 WHERE col_4 = '</t>
    <phoneticPr fontId="5"/>
  </si>
  <si>
    <t xml:space="preserve"> FROM tbl_38 WHERE col_4 = '</t>
    <phoneticPr fontId="5"/>
  </si>
  <si>
    <t xml:space="preserve">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t>
    <phoneticPr fontId="5"/>
  </si>
  <si>
    <t xml:space="preserve"> col_3, col_5, col_6, '○', col_7, col_8, col_9, col_10, col_11, col_12, col_13, col_14, col_15, col_16, col_17, col_18, col_19, col_20, col_21, col_22</t>
    <phoneticPr fontId="5"/>
  </si>
  <si>
    <t xml:space="preserve"> col_3, col_5, '○', col_6, col_7, col_8</t>
    <phoneticPr fontId="5"/>
  </si>
  <si>
    <t xml:space="preserve"> col_3, col_5, col_6, col_7, col_8, col_9, col_10, col_11, col_12, col_13, col_14, col_15, col_16, col_17, col_18, col_19, col_20</t>
    <phoneticPr fontId="5"/>
  </si>
  <si>
    <t xml:space="preserve"> col_3, col_5, col_6, col_7</t>
    <phoneticPr fontId="5"/>
  </si>
  <si>
    <t xml:space="preserve"> col_3, col_5, '○', col_6, col_7, col_8, col_9, col_10, col_11, col_12, col_13, col_14, col_15, col_16, col_17, col_18, col_19</t>
    <phoneticPr fontId="5"/>
  </si>
  <si>
    <t xml:space="preserve"> col_3, col_5, col_6, col_7, col_8, col_9, col_10, col_11, col_12, col_13, col_14</t>
    <phoneticPr fontId="5"/>
  </si>
  <si>
    <t xml:space="preserve"> col_3, col_5, '○', col_6</t>
    <phoneticPr fontId="5"/>
  </si>
  <si>
    <t xml:space="preserve"> col_3, col_5, col_6, col_7, col_8, col_9, col_10, col_11, col_12, col_13, col_14, col_15, col_16</t>
    <phoneticPr fontId="5"/>
  </si>
  <si>
    <t xml:space="preserve"> col_3, col_5, col_6, '○', col_7, col_8, col_9</t>
    <phoneticPr fontId="5"/>
  </si>
  <si>
    <t xml:space="preserve">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t>
    <phoneticPr fontId="5"/>
  </si>
  <si>
    <t xml:space="preserve"> col_3, col_5, '○'</t>
    <phoneticPr fontId="5"/>
  </si>
  <si>
    <t xml:space="preserve"> col_3, col_5, col_6, col_7, col_8, col_9, col_10, col_11, col_12, col_13, col_14, col_15, col_16, col_17, col_18, col_19, col_20, col_21, col_22, col_23, col_24, col_25, col_26, col_27, col_28, col_29, col_30, col_31, col_32, col_33, col_34, col_35, col_36, col_37, col_38</t>
    <phoneticPr fontId="5"/>
  </si>
  <si>
    <t>小児歯科</t>
    <phoneticPr fontId="5"/>
  </si>
  <si>
    <t>転院支援用医療機関情報（独自）</t>
    <phoneticPr fontId="5"/>
  </si>
  <si>
    <t>保健医療計画_薬局（独自）</t>
    <phoneticPr fontId="5"/>
  </si>
  <si>
    <t>健康診査区分</t>
    <phoneticPr fontId="5"/>
  </si>
  <si>
    <t>健康診査コード</t>
    <phoneticPr fontId="5"/>
  </si>
  <si>
    <t>検査項目</t>
    <phoneticPr fontId="5"/>
  </si>
  <si>
    <t>健康診査・健康診断名</t>
    <phoneticPr fontId="5"/>
  </si>
  <si>
    <t>外国語コード</t>
    <phoneticPr fontId="5"/>
  </si>
  <si>
    <t>専門外来番号</t>
    <phoneticPr fontId="5"/>
  </si>
  <si>
    <t>標榜科目コード</t>
    <phoneticPr fontId="5"/>
  </si>
  <si>
    <t>レーザー治療</t>
    <rPh sb="4" eb="6">
      <t>チリョウ</t>
    </rPh>
    <phoneticPr fontId="7"/>
  </si>
  <si>
    <t>脳脊髄液減少症の診療（ブラッドパッチ療法の実施）</t>
    <rPh sb="18" eb="20">
      <t>リョウホウ</t>
    </rPh>
    <rPh sb="21" eb="23">
      <t>ジッシ</t>
    </rPh>
    <phoneticPr fontId="7"/>
  </si>
  <si>
    <t>脳脊髄液減少症の診療</t>
    <rPh sb="0" eb="7">
      <t>ノウセキズイエキゲンショウショウ</t>
    </rPh>
    <rPh sb="8" eb="10">
      <t>シンリョウ</t>
    </rPh>
    <phoneticPr fontId="7"/>
  </si>
  <si>
    <t>脳脊髄液減少症</t>
    <rPh sb="0" eb="1">
      <t>ノウ</t>
    </rPh>
    <rPh sb="1" eb="3">
      <t>セキズイ</t>
    </rPh>
    <rPh sb="3" eb="4">
      <t>エキ</t>
    </rPh>
    <rPh sb="4" eb="6">
      <t>ゲンショウ</t>
    </rPh>
    <rPh sb="6" eb="7">
      <t>ショウ</t>
    </rPh>
    <phoneticPr fontId="7"/>
  </si>
  <si>
    <t>脳梗塞のｔ－ＰＡを用いた経静脈的血栓溶解療法</t>
    <rPh sb="0" eb="3">
      <t>ノウコウソク</t>
    </rPh>
    <rPh sb="9" eb="10">
      <t>モチ</t>
    </rPh>
    <rPh sb="12" eb="15">
      <t>ケイジョウミャク</t>
    </rPh>
    <rPh sb="15" eb="16">
      <t>テキ</t>
    </rPh>
    <rPh sb="16" eb="18">
      <t>ケッセン</t>
    </rPh>
    <rPh sb="18" eb="20">
      <t>ヨウカイ</t>
    </rPh>
    <rPh sb="20" eb="22">
      <t>リョウホウ</t>
    </rPh>
    <phoneticPr fontId="7"/>
  </si>
  <si>
    <t>硬膜外自家血注入療法（ブラッドパッチ療法）</t>
    <rPh sb="0" eb="3">
      <t>コウマクガイ</t>
    </rPh>
    <rPh sb="3" eb="5">
      <t>ジカ</t>
    </rPh>
    <rPh sb="5" eb="6">
      <t>ケツ</t>
    </rPh>
    <rPh sb="6" eb="8">
      <t>チュウニュウ</t>
    </rPh>
    <rPh sb="8" eb="10">
      <t>リョウホウ</t>
    </rPh>
    <rPh sb="18" eb="20">
      <t>リョウホウ</t>
    </rPh>
    <phoneticPr fontId="7"/>
  </si>
  <si>
    <t>t-PAの処方</t>
    <rPh sb="5" eb="7">
      <t>ショホウ</t>
    </rPh>
    <phoneticPr fontId="7"/>
  </si>
  <si>
    <t>ギャンブル依存症</t>
    <rPh sb="5" eb="8">
      <t>イゾンショウ</t>
    </rPh>
    <phoneticPr fontId="7"/>
  </si>
  <si>
    <t>高次脳機能障害</t>
    <rPh sb="0" eb="7">
      <t>コウジノウキノウショウガイ</t>
    </rPh>
    <phoneticPr fontId="7"/>
  </si>
  <si>
    <t>身体合併症（内科・外科）</t>
    <rPh sb="0" eb="2">
      <t>シンタイ</t>
    </rPh>
    <rPh sb="2" eb="5">
      <t>ガッペイショウ</t>
    </rPh>
    <rPh sb="6" eb="7">
      <t>ナイ</t>
    </rPh>
    <rPh sb="7" eb="8">
      <t>カ</t>
    </rPh>
    <rPh sb="9" eb="11">
      <t>ゲカ</t>
    </rPh>
    <phoneticPr fontId="7"/>
  </si>
  <si>
    <t>蛍光眼底造影検査</t>
    <rPh sb="0" eb="2">
      <t>ケイコウ</t>
    </rPh>
    <rPh sb="2" eb="4">
      <t>ガンテイ</t>
    </rPh>
    <rPh sb="4" eb="6">
      <t>ゾウエイ</t>
    </rPh>
    <rPh sb="6" eb="8">
      <t>ケンサ</t>
    </rPh>
    <phoneticPr fontId="7"/>
  </si>
  <si>
    <t>網膜剥離手術（再掲）</t>
    <rPh sb="0" eb="2">
      <t>モウマク</t>
    </rPh>
    <rPh sb="2" eb="4">
      <t>ハクリ</t>
    </rPh>
    <rPh sb="4" eb="6">
      <t>シュジュツ</t>
    </rPh>
    <rPh sb="7" eb="9">
      <t>サイケイ</t>
    </rPh>
    <phoneticPr fontId="7"/>
  </si>
  <si>
    <t>カプセル内視鏡検査</t>
    <rPh sb="4" eb="7">
      <t>ナイシキョウ</t>
    </rPh>
    <rPh sb="7" eb="9">
      <t>ケンサ</t>
    </rPh>
    <phoneticPr fontId="7"/>
  </si>
  <si>
    <t>肝悪性腫瘍ラジオ波焼灼療法</t>
    <rPh sb="0" eb="1">
      <t>カン</t>
    </rPh>
    <rPh sb="1" eb="3">
      <t>アクセイ</t>
    </rPh>
    <rPh sb="3" eb="5">
      <t>シュヨウ</t>
    </rPh>
    <rPh sb="8" eb="9">
      <t>ナミ</t>
    </rPh>
    <rPh sb="9" eb="10">
      <t>ヤ</t>
    </rPh>
    <rPh sb="10" eb="11">
      <t>シャク</t>
    </rPh>
    <rPh sb="11" eb="13">
      <t>リョウホウ</t>
    </rPh>
    <phoneticPr fontId="7"/>
  </si>
  <si>
    <t>肝動脈塞栓術</t>
    <rPh sb="0" eb="3">
      <t>カンドウミャク</t>
    </rPh>
    <rPh sb="3" eb="5">
      <t>ソクセン</t>
    </rPh>
    <rPh sb="5" eb="6">
      <t>ジュツ</t>
    </rPh>
    <phoneticPr fontId="7"/>
  </si>
  <si>
    <t>大動脈瘤切除</t>
    <rPh sb="0" eb="4">
      <t>ダイドウミャクリュウ</t>
    </rPh>
    <rPh sb="4" eb="6">
      <t>セツジョ</t>
    </rPh>
    <phoneticPr fontId="7"/>
  </si>
  <si>
    <t>糖尿病足病変の管理</t>
    <rPh sb="0" eb="6">
      <t>トウニョウビョウソクビョウヘン</t>
    </rPh>
    <rPh sb="7" eb="9">
      <t>カンリ</t>
    </rPh>
    <phoneticPr fontId="7"/>
  </si>
  <si>
    <t>糖尿病の教育入院</t>
    <rPh sb="0" eb="3">
      <t>トウニョウビョウ</t>
    </rPh>
    <rPh sb="4" eb="6">
      <t>キョウイク</t>
    </rPh>
    <rPh sb="6" eb="8">
      <t>ニュウイン</t>
    </rPh>
    <phoneticPr fontId="7"/>
  </si>
  <si>
    <t>糖尿病網膜症に対する網膜光凝固術（網膜剥離術）又は硝子体手術</t>
    <rPh sb="7" eb="8">
      <t>タイ</t>
    </rPh>
    <phoneticPr fontId="7"/>
  </si>
  <si>
    <t>末期腎不全に対する血液透析又は夜間透析又は腹膜透析（透析専門医の配置）</t>
    <rPh sb="6" eb="7">
      <t>タイ</t>
    </rPh>
    <rPh sb="26" eb="31">
      <t>トウセキセンモンイ</t>
    </rPh>
    <rPh sb="32" eb="34">
      <t>ハイチ</t>
    </rPh>
    <phoneticPr fontId="7"/>
  </si>
  <si>
    <t>経皮的椎体形成術</t>
    <rPh sb="0" eb="3">
      <t>ケイヒテキ</t>
    </rPh>
    <rPh sb="3" eb="5">
      <t>ツイタイ</t>
    </rPh>
    <rPh sb="5" eb="7">
      <t>ケイセイ</t>
    </rPh>
    <rPh sb="7" eb="8">
      <t>ジュツ</t>
    </rPh>
    <phoneticPr fontId="7"/>
  </si>
  <si>
    <t>人工肩関節置換術（関節手術）</t>
    <rPh sb="2" eb="3">
      <t>カタ</t>
    </rPh>
    <phoneticPr fontId="7"/>
  </si>
  <si>
    <t>心大血管疾患リハビリテーション（急性期）</t>
    <rPh sb="16" eb="19">
      <t>キュウセイキ</t>
    </rPh>
    <phoneticPr fontId="6"/>
  </si>
  <si>
    <t>脳血管疾患等リハビリテーション（急性期）</t>
    <rPh sb="16" eb="19">
      <t>キュウセイキ</t>
    </rPh>
    <phoneticPr fontId="6"/>
  </si>
  <si>
    <t>欠損補綴（入れ歯）</t>
    <rPh sb="0" eb="2">
      <t>ケッソン</t>
    </rPh>
    <rPh sb="2" eb="4">
      <t>ホテツ</t>
    </rPh>
    <rPh sb="5" eb="6">
      <t>イ</t>
    </rPh>
    <rPh sb="7" eb="8">
      <t>バ</t>
    </rPh>
    <phoneticPr fontId="7"/>
  </si>
  <si>
    <t>歯周治療</t>
    <rPh sb="0" eb="2">
      <t>シシュウ</t>
    </rPh>
    <rPh sb="2" eb="4">
      <t>チリョウ</t>
    </rPh>
    <phoneticPr fontId="7"/>
  </si>
  <si>
    <t>う蝕治療</t>
    <rPh sb="0" eb="1">
      <t>ショク</t>
    </rPh>
    <rPh sb="1" eb="3">
      <t>チリョウ</t>
    </rPh>
    <phoneticPr fontId="7"/>
  </si>
  <si>
    <t>脳脊髄液減少症の治療</t>
    <rPh sb="0" eb="1">
      <t>ノウ</t>
    </rPh>
    <rPh sb="1" eb="3">
      <t>セキズイ</t>
    </rPh>
    <rPh sb="3" eb="4">
      <t>エキ</t>
    </rPh>
    <rPh sb="4" eb="7">
      <t>ゲンショウショウ</t>
    </rPh>
    <rPh sb="8" eb="10">
      <t>チリョウ</t>
    </rPh>
    <phoneticPr fontId="7"/>
  </si>
  <si>
    <t>臓器提供</t>
    <rPh sb="0" eb="2">
      <t>ゾウキ</t>
    </rPh>
    <rPh sb="2" eb="4">
      <t>テイキョウ</t>
    </rPh>
    <phoneticPr fontId="7"/>
  </si>
  <si>
    <t>性別不合に関する診療・相談</t>
    <rPh sb="0" eb="2">
      <t>セイベツ</t>
    </rPh>
    <rPh sb="2" eb="4">
      <t>フゴウ</t>
    </rPh>
    <rPh sb="5" eb="6">
      <t>カン</t>
    </rPh>
    <rPh sb="8" eb="10">
      <t>シンリョウ</t>
    </rPh>
    <rPh sb="11" eb="13">
      <t>ソウダン</t>
    </rPh>
    <phoneticPr fontId="7"/>
  </si>
  <si>
    <t>処理用1</t>
    <phoneticPr fontId="5"/>
  </si>
  <si>
    <t>処理用2</t>
    <phoneticPr fontId="5"/>
  </si>
  <si>
    <t>処理用1</t>
    <rPh sb="0" eb="2">
      <t>ショリ</t>
    </rPh>
    <rPh sb="2" eb="3">
      <t>ヨウ</t>
    </rPh>
    <phoneticPr fontId="5"/>
  </si>
  <si>
    <t>処理用1</t>
    <rPh sb="0" eb="3">
      <t>ショリヨウ</t>
    </rPh>
    <phoneticPr fontId="5"/>
  </si>
  <si>
    <t>処理用2</t>
    <rPh sb="0" eb="3">
      <t>ショリヨウ</t>
    </rPh>
    <phoneticPr fontId="5"/>
  </si>
  <si>
    <t>処理用1</t>
    <rPh sb="0" eb="3">
      <t>ショリヨウ</t>
    </rPh>
    <phoneticPr fontId="5"/>
  </si>
  <si>
    <t>処理用2</t>
    <rPh sb="0" eb="3">
      <t>ショリヨウ</t>
    </rPh>
    <phoneticPr fontId="5"/>
  </si>
  <si>
    <t>独自項目</t>
    <rPh sb="0" eb="4">
      <t>ドクジコウモク</t>
    </rPh>
    <phoneticPr fontId="5"/>
  </si>
  <si>
    <t>リハビリ関連 （リハビリ医療の実施）</t>
    <phoneticPr fontId="5"/>
  </si>
  <si>
    <t>セカンド・オピニオン（セカンド・オピニオン料金）</t>
    <phoneticPr fontId="5"/>
  </si>
  <si>
    <t>入院保証金</t>
    <phoneticPr fontId="5"/>
  </si>
  <si>
    <t>○</t>
  </si>
  <si>
    <t>0：不可</t>
    <phoneticPr fontId="26"/>
  </si>
  <si>
    <t>1：可能</t>
    <phoneticPr fontId="26"/>
  </si>
  <si>
    <t>可否</t>
    <rPh sb="0" eb="2">
      <t>カヒ</t>
    </rPh>
    <phoneticPr fontId="27"/>
  </si>
  <si>
    <t>該当</t>
    <rPh sb="0" eb="2">
      <t>ガイトウ</t>
    </rPh>
    <phoneticPr fontId="22"/>
  </si>
  <si>
    <t>可否</t>
    <rPh sb="0" eb="2">
      <t>カヒ</t>
    </rPh>
    <phoneticPr fontId="5"/>
  </si>
  <si>
    <t>区分</t>
    <rPh sb="0" eb="2">
      <t>クブン</t>
    </rPh>
    <phoneticPr fontId="27"/>
  </si>
  <si>
    <t>車椅子等利用者（施設バリアフリー化）</t>
    <phoneticPr fontId="5"/>
  </si>
  <si>
    <t>多言語音声翻訳機器対応</t>
    <phoneticPr fontId="5"/>
  </si>
  <si>
    <t>外国人患者サポート（特記事項）</t>
    <phoneticPr fontId="5"/>
  </si>
  <si>
    <t>産婦人科・産科以外で積極的診療実施</t>
    <phoneticPr fontId="5"/>
  </si>
  <si>
    <t>助産所内業務実施</t>
    <phoneticPr fontId="5"/>
  </si>
  <si>
    <t>定期閉店第１週（月）</t>
    <phoneticPr fontId="5"/>
  </si>
  <si>
    <t>時間外対応可否</t>
    <phoneticPr fontId="5"/>
  </si>
  <si>
    <t>時間外対応（地域輪番制参加）</t>
    <phoneticPr fontId="5"/>
  </si>
  <si>
    <t>音声案内</t>
    <phoneticPr fontId="5"/>
  </si>
  <si>
    <t>手話（服薬指導・相談事前連絡）</t>
    <phoneticPr fontId="5"/>
  </si>
  <si>
    <t>可否</t>
    <rPh sb="0" eb="2">
      <t>カヒ</t>
    </rPh>
    <phoneticPr fontId="26"/>
  </si>
  <si>
    <t>設置</t>
    <rPh sb="0" eb="2">
      <t>セッチ</t>
    </rPh>
    <phoneticPr fontId="5"/>
  </si>
  <si>
    <t>機関名称</t>
    <rPh sb="0" eb="2">
      <t>キカン</t>
    </rPh>
    <rPh sb="2" eb="4">
      <t>メイショウ</t>
    </rPh>
    <phoneticPr fontId="27"/>
  </si>
  <si>
    <t>（歯科）車椅子対応歯科ユニット</t>
    <rPh sb="1" eb="3">
      <t>シカ</t>
    </rPh>
    <rPh sb="4" eb="7">
      <t>クルマイス</t>
    </rPh>
    <rPh sb="7" eb="9">
      <t>タイオウ</t>
    </rPh>
    <rPh sb="9" eb="11">
      <t>シカ</t>
    </rPh>
    <phoneticPr fontId="7"/>
  </si>
  <si>
    <t>（歯科）歯科診療用Ｘ線装置（パントモを含む）</t>
    <rPh sb="1" eb="3">
      <t>シカ</t>
    </rPh>
    <rPh sb="4" eb="6">
      <t>シカ</t>
    </rPh>
    <rPh sb="6" eb="9">
      <t>シンリョウヨウ</t>
    </rPh>
    <rPh sb="10" eb="11">
      <t>セン</t>
    </rPh>
    <rPh sb="11" eb="13">
      <t>ソウチ</t>
    </rPh>
    <rPh sb="19" eb="20">
      <t>フク</t>
    </rPh>
    <phoneticPr fontId="7"/>
  </si>
  <si>
    <t>（歯科）歯科用笑気吸入装置</t>
    <rPh sb="1" eb="3">
      <t>シカ</t>
    </rPh>
    <rPh sb="4" eb="6">
      <t>シカ</t>
    </rPh>
    <rPh sb="6" eb="7">
      <t>ヨウ</t>
    </rPh>
    <rPh sb="7" eb="9">
      <t>ショウキ</t>
    </rPh>
    <rPh sb="9" eb="11">
      <t>キュウニュウ</t>
    </rPh>
    <rPh sb="11" eb="13">
      <t>ソウチ</t>
    </rPh>
    <phoneticPr fontId="7"/>
  </si>
  <si>
    <t>（歯科）小児専用歯科ユニット</t>
    <rPh sb="1" eb="3">
      <t>シカ</t>
    </rPh>
    <rPh sb="4" eb="6">
      <t>ショウニ</t>
    </rPh>
    <rPh sb="6" eb="8">
      <t>センヨウ</t>
    </rPh>
    <rPh sb="8" eb="10">
      <t>シカ</t>
    </rPh>
    <phoneticPr fontId="7"/>
  </si>
  <si>
    <t>ＡＩＤＳ診療病床</t>
    <rPh sb="4" eb="6">
      <t>シンリョウ</t>
    </rPh>
    <rPh sb="6" eb="8">
      <t>ビョウショウ</t>
    </rPh>
    <phoneticPr fontId="7"/>
  </si>
  <si>
    <t>Ｃｏ６０照射装置</t>
    <rPh sb="4" eb="6">
      <t>ショウシャ</t>
    </rPh>
    <rPh sb="6" eb="8">
      <t>ソウチ</t>
    </rPh>
    <phoneticPr fontId="7"/>
  </si>
  <si>
    <t>ＣＴ血管造影（ＣＴＡ）</t>
    <rPh sb="2" eb="4">
      <t>ケッカン</t>
    </rPh>
    <rPh sb="4" eb="6">
      <t>ゾウエイ</t>
    </rPh>
    <phoneticPr fontId="7"/>
  </si>
  <si>
    <t>ＤＲ装置（デジタルラジオグラフィー）</t>
    <rPh sb="2" eb="4">
      <t>ソウチ</t>
    </rPh>
    <phoneticPr fontId="7"/>
  </si>
  <si>
    <t>ＥＲＧ測定装置</t>
    <rPh sb="3" eb="5">
      <t>ソクテイ</t>
    </rPh>
    <rPh sb="5" eb="7">
      <t>ソウチ</t>
    </rPh>
    <phoneticPr fontId="7"/>
  </si>
  <si>
    <t>ＨｂＡ１ｃ測定器（ＨＰＬＣ法）</t>
    <rPh sb="5" eb="7">
      <t>ソクテイ</t>
    </rPh>
    <rPh sb="7" eb="8">
      <t>キ</t>
    </rPh>
    <rPh sb="13" eb="14">
      <t>ホウ</t>
    </rPh>
    <phoneticPr fontId="7"/>
  </si>
  <si>
    <t>ＩＡＢＰ駆動装置</t>
    <rPh sb="4" eb="6">
      <t>クドウ</t>
    </rPh>
    <rPh sb="6" eb="8">
      <t>ソウチ</t>
    </rPh>
    <phoneticPr fontId="7"/>
  </si>
  <si>
    <t>ＭＲＩ（磁気共鳴断層撮影装置）</t>
    <rPh sb="4" eb="6">
      <t>ジキ</t>
    </rPh>
    <rPh sb="6" eb="8">
      <t>キョウメイ</t>
    </rPh>
    <rPh sb="8" eb="10">
      <t>ダンソウ</t>
    </rPh>
    <rPh sb="10" eb="12">
      <t>サツエイ</t>
    </rPh>
    <rPh sb="12" eb="14">
      <t>ソウチ</t>
    </rPh>
    <phoneticPr fontId="7"/>
  </si>
  <si>
    <t>Ｘ線ＴＶ装置</t>
    <rPh sb="1" eb="2">
      <t>セン</t>
    </rPh>
    <rPh sb="4" eb="6">
      <t>ソウチ</t>
    </rPh>
    <phoneticPr fontId="7"/>
  </si>
  <si>
    <t>Ｘ線間接撮影装置</t>
    <rPh sb="1" eb="2">
      <t>セン</t>
    </rPh>
    <rPh sb="2" eb="4">
      <t>カンセツ</t>
    </rPh>
    <rPh sb="4" eb="6">
      <t>サツエイ</t>
    </rPh>
    <rPh sb="6" eb="8">
      <t>ソウチ</t>
    </rPh>
    <phoneticPr fontId="7"/>
  </si>
  <si>
    <t>Ｘ線断層撮影装置</t>
    <rPh sb="1" eb="2">
      <t>セン</t>
    </rPh>
    <rPh sb="2" eb="4">
      <t>ダンソウ</t>
    </rPh>
    <rPh sb="4" eb="6">
      <t>サツエイ</t>
    </rPh>
    <rPh sb="6" eb="8">
      <t>ソウチ</t>
    </rPh>
    <phoneticPr fontId="7"/>
  </si>
  <si>
    <t>Ｘ線表在治療装置</t>
    <rPh sb="1" eb="2">
      <t>セン</t>
    </rPh>
    <rPh sb="2" eb="4">
      <t>ヒョウザイ</t>
    </rPh>
    <rPh sb="4" eb="6">
      <t>チリョウ</t>
    </rPh>
    <rPh sb="6" eb="8">
      <t>ソウチ</t>
    </rPh>
    <phoneticPr fontId="7"/>
  </si>
  <si>
    <t>Ｘ線室</t>
    <rPh sb="2" eb="3">
      <t>シツ</t>
    </rPh>
    <phoneticPr fontId="7"/>
  </si>
  <si>
    <t>顎運動解析診断装置</t>
    <rPh sb="0" eb="1">
      <t>アゴ</t>
    </rPh>
    <rPh sb="1" eb="3">
      <t>ウンドウ</t>
    </rPh>
    <rPh sb="3" eb="5">
      <t>カイセキ</t>
    </rPh>
    <rPh sb="5" eb="7">
      <t>シンダン</t>
    </rPh>
    <rPh sb="7" eb="9">
      <t>ソウチ</t>
    </rPh>
    <phoneticPr fontId="7"/>
  </si>
  <si>
    <t>顎機能検査器（歯科）</t>
    <rPh sb="0" eb="1">
      <t>アゴ</t>
    </rPh>
    <rPh sb="1" eb="3">
      <t>キノウ</t>
    </rPh>
    <rPh sb="3" eb="5">
      <t>ケンサ</t>
    </rPh>
    <rPh sb="5" eb="6">
      <t>キ</t>
    </rPh>
    <rPh sb="7" eb="9">
      <t>シカ</t>
    </rPh>
    <phoneticPr fontId="7"/>
  </si>
  <si>
    <t>アルコール依存症治療病棟</t>
    <rPh sb="5" eb="8">
      <t>イゾンショウ</t>
    </rPh>
    <rPh sb="8" eb="10">
      <t>チリョウ</t>
    </rPh>
    <rPh sb="10" eb="12">
      <t>ビョウトウ</t>
    </rPh>
    <phoneticPr fontId="7"/>
  </si>
  <si>
    <t>アルゴンビームコアギュレーター（電気メス）</t>
    <rPh sb="16" eb="18">
      <t>デンキ</t>
    </rPh>
    <phoneticPr fontId="7"/>
  </si>
  <si>
    <t>アルゴンレーザー光凝固装置</t>
    <rPh sb="8" eb="9">
      <t>ヒカリ</t>
    </rPh>
    <rPh sb="9" eb="11">
      <t>ギョウコ</t>
    </rPh>
    <rPh sb="11" eb="13">
      <t>ソウチ</t>
    </rPh>
    <phoneticPr fontId="7"/>
  </si>
  <si>
    <t>位置決め装置（シミュレーター）</t>
    <rPh sb="0" eb="2">
      <t>イチ</t>
    </rPh>
    <rPh sb="2" eb="3">
      <t>ギ</t>
    </rPh>
    <rPh sb="4" eb="6">
      <t>ソウチ</t>
    </rPh>
    <phoneticPr fontId="7"/>
  </si>
  <si>
    <t>一般Ｘ線撮影装置</t>
    <rPh sb="0" eb="2">
      <t>イッパン</t>
    </rPh>
    <rPh sb="3" eb="4">
      <t>セン</t>
    </rPh>
    <rPh sb="4" eb="8">
      <t>サツエイソウチ</t>
    </rPh>
    <phoneticPr fontId="7"/>
  </si>
  <si>
    <t>移動型Ｘ線装置（ポータブル）</t>
    <rPh sb="0" eb="3">
      <t>イドウガタ</t>
    </rPh>
    <rPh sb="4" eb="5">
      <t>セン</t>
    </rPh>
    <rPh sb="5" eb="7">
      <t>ソウチ</t>
    </rPh>
    <phoneticPr fontId="7"/>
  </si>
  <si>
    <t>医療用サイクロトロン</t>
    <rPh sb="0" eb="3">
      <t>イリョウヨウ</t>
    </rPh>
    <phoneticPr fontId="7"/>
  </si>
  <si>
    <t>インビトロ検査</t>
    <rPh sb="5" eb="7">
      <t>ケンサ</t>
    </rPh>
    <phoneticPr fontId="7"/>
  </si>
  <si>
    <t>エキシマレーザー装置</t>
    <rPh sb="8" eb="10">
      <t>ソウチ</t>
    </rPh>
    <phoneticPr fontId="7"/>
  </si>
  <si>
    <t>エルゴメーター運動負荷装置</t>
    <rPh sb="7" eb="9">
      <t>ウンドウ</t>
    </rPh>
    <rPh sb="9" eb="11">
      <t>フカ</t>
    </rPh>
    <rPh sb="11" eb="13">
      <t>ソウチ</t>
    </rPh>
    <phoneticPr fontId="7"/>
  </si>
  <si>
    <t>回復期リハビリテーション病床</t>
    <rPh sb="0" eb="2">
      <t>カイフク</t>
    </rPh>
    <rPh sb="2" eb="3">
      <t>キ</t>
    </rPh>
    <rPh sb="12" eb="14">
      <t>ビョウショウ</t>
    </rPh>
    <phoneticPr fontId="7"/>
  </si>
  <si>
    <t>角膜形状解析装置（トポグラフィー）</t>
    <rPh sb="0" eb="2">
      <t>カクマク</t>
    </rPh>
    <rPh sb="2" eb="4">
      <t>ケイジョウ</t>
    </rPh>
    <rPh sb="4" eb="6">
      <t>カイセキ</t>
    </rPh>
    <rPh sb="6" eb="8">
      <t>ソウチ</t>
    </rPh>
    <phoneticPr fontId="7"/>
  </si>
  <si>
    <t>角膜内皮細胞計測装置</t>
    <rPh sb="0" eb="2">
      <t>カクマク</t>
    </rPh>
    <rPh sb="2" eb="3">
      <t>ナイ</t>
    </rPh>
    <rPh sb="3" eb="4">
      <t>カワ</t>
    </rPh>
    <rPh sb="4" eb="6">
      <t>サイボウ</t>
    </rPh>
    <rPh sb="6" eb="8">
      <t>ケイソク</t>
    </rPh>
    <rPh sb="8" eb="10">
      <t>ソウチ</t>
    </rPh>
    <phoneticPr fontId="7"/>
  </si>
  <si>
    <t>角膜内皮細胞撮影装置</t>
    <rPh sb="0" eb="2">
      <t>カクマク</t>
    </rPh>
    <rPh sb="2" eb="3">
      <t>ナイ</t>
    </rPh>
    <rPh sb="3" eb="4">
      <t>カワ</t>
    </rPh>
    <rPh sb="4" eb="6">
      <t>サイボウ</t>
    </rPh>
    <rPh sb="6" eb="8">
      <t>サツエイ</t>
    </rPh>
    <rPh sb="8" eb="10">
      <t>ソウチ</t>
    </rPh>
    <phoneticPr fontId="7"/>
  </si>
  <si>
    <t>加速度脈波計</t>
    <rPh sb="0" eb="3">
      <t>カソクド</t>
    </rPh>
    <rPh sb="3" eb="5">
      <t>ミャクハ</t>
    </rPh>
    <rPh sb="5" eb="6">
      <t>ケイ</t>
    </rPh>
    <phoneticPr fontId="7"/>
  </si>
  <si>
    <t>硝子体手術装置</t>
    <rPh sb="0" eb="2">
      <t>ガラス</t>
    </rPh>
    <rPh sb="2" eb="3">
      <t>タイ</t>
    </rPh>
    <rPh sb="3" eb="5">
      <t>シュジュツ</t>
    </rPh>
    <rPh sb="5" eb="7">
      <t>ソウチ</t>
    </rPh>
    <phoneticPr fontId="7"/>
  </si>
  <si>
    <t>眼圧計</t>
    <rPh sb="0" eb="2">
      <t>ガンアツ</t>
    </rPh>
    <rPh sb="2" eb="3">
      <t>ケイ</t>
    </rPh>
    <phoneticPr fontId="7"/>
  </si>
  <si>
    <t>眼科用超音波診断装置</t>
    <rPh sb="0" eb="2">
      <t>ガンカ</t>
    </rPh>
    <rPh sb="2" eb="3">
      <t>ヨウ</t>
    </rPh>
    <rPh sb="3" eb="6">
      <t>チョウオンパ</t>
    </rPh>
    <rPh sb="6" eb="8">
      <t>シンダン</t>
    </rPh>
    <rPh sb="8" eb="10">
      <t>ソウチ</t>
    </rPh>
    <phoneticPr fontId="7"/>
  </si>
  <si>
    <t>患者移送機能付き歯科ユニット</t>
    <rPh sb="0" eb="2">
      <t>カンジャ</t>
    </rPh>
    <rPh sb="2" eb="4">
      <t>イソウ</t>
    </rPh>
    <rPh sb="4" eb="6">
      <t>キノウ</t>
    </rPh>
    <rPh sb="6" eb="7">
      <t>ツ</t>
    </rPh>
    <rPh sb="8" eb="10">
      <t>シカ</t>
    </rPh>
    <phoneticPr fontId="7"/>
  </si>
  <si>
    <t>干渉波治療器</t>
    <rPh sb="0" eb="2">
      <t>カンショウ</t>
    </rPh>
    <rPh sb="2" eb="3">
      <t>ナミ</t>
    </rPh>
    <rPh sb="3" eb="6">
      <t>チリョウキ</t>
    </rPh>
    <phoneticPr fontId="7"/>
  </si>
  <si>
    <t>感染症患者処置室（歯科）</t>
    <rPh sb="0" eb="3">
      <t>カンセンショウ</t>
    </rPh>
    <rPh sb="3" eb="5">
      <t>カンジャ</t>
    </rPh>
    <rPh sb="5" eb="8">
      <t>ショチシツ</t>
    </rPh>
    <rPh sb="9" eb="11">
      <t>シカ</t>
    </rPh>
    <phoneticPr fontId="7"/>
  </si>
  <si>
    <t>感染症専用病床</t>
    <rPh sb="0" eb="3">
      <t>カンセンショウ</t>
    </rPh>
    <rPh sb="3" eb="5">
      <t>センヨウ</t>
    </rPh>
    <rPh sb="5" eb="7">
      <t>ビョウショウ</t>
    </rPh>
    <phoneticPr fontId="7"/>
  </si>
  <si>
    <t>眼底カメラ</t>
    <rPh sb="0" eb="2">
      <t>ガンテイ</t>
    </rPh>
    <phoneticPr fontId="7"/>
  </si>
  <si>
    <t>眼内レーザー光凝固装置</t>
    <rPh sb="0" eb="2">
      <t>ガンナイ</t>
    </rPh>
    <rPh sb="6" eb="7">
      <t>ヒカリ</t>
    </rPh>
    <rPh sb="7" eb="9">
      <t>ギョウコ</t>
    </rPh>
    <rPh sb="9" eb="11">
      <t>ソウチ</t>
    </rPh>
    <phoneticPr fontId="7"/>
  </si>
  <si>
    <t>緩和ケア病床</t>
    <rPh sb="0" eb="2">
      <t>カンワ</t>
    </rPh>
    <rPh sb="4" eb="6">
      <t>ビョウショウ</t>
    </rPh>
    <phoneticPr fontId="7"/>
  </si>
  <si>
    <t>緩和ケア病棟</t>
    <rPh sb="0" eb="2">
      <t>カンワ</t>
    </rPh>
    <rPh sb="4" eb="6">
      <t>ビョウトウ</t>
    </rPh>
    <phoneticPr fontId="7"/>
  </si>
  <si>
    <t>気管支内視鏡</t>
    <rPh sb="0" eb="3">
      <t>キカンシ</t>
    </rPh>
    <rPh sb="3" eb="6">
      <t>ナイシキョウ</t>
    </rPh>
    <phoneticPr fontId="7"/>
  </si>
  <si>
    <t>逆流防止弁付きエアータービンハンドピース</t>
    <rPh sb="0" eb="2">
      <t>ギャクリュウ</t>
    </rPh>
    <rPh sb="2" eb="4">
      <t>ボウシ</t>
    </rPh>
    <rPh sb="4" eb="5">
      <t>ベン</t>
    </rPh>
    <rPh sb="5" eb="6">
      <t>ツ</t>
    </rPh>
    <phoneticPr fontId="7"/>
  </si>
  <si>
    <t>凝固測定装置</t>
    <rPh sb="0" eb="2">
      <t>ギョウコ</t>
    </rPh>
    <rPh sb="2" eb="4">
      <t>ソクテイ</t>
    </rPh>
    <rPh sb="4" eb="6">
      <t>ソウチ</t>
    </rPh>
    <phoneticPr fontId="7"/>
  </si>
  <si>
    <t>筋電図計</t>
    <rPh sb="0" eb="2">
      <t>キンデン</t>
    </rPh>
    <rPh sb="2" eb="3">
      <t>ズ</t>
    </rPh>
    <rPh sb="3" eb="4">
      <t>ケイ</t>
    </rPh>
    <phoneticPr fontId="7"/>
  </si>
  <si>
    <t>経鼻的内視鏡</t>
    <rPh sb="0" eb="2">
      <t>ケイビ</t>
    </rPh>
    <rPh sb="2" eb="3">
      <t>マト</t>
    </rPh>
    <rPh sb="3" eb="6">
      <t>ナイシキョウ</t>
    </rPh>
    <phoneticPr fontId="7"/>
  </si>
  <si>
    <t>外科用イメージ</t>
    <rPh sb="0" eb="3">
      <t>ゲカヨウ</t>
    </rPh>
    <phoneticPr fontId="7"/>
  </si>
  <si>
    <t>血圧脈波測定装置</t>
    <rPh sb="0" eb="2">
      <t>ケツアツ</t>
    </rPh>
    <rPh sb="2" eb="4">
      <t>ミャクハ</t>
    </rPh>
    <rPh sb="4" eb="6">
      <t>ソクテイ</t>
    </rPh>
    <rPh sb="6" eb="8">
      <t>ソウチ</t>
    </rPh>
    <phoneticPr fontId="7"/>
  </si>
  <si>
    <t>血液透析室</t>
    <rPh sb="0" eb="2">
      <t>ケツエキ</t>
    </rPh>
    <rPh sb="2" eb="4">
      <t>トウセキ</t>
    </rPh>
    <rPh sb="4" eb="5">
      <t>シツ</t>
    </rPh>
    <phoneticPr fontId="7"/>
  </si>
  <si>
    <t>血液透析装置</t>
    <rPh sb="0" eb="2">
      <t>ケツエキ</t>
    </rPh>
    <rPh sb="2" eb="4">
      <t>トウセキ</t>
    </rPh>
    <rPh sb="4" eb="6">
      <t>ソウチ</t>
    </rPh>
    <phoneticPr fontId="7"/>
  </si>
  <si>
    <t>結核専用病床</t>
    <rPh sb="0" eb="2">
      <t>ケッカク</t>
    </rPh>
    <rPh sb="2" eb="4">
      <t>センヨウ</t>
    </rPh>
    <rPh sb="4" eb="6">
      <t>ビョウショウ</t>
    </rPh>
    <phoneticPr fontId="7"/>
  </si>
  <si>
    <t>血管造影撮影装置（アンギオ）</t>
    <rPh sb="0" eb="2">
      <t>ケッカン</t>
    </rPh>
    <rPh sb="2" eb="4">
      <t>ゾウエイ</t>
    </rPh>
    <rPh sb="4" eb="6">
      <t>サツエイ</t>
    </rPh>
    <rPh sb="6" eb="8">
      <t>ソウチ</t>
    </rPh>
    <phoneticPr fontId="7"/>
  </si>
  <si>
    <t>血球計数ＣＲＰ測定装置</t>
    <rPh sb="0" eb="2">
      <t>ケッキュウ</t>
    </rPh>
    <rPh sb="2" eb="4">
      <t>ケイスウ</t>
    </rPh>
    <rPh sb="7" eb="9">
      <t>ソクテイ</t>
    </rPh>
    <rPh sb="9" eb="11">
      <t>ソウチ</t>
    </rPh>
    <phoneticPr fontId="7"/>
  </si>
  <si>
    <t>血球検査装置</t>
    <rPh sb="0" eb="2">
      <t>ケッキュウ</t>
    </rPh>
    <rPh sb="2" eb="4">
      <t>ケンサ</t>
    </rPh>
    <rPh sb="4" eb="6">
      <t>ソウチ</t>
    </rPh>
    <phoneticPr fontId="7"/>
  </si>
  <si>
    <t>血糖・ＨｂＡｌｃ測定器</t>
    <rPh sb="0" eb="2">
      <t>ケットウ</t>
    </rPh>
    <rPh sb="8" eb="10">
      <t>ソクテイ</t>
    </rPh>
    <rPh sb="10" eb="11">
      <t>キ</t>
    </rPh>
    <phoneticPr fontId="7"/>
  </si>
  <si>
    <t>血糖測定器</t>
    <rPh sb="0" eb="2">
      <t>ケットウ</t>
    </rPh>
    <rPh sb="2" eb="4">
      <t>ソクテイ</t>
    </rPh>
    <rPh sb="4" eb="5">
      <t>キ</t>
    </rPh>
    <phoneticPr fontId="7"/>
  </si>
  <si>
    <t>牽引治療器</t>
    <rPh sb="0" eb="2">
      <t>ケンイン</t>
    </rPh>
    <rPh sb="2" eb="5">
      <t>チリョウキ</t>
    </rPh>
    <phoneticPr fontId="7"/>
  </si>
  <si>
    <t>構音機能解析装置</t>
    <rPh sb="0" eb="2">
      <t>コウオン</t>
    </rPh>
    <rPh sb="2" eb="4">
      <t>キノウ</t>
    </rPh>
    <rPh sb="4" eb="6">
      <t>カイセキ</t>
    </rPh>
    <rPh sb="6" eb="8">
      <t>ソウチ</t>
    </rPh>
    <phoneticPr fontId="7"/>
  </si>
  <si>
    <t>口腔外バキューム</t>
    <rPh sb="0" eb="2">
      <t>コウクウ</t>
    </rPh>
    <rPh sb="2" eb="3">
      <t>ソト</t>
    </rPh>
    <phoneticPr fontId="7"/>
  </si>
  <si>
    <t>咬合圧記録分析装置</t>
    <rPh sb="0" eb="2">
      <t>コウゴウ</t>
    </rPh>
    <rPh sb="2" eb="3">
      <t>アツ</t>
    </rPh>
    <rPh sb="3" eb="5">
      <t>キロク</t>
    </rPh>
    <rPh sb="5" eb="7">
      <t>ブンセキ</t>
    </rPh>
    <rPh sb="7" eb="9">
      <t>ソウチ</t>
    </rPh>
    <phoneticPr fontId="7"/>
  </si>
  <si>
    <t>口臭測定器</t>
    <rPh sb="0" eb="2">
      <t>コウシュウ</t>
    </rPh>
    <rPh sb="2" eb="4">
      <t>ソクテイ</t>
    </rPh>
    <rPh sb="4" eb="5">
      <t>キ</t>
    </rPh>
    <phoneticPr fontId="7"/>
  </si>
  <si>
    <t>甲状腺摂取率測定装置</t>
    <rPh sb="0" eb="3">
      <t>コウジョウセン</t>
    </rPh>
    <rPh sb="3" eb="5">
      <t>セッシュ</t>
    </rPh>
    <rPh sb="5" eb="6">
      <t>リツ</t>
    </rPh>
    <rPh sb="6" eb="8">
      <t>ソクテイ</t>
    </rPh>
    <rPh sb="8" eb="10">
      <t>ソウチ</t>
    </rPh>
    <phoneticPr fontId="7"/>
  </si>
  <si>
    <t>高度治療室（HCU）</t>
    <rPh sb="0" eb="2">
      <t>コウド</t>
    </rPh>
    <rPh sb="2" eb="5">
      <t>チリョウシツ</t>
    </rPh>
    <phoneticPr fontId="7"/>
  </si>
  <si>
    <t>広範囲熱傷集中治療室</t>
    <rPh sb="0" eb="3">
      <t>コウハンイ</t>
    </rPh>
    <rPh sb="3" eb="4">
      <t>ネツ</t>
    </rPh>
    <rPh sb="4" eb="5">
      <t>キズ</t>
    </rPh>
    <rPh sb="5" eb="7">
      <t>シュウチュウ</t>
    </rPh>
    <rPh sb="7" eb="10">
      <t>チリョウシツ</t>
    </rPh>
    <phoneticPr fontId="7"/>
  </si>
  <si>
    <t>広範囲熱傷特定集中治療室</t>
    <rPh sb="0" eb="3">
      <t>コウハンイ</t>
    </rPh>
    <rPh sb="3" eb="5">
      <t>ネッショウ</t>
    </rPh>
    <rPh sb="5" eb="7">
      <t>トクテイ</t>
    </rPh>
    <rPh sb="7" eb="9">
      <t>シュウチュウ</t>
    </rPh>
    <rPh sb="9" eb="12">
      <t>チリョウシツ</t>
    </rPh>
    <phoneticPr fontId="7"/>
  </si>
  <si>
    <t>呼気ガス分析装置</t>
    <rPh sb="0" eb="2">
      <t>コキ</t>
    </rPh>
    <rPh sb="4" eb="6">
      <t>ブンセキ</t>
    </rPh>
    <rPh sb="6" eb="8">
      <t>ソウチ</t>
    </rPh>
    <phoneticPr fontId="7"/>
  </si>
  <si>
    <t>骨塩定量測定装置</t>
    <rPh sb="0" eb="2">
      <t>コツエン</t>
    </rPh>
    <rPh sb="2" eb="4">
      <t>テイリョウ</t>
    </rPh>
    <rPh sb="4" eb="6">
      <t>ソクテイ</t>
    </rPh>
    <rPh sb="6" eb="8">
      <t>ソウチ</t>
    </rPh>
    <phoneticPr fontId="7"/>
  </si>
  <si>
    <t>細菌検査室</t>
    <rPh sb="0" eb="2">
      <t>サイキン</t>
    </rPh>
    <rPh sb="2" eb="4">
      <t>ケンサ</t>
    </rPh>
    <rPh sb="4" eb="5">
      <t>シツ</t>
    </rPh>
    <phoneticPr fontId="7"/>
  </si>
  <si>
    <t>歯科診療用Ｘ線装置（パントモを含む）</t>
    <rPh sb="0" eb="2">
      <t>シカ</t>
    </rPh>
    <rPh sb="2" eb="5">
      <t>シンリョウヨウ</t>
    </rPh>
    <rPh sb="6" eb="7">
      <t>セン</t>
    </rPh>
    <rPh sb="7" eb="9">
      <t>ソウチ</t>
    </rPh>
    <rPh sb="15" eb="16">
      <t>フク</t>
    </rPh>
    <phoneticPr fontId="7"/>
  </si>
  <si>
    <t>歯科用レーザー照射装置</t>
    <rPh sb="0" eb="2">
      <t>シカ</t>
    </rPh>
    <rPh sb="2" eb="3">
      <t>ヨウ</t>
    </rPh>
    <rPh sb="7" eb="9">
      <t>ショウシャ</t>
    </rPh>
    <rPh sb="9" eb="11">
      <t>ソウチ</t>
    </rPh>
    <phoneticPr fontId="7"/>
  </si>
  <si>
    <t>視野計</t>
    <rPh sb="0" eb="2">
      <t>シヤ</t>
    </rPh>
    <rPh sb="2" eb="3">
      <t>ケイ</t>
    </rPh>
    <phoneticPr fontId="7"/>
  </si>
  <si>
    <t>重症者等療養病棟</t>
    <rPh sb="0" eb="2">
      <t>ジュウショウ</t>
    </rPh>
    <rPh sb="2" eb="3">
      <t>シャ</t>
    </rPh>
    <rPh sb="3" eb="4">
      <t>トウ</t>
    </rPh>
    <rPh sb="4" eb="6">
      <t>リョウヨウ</t>
    </rPh>
    <rPh sb="6" eb="8">
      <t>ビョウトウ</t>
    </rPh>
    <phoneticPr fontId="7"/>
  </si>
  <si>
    <t>重心動揺計</t>
    <rPh sb="0" eb="2">
      <t>ジュウシン</t>
    </rPh>
    <rPh sb="2" eb="4">
      <t>ドウヨウ</t>
    </rPh>
    <rPh sb="4" eb="5">
      <t>ケイ</t>
    </rPh>
    <phoneticPr fontId="7"/>
  </si>
  <si>
    <t>手術用顕微鏡</t>
    <rPh sb="0" eb="3">
      <t>シュジュツヨウ</t>
    </rPh>
    <rPh sb="3" eb="6">
      <t>ケンビキョウ</t>
    </rPh>
    <phoneticPr fontId="7"/>
  </si>
  <si>
    <t>上部・下部消化管内視鏡</t>
    <rPh sb="0" eb="2">
      <t>ジョウブ</t>
    </rPh>
    <rPh sb="3" eb="5">
      <t>カブ</t>
    </rPh>
    <rPh sb="5" eb="8">
      <t>ショウカカン</t>
    </rPh>
    <rPh sb="8" eb="11">
      <t>ナイシキョウ</t>
    </rPh>
    <phoneticPr fontId="7"/>
  </si>
  <si>
    <t>上部消化管透視装置</t>
    <rPh sb="0" eb="2">
      <t>ジョウブ</t>
    </rPh>
    <rPh sb="2" eb="5">
      <t>ショウカカン</t>
    </rPh>
    <rPh sb="5" eb="7">
      <t>トウシ</t>
    </rPh>
    <rPh sb="7" eb="9">
      <t>ソウチ</t>
    </rPh>
    <phoneticPr fontId="7"/>
  </si>
  <si>
    <t>人工透析室</t>
    <rPh sb="0" eb="2">
      <t>ジンコウ</t>
    </rPh>
    <rPh sb="2" eb="4">
      <t>トウセキ</t>
    </rPh>
    <rPh sb="4" eb="5">
      <t>シツ</t>
    </rPh>
    <phoneticPr fontId="7"/>
  </si>
  <si>
    <t>新生児聴覚異常検査器（ＯＡＥ）</t>
    <rPh sb="0" eb="3">
      <t>シンセイジ</t>
    </rPh>
    <rPh sb="3" eb="5">
      <t>チョウカク</t>
    </rPh>
    <rPh sb="5" eb="7">
      <t>イジョウ</t>
    </rPh>
    <rPh sb="7" eb="9">
      <t>ケンサ</t>
    </rPh>
    <rPh sb="9" eb="10">
      <t>キ</t>
    </rPh>
    <phoneticPr fontId="7"/>
  </si>
  <si>
    <t>新生児聴力検査装置（ＡＡＢＲ）</t>
    <rPh sb="0" eb="3">
      <t>シンセイジ</t>
    </rPh>
    <rPh sb="3" eb="5">
      <t>チョウリョク</t>
    </rPh>
    <rPh sb="5" eb="7">
      <t>ケンサ</t>
    </rPh>
    <rPh sb="7" eb="9">
      <t>ソウチ</t>
    </rPh>
    <phoneticPr fontId="7"/>
  </si>
  <si>
    <t>新生児入浴施設</t>
    <rPh sb="0" eb="3">
      <t>シンセイジ</t>
    </rPh>
    <rPh sb="3" eb="5">
      <t>ニュウヨク</t>
    </rPh>
    <rPh sb="5" eb="7">
      <t>シセツ</t>
    </rPh>
    <phoneticPr fontId="7"/>
  </si>
  <si>
    <t>心電図計</t>
    <rPh sb="0" eb="3">
      <t>シンデンズ</t>
    </rPh>
    <rPh sb="3" eb="4">
      <t>ケイ</t>
    </rPh>
    <phoneticPr fontId="7"/>
  </si>
  <si>
    <t>睡眠時無呼吸症候群検査装置</t>
    <rPh sb="0" eb="2">
      <t>スイミン</t>
    </rPh>
    <rPh sb="2" eb="3">
      <t>ジ</t>
    </rPh>
    <rPh sb="3" eb="9">
      <t>ムコキュウショウコウグン</t>
    </rPh>
    <rPh sb="9" eb="11">
      <t>ケンサ</t>
    </rPh>
    <rPh sb="11" eb="13">
      <t>ソウチ</t>
    </rPh>
    <phoneticPr fontId="7"/>
  </si>
  <si>
    <t>スパイログラム測定装置</t>
    <rPh sb="7" eb="9">
      <t>ソクテイ</t>
    </rPh>
    <rPh sb="9" eb="11">
      <t>ソウチ</t>
    </rPh>
    <phoneticPr fontId="7"/>
  </si>
  <si>
    <t>スリット顕微鏡</t>
    <rPh sb="4" eb="7">
      <t>ケンビキョウ</t>
    </rPh>
    <phoneticPr fontId="7"/>
  </si>
  <si>
    <t>生化学検査室</t>
    <rPh sb="0" eb="3">
      <t>セイカガク</t>
    </rPh>
    <rPh sb="3" eb="5">
      <t>ケンサ</t>
    </rPh>
    <rPh sb="5" eb="6">
      <t>シツ</t>
    </rPh>
    <phoneticPr fontId="7"/>
  </si>
  <si>
    <t>生体情報監視装置</t>
    <rPh sb="0" eb="2">
      <t>セイタイ</t>
    </rPh>
    <rPh sb="2" eb="4">
      <t>ジョウホウ</t>
    </rPh>
    <rPh sb="4" eb="6">
      <t>カンシ</t>
    </rPh>
    <rPh sb="6" eb="8">
      <t>ソウチ</t>
    </rPh>
    <phoneticPr fontId="7"/>
  </si>
  <si>
    <t>生理検査室</t>
    <rPh sb="0" eb="2">
      <t>セイリ</t>
    </rPh>
    <rPh sb="2" eb="4">
      <t>ケンサ</t>
    </rPh>
    <rPh sb="4" eb="5">
      <t>シツ</t>
    </rPh>
    <phoneticPr fontId="7"/>
  </si>
  <si>
    <t>専門病院</t>
    <rPh sb="0" eb="2">
      <t>センモン</t>
    </rPh>
    <rPh sb="2" eb="4">
      <t>ビョウイン</t>
    </rPh>
    <phoneticPr fontId="7"/>
  </si>
  <si>
    <t>炭酸ガスレーザー装置</t>
    <rPh sb="0" eb="2">
      <t>タンサン</t>
    </rPh>
    <rPh sb="8" eb="10">
      <t>ソウチ</t>
    </rPh>
    <phoneticPr fontId="7"/>
  </si>
  <si>
    <t>地域包括ケア病床</t>
    <rPh sb="0" eb="2">
      <t>チイキ</t>
    </rPh>
    <rPh sb="2" eb="4">
      <t>ホウカツ</t>
    </rPh>
    <rPh sb="6" eb="8">
      <t>ビョウショウ</t>
    </rPh>
    <phoneticPr fontId="7"/>
  </si>
  <si>
    <t>超音波凝固切開装置</t>
    <rPh sb="0" eb="3">
      <t>チョウオンパ</t>
    </rPh>
    <rPh sb="3" eb="5">
      <t>ギョウコ</t>
    </rPh>
    <rPh sb="5" eb="7">
      <t>セッカイ</t>
    </rPh>
    <rPh sb="7" eb="9">
      <t>ソウチ</t>
    </rPh>
    <phoneticPr fontId="7"/>
  </si>
  <si>
    <t>超音波診断装置（Ａモード）</t>
    <rPh sb="0" eb="3">
      <t>チョウオンパ</t>
    </rPh>
    <rPh sb="3" eb="5">
      <t>シンダン</t>
    </rPh>
    <rPh sb="5" eb="7">
      <t>ソウチ</t>
    </rPh>
    <phoneticPr fontId="7"/>
  </si>
  <si>
    <t>超音波診断装置（Ｂモード）</t>
    <rPh sb="0" eb="3">
      <t>チョウオンパ</t>
    </rPh>
    <rPh sb="3" eb="5">
      <t>シンダン</t>
    </rPh>
    <rPh sb="5" eb="7">
      <t>ソウチ</t>
    </rPh>
    <phoneticPr fontId="7"/>
  </si>
  <si>
    <t>超音波診断装置（頸動脈）</t>
    <rPh sb="0" eb="3">
      <t>チョウオンパ</t>
    </rPh>
    <rPh sb="3" eb="5">
      <t>シンダン</t>
    </rPh>
    <rPh sb="5" eb="7">
      <t>ソウチ</t>
    </rPh>
    <rPh sb="8" eb="11">
      <t>ケイドウミャク</t>
    </rPh>
    <phoneticPr fontId="7"/>
  </si>
  <si>
    <t>超音波診断装置（体表臓器）</t>
    <rPh sb="0" eb="3">
      <t>チョウオンパ</t>
    </rPh>
    <rPh sb="3" eb="5">
      <t>シンダン</t>
    </rPh>
    <rPh sb="5" eb="7">
      <t>ソウチ</t>
    </rPh>
    <rPh sb="8" eb="10">
      <t>タイヒョウ</t>
    </rPh>
    <rPh sb="10" eb="12">
      <t>ゾウキ</t>
    </rPh>
    <phoneticPr fontId="7"/>
  </si>
  <si>
    <t>超音波診断装置（泌尿器科）</t>
    <rPh sb="0" eb="3">
      <t>チョウオンパ</t>
    </rPh>
    <rPh sb="3" eb="5">
      <t>シンダン</t>
    </rPh>
    <rPh sb="5" eb="7">
      <t>ソウチ</t>
    </rPh>
    <rPh sb="8" eb="12">
      <t>ヒニョウキカ</t>
    </rPh>
    <phoneticPr fontId="7"/>
  </si>
  <si>
    <t>超音波白内障手術装置</t>
    <rPh sb="0" eb="3">
      <t>チョウオンパ</t>
    </rPh>
    <rPh sb="3" eb="6">
      <t>ハクナイショウ</t>
    </rPh>
    <rPh sb="6" eb="8">
      <t>シュジュツ</t>
    </rPh>
    <rPh sb="8" eb="10">
      <t>ソウチ</t>
    </rPh>
    <phoneticPr fontId="7"/>
  </si>
  <si>
    <t>直線加速装置（リニアック）</t>
    <rPh sb="0" eb="2">
      <t>チョクセン</t>
    </rPh>
    <rPh sb="2" eb="4">
      <t>カソク</t>
    </rPh>
    <rPh sb="4" eb="6">
      <t>ソウチ</t>
    </rPh>
    <phoneticPr fontId="7"/>
  </si>
  <si>
    <t>通所リハビリテーション室</t>
    <rPh sb="0" eb="2">
      <t>ツウショ</t>
    </rPh>
    <rPh sb="11" eb="12">
      <t>シツ</t>
    </rPh>
    <phoneticPr fontId="7"/>
  </si>
  <si>
    <t>電子内視鏡</t>
    <rPh sb="0" eb="2">
      <t>デンシ</t>
    </rPh>
    <rPh sb="2" eb="5">
      <t>ナイシキョウ</t>
    </rPh>
    <phoneticPr fontId="7"/>
  </si>
  <si>
    <t>動脈硬化測定装置</t>
    <rPh sb="0" eb="2">
      <t>ドウミャク</t>
    </rPh>
    <rPh sb="2" eb="4">
      <t>コウカ</t>
    </rPh>
    <rPh sb="4" eb="6">
      <t>ソクテイ</t>
    </rPh>
    <rPh sb="6" eb="8">
      <t>ソウチ</t>
    </rPh>
    <phoneticPr fontId="7"/>
  </si>
  <si>
    <t>乳幼児遊戯聴力検査装置</t>
    <rPh sb="0" eb="3">
      <t>ニュウヨウジ</t>
    </rPh>
    <rPh sb="3" eb="5">
      <t>ユウギ</t>
    </rPh>
    <rPh sb="5" eb="7">
      <t>チョウリョク</t>
    </rPh>
    <rPh sb="7" eb="9">
      <t>ケンサ</t>
    </rPh>
    <rPh sb="9" eb="11">
      <t>ソウチ</t>
    </rPh>
    <phoneticPr fontId="7"/>
  </si>
  <si>
    <t>尿分析装置</t>
    <rPh sb="0" eb="1">
      <t>ニョウ</t>
    </rPh>
    <rPh sb="1" eb="3">
      <t>ブンセキ</t>
    </rPh>
    <rPh sb="3" eb="5">
      <t>ソウチ</t>
    </rPh>
    <phoneticPr fontId="7"/>
  </si>
  <si>
    <t>脳神経外科集中治療室（ＮＣＵ）</t>
    <rPh sb="0" eb="3">
      <t>ノウシンケイ</t>
    </rPh>
    <rPh sb="3" eb="5">
      <t>ゲカ</t>
    </rPh>
    <rPh sb="5" eb="7">
      <t>シュウチュウ</t>
    </rPh>
    <rPh sb="7" eb="10">
      <t>チリョウシツ</t>
    </rPh>
    <phoneticPr fontId="7"/>
  </si>
  <si>
    <t>脳誘発電位検査装置</t>
    <rPh sb="0" eb="1">
      <t>ノウ</t>
    </rPh>
    <rPh sb="1" eb="3">
      <t>ユウハツ</t>
    </rPh>
    <rPh sb="3" eb="5">
      <t>デンイ</t>
    </rPh>
    <rPh sb="5" eb="7">
      <t>ケンサ</t>
    </rPh>
    <rPh sb="7" eb="9">
      <t>ソウチ</t>
    </rPh>
    <phoneticPr fontId="7"/>
  </si>
  <si>
    <t>肺機能測定装置</t>
    <rPh sb="0" eb="3">
      <t>ハイキノウ</t>
    </rPh>
    <rPh sb="3" eb="5">
      <t>ソクテイ</t>
    </rPh>
    <rPh sb="5" eb="7">
      <t>ソウチ</t>
    </rPh>
    <phoneticPr fontId="7"/>
  </si>
  <si>
    <t>半導体レーザー治療器</t>
    <rPh sb="0" eb="3">
      <t>ハンドウタイ</t>
    </rPh>
    <rPh sb="7" eb="10">
      <t>チリョウキ</t>
    </rPh>
    <phoneticPr fontId="7"/>
  </si>
  <si>
    <t>泌尿器科内視鏡</t>
    <rPh sb="0" eb="4">
      <t>ヒニョウキカ</t>
    </rPh>
    <rPh sb="4" eb="7">
      <t>ナイシキョウ</t>
    </rPh>
    <phoneticPr fontId="7"/>
  </si>
  <si>
    <t>婦人科内視鏡</t>
    <rPh sb="0" eb="3">
      <t>フジンカ</t>
    </rPh>
    <rPh sb="3" eb="6">
      <t>ナイシキョウ</t>
    </rPh>
    <phoneticPr fontId="7"/>
  </si>
  <si>
    <t>分娩室</t>
    <rPh sb="0" eb="3">
      <t>ブンベンシツ</t>
    </rPh>
    <phoneticPr fontId="7"/>
  </si>
  <si>
    <t>ヘリカルＣＴ装置</t>
    <rPh sb="6" eb="8">
      <t>ソウチ</t>
    </rPh>
    <phoneticPr fontId="7"/>
  </si>
  <si>
    <t>放射線治療管理病棟</t>
    <rPh sb="0" eb="3">
      <t>ホウシャセン</t>
    </rPh>
    <rPh sb="3" eb="5">
      <t>チリョウ</t>
    </rPh>
    <rPh sb="5" eb="7">
      <t>カンリ</t>
    </rPh>
    <rPh sb="7" eb="9">
      <t>ビョウトウ</t>
    </rPh>
    <phoneticPr fontId="7"/>
  </si>
  <si>
    <t>ホルター心電図計</t>
    <rPh sb="4" eb="7">
      <t>シンデンズ</t>
    </rPh>
    <rPh sb="7" eb="8">
      <t>ケイ</t>
    </rPh>
    <phoneticPr fontId="7"/>
  </si>
  <si>
    <t>マイクロ波温熱治療器</t>
    <rPh sb="4" eb="5">
      <t>ナミ</t>
    </rPh>
    <rPh sb="5" eb="7">
      <t>オンネツ</t>
    </rPh>
    <rPh sb="7" eb="10">
      <t>チリョウキ</t>
    </rPh>
    <phoneticPr fontId="7"/>
  </si>
  <si>
    <t>麻酔器</t>
    <rPh sb="0" eb="3">
      <t>マスイキ</t>
    </rPh>
    <phoneticPr fontId="7"/>
  </si>
  <si>
    <t>無菌病室</t>
    <rPh sb="0" eb="2">
      <t>ムキン</t>
    </rPh>
    <rPh sb="2" eb="4">
      <t>ビョウシツ</t>
    </rPh>
    <phoneticPr fontId="7"/>
  </si>
  <si>
    <t>免疫血清分析装置</t>
    <rPh sb="0" eb="2">
      <t>メンエキ</t>
    </rPh>
    <rPh sb="2" eb="4">
      <t>ケッセイ</t>
    </rPh>
    <rPh sb="4" eb="6">
      <t>ブンセキ</t>
    </rPh>
    <rPh sb="6" eb="8">
      <t>ソウチ</t>
    </rPh>
    <phoneticPr fontId="7"/>
  </si>
  <si>
    <t>網膜光凝固術装置</t>
    <rPh sb="0" eb="2">
      <t>モウマク</t>
    </rPh>
    <rPh sb="2" eb="3">
      <t>ヒカリ</t>
    </rPh>
    <rPh sb="3" eb="5">
      <t>ギョウコ</t>
    </rPh>
    <rPh sb="5" eb="6">
      <t>ジュツ</t>
    </rPh>
    <rPh sb="6" eb="8">
      <t>ソウチ</t>
    </rPh>
    <phoneticPr fontId="7"/>
  </si>
  <si>
    <t>薬物依存症治療病棟</t>
    <rPh sb="0" eb="2">
      <t>ヤクブツ</t>
    </rPh>
    <rPh sb="2" eb="4">
      <t>イゾン</t>
    </rPh>
    <rPh sb="4" eb="5">
      <t>ショウ</t>
    </rPh>
    <rPh sb="5" eb="7">
      <t>チリョウ</t>
    </rPh>
    <rPh sb="7" eb="9">
      <t>ビョウトウ</t>
    </rPh>
    <phoneticPr fontId="7"/>
  </si>
  <si>
    <t>輸血用血液照射Ｘ線装置</t>
    <rPh sb="0" eb="3">
      <t>ユケツヨウ</t>
    </rPh>
    <rPh sb="3" eb="5">
      <t>ケツエキ</t>
    </rPh>
    <rPh sb="5" eb="7">
      <t>ショウシャ</t>
    </rPh>
    <rPh sb="8" eb="9">
      <t>セン</t>
    </rPh>
    <rPh sb="9" eb="11">
      <t>ソウチ</t>
    </rPh>
    <phoneticPr fontId="7"/>
  </si>
  <si>
    <t>リハビリテーション室</t>
    <rPh sb="9" eb="10">
      <t>シツ</t>
    </rPh>
    <phoneticPr fontId="7"/>
  </si>
  <si>
    <t>粒子線治療装置</t>
    <rPh sb="0" eb="2">
      <t>リュウシ</t>
    </rPh>
    <rPh sb="2" eb="3">
      <t>セン</t>
    </rPh>
    <rPh sb="3" eb="5">
      <t>チリョウ</t>
    </rPh>
    <rPh sb="5" eb="7">
      <t>ソウチ</t>
    </rPh>
    <phoneticPr fontId="7"/>
  </si>
  <si>
    <t>レーザー光凝固装置</t>
    <rPh sb="4" eb="5">
      <t>ヒカリ</t>
    </rPh>
    <rPh sb="5" eb="7">
      <t>ギョウコ</t>
    </rPh>
    <rPh sb="7" eb="9">
      <t>ソウチ</t>
    </rPh>
    <phoneticPr fontId="7"/>
  </si>
  <si>
    <t>病理検査室</t>
    <rPh sb="2" eb="4">
      <t>ケンサ</t>
    </rPh>
    <rPh sb="4" eb="5">
      <t>シツ</t>
    </rPh>
    <phoneticPr fontId="7"/>
  </si>
  <si>
    <t>無菌手術室</t>
    <rPh sb="2" eb="5">
      <t>シュジュツシツ</t>
    </rPh>
    <phoneticPr fontId="7"/>
  </si>
  <si>
    <t>その他（診断及び治療機器）</t>
    <rPh sb="2" eb="3">
      <t>タ</t>
    </rPh>
    <phoneticPr fontId="7"/>
  </si>
  <si>
    <t>その他（病棟）</t>
    <rPh sb="2" eb="3">
      <t>タ</t>
    </rPh>
    <phoneticPr fontId="7"/>
  </si>
  <si>
    <t>その他（放射線関連診断機器（ＲＩ機器））</t>
    <rPh sb="2" eb="3">
      <t>タ</t>
    </rPh>
    <phoneticPr fontId="7"/>
  </si>
  <si>
    <t>その他（放射線関連診断機器（Ｘ線装置））</t>
    <rPh sb="2" eb="3">
      <t>タ</t>
    </rPh>
    <phoneticPr fontId="7"/>
  </si>
  <si>
    <t>その他（放射線関連診断機器（診療用高エネルギー放射線発生装置））</t>
    <rPh sb="2" eb="3">
      <t>タ</t>
    </rPh>
    <phoneticPr fontId="7"/>
  </si>
  <si>
    <t>その他（放射線関連診断機器（診療用放射線照射装置））</t>
    <rPh sb="2" eb="3">
      <t>タ</t>
    </rPh>
    <phoneticPr fontId="7"/>
  </si>
  <si>
    <t>その他（放射線関連診断機器（放射性同位元素装備診療機器））</t>
    <rPh sb="2" eb="3">
      <t>タ</t>
    </rPh>
    <phoneticPr fontId="7"/>
  </si>
  <si>
    <t>ＣＯオキシメーター</t>
  </si>
  <si>
    <t>d1572</t>
  </si>
  <si>
    <t>d1573</t>
  </si>
  <si>
    <t>d1574</t>
  </si>
  <si>
    <t>d1575</t>
  </si>
  <si>
    <t>d1576</t>
  </si>
  <si>
    <t>d1577</t>
  </si>
  <si>
    <t>d1578</t>
  </si>
  <si>
    <t>d1579</t>
  </si>
  <si>
    <t>d1580</t>
  </si>
  <si>
    <t>d1581</t>
  </si>
  <si>
    <t>d1582</t>
  </si>
  <si>
    <t>d1583</t>
  </si>
  <si>
    <t>その他（施設設備）</t>
    <rPh sb="2" eb="3">
      <t>タ</t>
    </rPh>
    <phoneticPr fontId="7"/>
  </si>
  <si>
    <t>歯科用レーザー照射装置（ハード・ソフトウェア）</t>
  </si>
  <si>
    <t>d1584</t>
  </si>
  <si>
    <t>d1585</t>
  </si>
  <si>
    <t>d1586</t>
  </si>
  <si>
    <t>d1587</t>
  </si>
  <si>
    <t>d1588</t>
  </si>
  <si>
    <t>原子爆弾被害者指定医療機関</t>
    <rPh sb="0" eb="2">
      <t>ゲンシ</t>
    </rPh>
    <rPh sb="2" eb="4">
      <t>バクダン</t>
    </rPh>
    <rPh sb="4" eb="7">
      <t>ヒガイシャ</t>
    </rPh>
    <rPh sb="7" eb="9">
      <t>シテイ</t>
    </rPh>
    <rPh sb="9" eb="11">
      <t>イリョウ</t>
    </rPh>
    <rPh sb="11" eb="13">
      <t>キカン</t>
    </rPh>
    <phoneticPr fontId="13"/>
  </si>
  <si>
    <t>原子爆弾被害者一般疾病医療機関</t>
    <rPh sb="0" eb="2">
      <t>ゲンシ</t>
    </rPh>
    <rPh sb="2" eb="4">
      <t>バクダン</t>
    </rPh>
    <rPh sb="4" eb="7">
      <t>ヒガイシャ</t>
    </rPh>
    <rPh sb="7" eb="9">
      <t>イッパン</t>
    </rPh>
    <rPh sb="9" eb="11">
      <t>シッペイ</t>
    </rPh>
    <rPh sb="11" eb="13">
      <t>イリョウ</t>
    </rPh>
    <rPh sb="13" eb="15">
      <t>キカン</t>
    </rPh>
    <phoneticPr fontId="13"/>
  </si>
  <si>
    <t>外国人の患者を受け入れる拠点的な医療機関</t>
    <rPh sb="0" eb="2">
      <t>ガイコク</t>
    </rPh>
    <rPh sb="2" eb="3">
      <t>ジン</t>
    </rPh>
    <rPh sb="4" eb="6">
      <t>カンジャ</t>
    </rPh>
    <rPh sb="7" eb="8">
      <t>ウ</t>
    </rPh>
    <rPh sb="9" eb="10">
      <t>イ</t>
    </rPh>
    <rPh sb="12" eb="14">
      <t>キョテン</t>
    </rPh>
    <rPh sb="14" eb="15">
      <t>テキ</t>
    </rPh>
    <rPh sb="16" eb="18">
      <t>イリョウ</t>
    </rPh>
    <rPh sb="18" eb="20">
      <t>キカン</t>
    </rPh>
    <phoneticPr fontId="13"/>
  </si>
  <si>
    <t>生活保護法指定医療機関(うち、医科)</t>
    <rPh sb="15" eb="17">
      <t>イカ</t>
    </rPh>
    <phoneticPr fontId="7"/>
  </si>
  <si>
    <t>生活保護法指定医療機関(うち、歯科)</t>
    <rPh sb="15" eb="17">
      <t>シカ</t>
    </rPh>
    <phoneticPr fontId="7"/>
  </si>
  <si>
    <t>がん診療連携拠点病院等（県指定）</t>
    <rPh sb="12" eb="15">
      <t>ケンシテイ</t>
    </rPh>
    <phoneticPr fontId="7"/>
  </si>
  <si>
    <t>自由診療のみを行う医療機関</t>
    <rPh sb="0" eb="2">
      <t>ジユウ</t>
    </rPh>
    <rPh sb="2" eb="4">
      <t>シンリョウ</t>
    </rPh>
    <rPh sb="7" eb="8">
      <t>オコナ</t>
    </rPh>
    <rPh sb="9" eb="11">
      <t>イリョウ</t>
    </rPh>
    <rPh sb="11" eb="13">
      <t>キカン</t>
    </rPh>
    <phoneticPr fontId="7"/>
  </si>
  <si>
    <t>地域歯科診療支援病院</t>
    <rPh sb="0" eb="2">
      <t>チイキ</t>
    </rPh>
    <rPh sb="2" eb="4">
      <t>シカ</t>
    </rPh>
    <rPh sb="4" eb="6">
      <t>シンリョウ</t>
    </rPh>
    <rPh sb="6" eb="8">
      <t>シエン</t>
    </rPh>
    <rPh sb="8" eb="10">
      <t>ビョウイン</t>
    </rPh>
    <phoneticPr fontId="13"/>
  </si>
  <si>
    <t>救急告示医療機関</t>
    <rPh sb="0" eb="2">
      <t>キュウキュウ</t>
    </rPh>
    <rPh sb="2" eb="4">
      <t>コクジ</t>
    </rPh>
    <rPh sb="4" eb="6">
      <t>イリョウ</t>
    </rPh>
    <rPh sb="6" eb="8">
      <t>キカン</t>
    </rPh>
    <phoneticPr fontId="13"/>
  </si>
  <si>
    <t>病院群輪番制参加医療機関</t>
    <rPh sb="0" eb="2">
      <t>ビョウイン</t>
    </rPh>
    <rPh sb="2" eb="3">
      <t>グン</t>
    </rPh>
    <rPh sb="3" eb="5">
      <t>リンバン</t>
    </rPh>
    <rPh sb="5" eb="6">
      <t>セイ</t>
    </rPh>
    <rPh sb="6" eb="8">
      <t>サンカ</t>
    </rPh>
    <rPh sb="8" eb="10">
      <t>イリョウ</t>
    </rPh>
    <rPh sb="10" eb="12">
      <t>キカン</t>
    </rPh>
    <phoneticPr fontId="13"/>
  </si>
  <si>
    <t>依存症専門医療機関（アルコール健康障害）</t>
    <rPh sb="0" eb="3">
      <t>イゾンショウ</t>
    </rPh>
    <rPh sb="3" eb="5">
      <t>センモン</t>
    </rPh>
    <rPh sb="5" eb="7">
      <t>イリョウ</t>
    </rPh>
    <rPh sb="7" eb="9">
      <t>キカン</t>
    </rPh>
    <rPh sb="15" eb="17">
      <t>ケンコウ</t>
    </rPh>
    <rPh sb="17" eb="19">
      <t>ショウガイ</t>
    </rPh>
    <phoneticPr fontId="13"/>
  </si>
  <si>
    <t>依存症専門医療機関（薬物依存症）</t>
    <rPh sb="0" eb="3">
      <t>イゾンショウ</t>
    </rPh>
    <rPh sb="3" eb="5">
      <t>センモン</t>
    </rPh>
    <rPh sb="5" eb="7">
      <t>イリョウ</t>
    </rPh>
    <rPh sb="7" eb="9">
      <t>キカン</t>
    </rPh>
    <rPh sb="10" eb="12">
      <t>ヤクブツ</t>
    </rPh>
    <rPh sb="12" eb="14">
      <t>イゾン</t>
    </rPh>
    <rPh sb="14" eb="15">
      <t>ショウ</t>
    </rPh>
    <phoneticPr fontId="13"/>
  </si>
  <si>
    <t>依存症専門医療機関（ギャンブル等依存症）</t>
    <rPh sb="0" eb="3">
      <t>イゾンショウ</t>
    </rPh>
    <rPh sb="3" eb="5">
      <t>センモン</t>
    </rPh>
    <rPh sb="5" eb="7">
      <t>イリョウ</t>
    </rPh>
    <rPh sb="7" eb="9">
      <t>キカン</t>
    </rPh>
    <rPh sb="15" eb="16">
      <t>トウ</t>
    </rPh>
    <rPh sb="16" eb="19">
      <t>イゾンショウ</t>
    </rPh>
    <phoneticPr fontId="13"/>
  </si>
  <si>
    <t>依存症治療拠点機関（アルコール健康障害）</t>
    <rPh sb="0" eb="3">
      <t>イゾンショウ</t>
    </rPh>
    <rPh sb="3" eb="5">
      <t>チリョウ</t>
    </rPh>
    <rPh sb="5" eb="7">
      <t>キョテン</t>
    </rPh>
    <rPh sb="7" eb="9">
      <t>キカン</t>
    </rPh>
    <rPh sb="15" eb="17">
      <t>ケンコウ</t>
    </rPh>
    <rPh sb="17" eb="19">
      <t>ショウガイ</t>
    </rPh>
    <phoneticPr fontId="13"/>
  </si>
  <si>
    <t>依存症治療拠点機関（薬物依存症）</t>
    <rPh sb="0" eb="3">
      <t>イゾンショウ</t>
    </rPh>
    <rPh sb="3" eb="5">
      <t>チリョウ</t>
    </rPh>
    <rPh sb="5" eb="7">
      <t>キョテン</t>
    </rPh>
    <rPh sb="7" eb="9">
      <t>キカン</t>
    </rPh>
    <rPh sb="10" eb="12">
      <t>ヤクブツ</t>
    </rPh>
    <rPh sb="12" eb="14">
      <t>イゾン</t>
    </rPh>
    <rPh sb="14" eb="15">
      <t>ショウ</t>
    </rPh>
    <phoneticPr fontId="13"/>
  </si>
  <si>
    <t>依存症治療拠点機関（ギャンブル等依存症）</t>
    <rPh sb="0" eb="3">
      <t>イゾンショウ</t>
    </rPh>
    <rPh sb="3" eb="5">
      <t>チリョウ</t>
    </rPh>
    <rPh sb="5" eb="7">
      <t>キョテン</t>
    </rPh>
    <rPh sb="7" eb="9">
      <t>キカン</t>
    </rPh>
    <rPh sb="15" eb="16">
      <t>トウ</t>
    </rPh>
    <rPh sb="16" eb="19">
      <t>イゾンショウ</t>
    </rPh>
    <phoneticPr fontId="13"/>
  </si>
  <si>
    <t>看護師特定行為研修指定研修機関</t>
    <rPh sb="0" eb="3">
      <t>カンゴシ</t>
    </rPh>
    <rPh sb="3" eb="5">
      <t>トクテイ</t>
    </rPh>
    <rPh sb="5" eb="7">
      <t>コウイ</t>
    </rPh>
    <rPh sb="7" eb="9">
      <t>ケンシュウ</t>
    </rPh>
    <rPh sb="9" eb="11">
      <t>シテイ</t>
    </rPh>
    <rPh sb="11" eb="13">
      <t>ケンシュウ</t>
    </rPh>
    <rPh sb="13" eb="15">
      <t>キカン</t>
    </rPh>
    <phoneticPr fontId="13"/>
  </si>
  <si>
    <t>その他の健康診査・健康診断</t>
    <rPh sb="2" eb="3">
      <t>タ</t>
    </rPh>
    <rPh sb="4" eb="6">
      <t>ケンコウ</t>
    </rPh>
    <phoneticPr fontId="7"/>
  </si>
  <si>
    <t>健康相談</t>
    <rPh sb="0" eb="2">
      <t>ケンコウ</t>
    </rPh>
    <rPh sb="2" eb="4">
      <t>ソウダン</t>
    </rPh>
    <phoneticPr fontId="7"/>
  </si>
  <si>
    <t>健康相談</t>
    <rPh sb="0" eb="2">
      <t>ケンコウ</t>
    </rPh>
    <rPh sb="2" eb="4">
      <t>ソウダン</t>
    </rPh>
    <phoneticPr fontId="15"/>
  </si>
  <si>
    <t>健康診断</t>
    <rPh sb="0" eb="2">
      <t>ケンコウ</t>
    </rPh>
    <rPh sb="2" eb="4">
      <t>シンダン</t>
    </rPh>
    <phoneticPr fontId="15"/>
  </si>
  <si>
    <t>特定保健指導</t>
    <rPh sb="0" eb="2">
      <t>トクテイ</t>
    </rPh>
    <rPh sb="2" eb="4">
      <t>ホケン</t>
    </rPh>
    <rPh sb="4" eb="6">
      <t>シドウ</t>
    </rPh>
    <phoneticPr fontId="7"/>
  </si>
  <si>
    <t>特定健康診査</t>
    <rPh sb="0" eb="2">
      <t>トクテイ</t>
    </rPh>
    <rPh sb="2" eb="4">
      <t>ケンコウ</t>
    </rPh>
    <rPh sb="4" eb="6">
      <t>シンサ</t>
    </rPh>
    <phoneticPr fontId="7"/>
  </si>
  <si>
    <t>糖尿病教室</t>
    <rPh sb="0" eb="3">
      <t>トウニョウビョウ</t>
    </rPh>
    <rPh sb="3" eb="5">
      <t>キョウシツ</t>
    </rPh>
    <phoneticPr fontId="7"/>
  </si>
  <si>
    <t>特定健康診査（個別）</t>
    <rPh sb="0" eb="2">
      <t>トクテイ</t>
    </rPh>
    <rPh sb="2" eb="4">
      <t>ケンコウ</t>
    </rPh>
    <rPh sb="4" eb="6">
      <t>シンサ</t>
    </rPh>
    <rPh sb="7" eb="9">
      <t>コベツ</t>
    </rPh>
    <phoneticPr fontId="7"/>
  </si>
  <si>
    <t>腎不全教室</t>
    <rPh sb="0" eb="1">
      <t>ジン</t>
    </rPh>
    <rPh sb="1" eb="3">
      <t>フゼン</t>
    </rPh>
    <rPh sb="3" eb="5">
      <t>キョウシツ</t>
    </rPh>
    <phoneticPr fontId="7"/>
  </si>
  <si>
    <t>企業健診</t>
    <rPh sb="0" eb="2">
      <t>キギョウ</t>
    </rPh>
    <rPh sb="2" eb="4">
      <t>ケンシン</t>
    </rPh>
    <phoneticPr fontId="7"/>
  </si>
  <si>
    <t>学校心臓検診</t>
    <rPh sb="0" eb="2">
      <t>ガッコウ</t>
    </rPh>
    <rPh sb="2" eb="4">
      <t>シンゾウ</t>
    </rPh>
    <rPh sb="4" eb="6">
      <t>ケンシン</t>
    </rPh>
    <phoneticPr fontId="7"/>
  </si>
  <si>
    <t>健康増進法に基づく健康診査</t>
    <rPh sb="0" eb="2">
      <t>ケンコウ</t>
    </rPh>
    <rPh sb="2" eb="4">
      <t>ゾウシン</t>
    </rPh>
    <rPh sb="4" eb="5">
      <t>ホウ</t>
    </rPh>
    <rPh sb="6" eb="7">
      <t>モト</t>
    </rPh>
    <rPh sb="9" eb="11">
      <t>ケンコウ</t>
    </rPh>
    <rPh sb="11" eb="13">
      <t>シンサ</t>
    </rPh>
    <phoneticPr fontId="7"/>
  </si>
  <si>
    <t>後期高齢者健康診査</t>
    <rPh sb="0" eb="2">
      <t>コウキ</t>
    </rPh>
    <rPh sb="2" eb="5">
      <t>コウレイシャ</t>
    </rPh>
    <rPh sb="5" eb="7">
      <t>ケンコウ</t>
    </rPh>
    <rPh sb="7" eb="9">
      <t>シンサ</t>
    </rPh>
    <phoneticPr fontId="7"/>
  </si>
  <si>
    <t>住民基本健康診査（個別）</t>
    <rPh sb="0" eb="2">
      <t>ジュウミン</t>
    </rPh>
    <rPh sb="2" eb="4">
      <t>キホン</t>
    </rPh>
    <rPh sb="4" eb="6">
      <t>ケンコウ</t>
    </rPh>
    <rPh sb="6" eb="8">
      <t>シンサ</t>
    </rPh>
    <rPh sb="9" eb="11">
      <t>コベツ</t>
    </rPh>
    <phoneticPr fontId="7"/>
  </si>
  <si>
    <t>新生児健康診査</t>
    <rPh sb="0" eb="3">
      <t>シンセイジ</t>
    </rPh>
    <rPh sb="3" eb="5">
      <t>ケンコウ</t>
    </rPh>
    <rPh sb="5" eb="7">
      <t>シンサ</t>
    </rPh>
    <phoneticPr fontId="7"/>
  </si>
  <si>
    <t>乳児健康診査</t>
    <rPh sb="0" eb="2">
      <t>ニュウジ</t>
    </rPh>
    <rPh sb="2" eb="4">
      <t>ケンコウ</t>
    </rPh>
    <rPh sb="4" eb="6">
      <t>シンサ</t>
    </rPh>
    <phoneticPr fontId="7"/>
  </si>
  <si>
    <t>乳児健康診査（個別）</t>
    <rPh sb="0" eb="2">
      <t>ニュウジ</t>
    </rPh>
    <rPh sb="2" eb="4">
      <t>ケンコウ</t>
    </rPh>
    <rPh sb="4" eb="6">
      <t>シンサ</t>
    </rPh>
    <rPh sb="7" eb="9">
      <t>コベツ</t>
    </rPh>
    <phoneticPr fontId="7"/>
  </si>
  <si>
    <t>妊婦健康診査</t>
    <rPh sb="0" eb="2">
      <t>ニンプ</t>
    </rPh>
    <rPh sb="2" eb="4">
      <t>ケンコウ</t>
    </rPh>
    <rPh sb="4" eb="6">
      <t>シンサ</t>
    </rPh>
    <phoneticPr fontId="7"/>
  </si>
  <si>
    <t>被爆者健康診査</t>
    <rPh sb="0" eb="3">
      <t>ヒバクシャ</t>
    </rPh>
    <rPh sb="3" eb="5">
      <t>ケンコウ</t>
    </rPh>
    <rPh sb="5" eb="7">
      <t>シンサ</t>
    </rPh>
    <phoneticPr fontId="7"/>
  </si>
  <si>
    <t>被爆者健康診断（個別）</t>
    <rPh sb="0" eb="3">
      <t>ヒバクシャ</t>
    </rPh>
    <rPh sb="3" eb="5">
      <t>ケンコウ</t>
    </rPh>
    <rPh sb="5" eb="7">
      <t>シンダン</t>
    </rPh>
    <rPh sb="8" eb="10">
      <t>コベツ</t>
    </rPh>
    <phoneticPr fontId="7"/>
  </si>
  <si>
    <t>生活習慣病予防健診（協会健保）</t>
    <rPh sb="0" eb="2">
      <t>セイカツ</t>
    </rPh>
    <rPh sb="2" eb="4">
      <t>シュウカン</t>
    </rPh>
    <rPh sb="4" eb="5">
      <t>ビョウ</t>
    </rPh>
    <rPh sb="5" eb="7">
      <t>ヨボウ</t>
    </rPh>
    <rPh sb="7" eb="9">
      <t>ケンシン</t>
    </rPh>
    <rPh sb="10" eb="12">
      <t>キョウカイ</t>
    </rPh>
    <rPh sb="12" eb="14">
      <t>ケンポ</t>
    </rPh>
    <phoneticPr fontId="7"/>
  </si>
  <si>
    <t>小児腎臓検診</t>
    <rPh sb="2" eb="4">
      <t>ジンゾウ</t>
    </rPh>
    <rPh sb="4" eb="6">
      <t>ケンシン</t>
    </rPh>
    <phoneticPr fontId="7"/>
  </si>
  <si>
    <t>眼科検診</t>
    <rPh sb="0" eb="2">
      <t>ガンカ</t>
    </rPh>
    <rPh sb="2" eb="4">
      <t>ケンシン</t>
    </rPh>
    <phoneticPr fontId="7"/>
  </si>
  <si>
    <t>肝炎ウイルス検診</t>
    <rPh sb="0" eb="2">
      <t>カンエン</t>
    </rPh>
    <rPh sb="6" eb="8">
      <t>ケンシン</t>
    </rPh>
    <phoneticPr fontId="7"/>
  </si>
  <si>
    <t>肺がん検診</t>
    <rPh sb="0" eb="1">
      <t>ハイ</t>
    </rPh>
    <rPh sb="3" eb="5">
      <t>ケンシン</t>
    </rPh>
    <phoneticPr fontId="7"/>
  </si>
  <si>
    <t>胃がん検診</t>
    <rPh sb="0" eb="1">
      <t>イ</t>
    </rPh>
    <rPh sb="3" eb="5">
      <t>ケンシン</t>
    </rPh>
    <phoneticPr fontId="7"/>
  </si>
  <si>
    <t>大腸がん検診</t>
    <rPh sb="0" eb="2">
      <t>ダイチョウ</t>
    </rPh>
    <rPh sb="4" eb="6">
      <t>ケンシン</t>
    </rPh>
    <phoneticPr fontId="7"/>
  </si>
  <si>
    <t>肝臓がん検診</t>
    <rPh sb="0" eb="2">
      <t>カンゾウ</t>
    </rPh>
    <rPh sb="4" eb="6">
      <t>ケンシン</t>
    </rPh>
    <phoneticPr fontId="7"/>
  </si>
  <si>
    <t>乳がん検診</t>
    <rPh sb="0" eb="1">
      <t>ニュウ</t>
    </rPh>
    <rPh sb="3" eb="5">
      <t>ケンシン</t>
    </rPh>
    <phoneticPr fontId="7"/>
  </si>
  <si>
    <t>子宮がん検診</t>
    <rPh sb="0" eb="2">
      <t>シキュウ</t>
    </rPh>
    <rPh sb="4" eb="6">
      <t>ケンシン</t>
    </rPh>
    <phoneticPr fontId="7"/>
  </si>
  <si>
    <t>前立腺がん検診</t>
    <rPh sb="0" eb="3">
      <t>ゼンリツセン</t>
    </rPh>
    <rPh sb="5" eb="7">
      <t>ケンシン</t>
    </rPh>
    <phoneticPr fontId="7"/>
  </si>
  <si>
    <t>その他のがん検診</t>
    <rPh sb="2" eb="3">
      <t>タ</t>
    </rPh>
    <rPh sb="6" eb="8">
      <t>ケンシン</t>
    </rPh>
    <phoneticPr fontId="7"/>
  </si>
  <si>
    <t>その他がん検診の有無，実施内容</t>
    <rPh sb="2" eb="3">
      <t>タ</t>
    </rPh>
    <rPh sb="5" eb="7">
      <t>ケンシン</t>
    </rPh>
    <rPh sb="8" eb="10">
      <t>ウム</t>
    </rPh>
    <rPh sb="11" eb="13">
      <t>ジッシ</t>
    </rPh>
    <rPh sb="13" eb="15">
      <t>ナイヨウ</t>
    </rPh>
    <phoneticPr fontId="7"/>
  </si>
  <si>
    <t>結核管理検診</t>
    <rPh sb="0" eb="2">
      <t>ケッカク</t>
    </rPh>
    <rPh sb="2" eb="4">
      <t>カンリ</t>
    </rPh>
    <rPh sb="4" eb="6">
      <t>ケンシン</t>
    </rPh>
    <phoneticPr fontId="7"/>
  </si>
  <si>
    <t>骨粗しょう症検診</t>
    <rPh sb="0" eb="6">
      <t>コツソショウショウ</t>
    </rPh>
    <rPh sb="6" eb="8">
      <t>ケンシン</t>
    </rPh>
    <phoneticPr fontId="7"/>
  </si>
  <si>
    <t>骨粗鬆症検診（個別）</t>
    <rPh sb="0" eb="4">
      <t>コツソショウショウ</t>
    </rPh>
    <rPh sb="4" eb="6">
      <t>ケンシン</t>
    </rPh>
    <rPh sb="7" eb="9">
      <t>コベツ</t>
    </rPh>
    <phoneticPr fontId="7"/>
  </si>
  <si>
    <t>脳ドック</t>
    <rPh sb="0" eb="1">
      <t>ノウ</t>
    </rPh>
    <phoneticPr fontId="7"/>
  </si>
  <si>
    <t>心臓ドック検診</t>
    <rPh sb="0" eb="2">
      <t>シンゾウ</t>
    </rPh>
    <rPh sb="5" eb="7">
      <t>ケンシン</t>
    </rPh>
    <phoneticPr fontId="7"/>
  </si>
  <si>
    <t>歯周疾患検診</t>
    <rPh sb="0" eb="2">
      <t>シシュウ</t>
    </rPh>
    <rPh sb="2" eb="4">
      <t>シッカン</t>
    </rPh>
    <rPh sb="4" eb="6">
      <t>ケンシン</t>
    </rPh>
    <phoneticPr fontId="7"/>
  </si>
  <si>
    <t>児童・思春期精神科入院</t>
    <rPh sb="9" eb="11">
      <t>ニュウイン</t>
    </rPh>
    <phoneticPr fontId="15"/>
  </si>
  <si>
    <t>薬物依存症治療入院</t>
    <rPh sb="7" eb="9">
      <t>ニュウイン</t>
    </rPh>
    <phoneticPr fontId="15"/>
  </si>
  <si>
    <t>言語療法</t>
    <rPh sb="0" eb="2">
      <t>ゲンゴ</t>
    </rPh>
    <rPh sb="2" eb="4">
      <t>リョウホウ</t>
    </rPh>
    <phoneticPr fontId="7"/>
  </si>
  <si>
    <t>特定非営利活動法人日本歯科放射線学会歯科放射線専門医による治療</t>
    <rPh sb="0" eb="2">
      <t>トクテイ</t>
    </rPh>
    <rPh sb="2" eb="9">
      <t>ヒエイリカツドウホウジン</t>
    </rPh>
    <rPh sb="9" eb="11">
      <t>ニホン</t>
    </rPh>
    <rPh sb="11" eb="18">
      <t>シカホウシャセンガッカイ</t>
    </rPh>
    <rPh sb="18" eb="25">
      <t>シカホウシャセンセンモン</t>
    </rPh>
    <rPh sb="25" eb="26">
      <t>イ</t>
    </rPh>
    <rPh sb="29" eb="31">
      <t>チリョウ</t>
    </rPh>
    <phoneticPr fontId="6"/>
  </si>
  <si>
    <t>公益社団法人日本口腔外科学会口腔外科専門医による治療</t>
    <rPh sb="0" eb="6">
      <t>コウエキシャダンホウジン</t>
    </rPh>
    <rPh sb="6" eb="8">
      <t>ニホン</t>
    </rPh>
    <rPh sb="8" eb="10">
      <t>コウクウ</t>
    </rPh>
    <rPh sb="10" eb="14">
      <t>ゲカガッカイ</t>
    </rPh>
    <rPh sb="14" eb="18">
      <t>コウクウゲカ</t>
    </rPh>
    <rPh sb="18" eb="21">
      <t>センモンイ</t>
    </rPh>
    <rPh sb="24" eb="26">
      <t>チリョウ</t>
    </rPh>
    <phoneticPr fontId="6"/>
  </si>
  <si>
    <t>5 一般不妊治療</t>
  </si>
  <si>
    <t>6 生殖補助医療</t>
  </si>
  <si>
    <t>公益社団法人日本小児歯科学会小児歯科専門医による治療</t>
    <rPh sb="0" eb="6">
      <t>コウエキシャダンホウジン</t>
    </rPh>
    <rPh sb="6" eb="8">
      <t>ニホン</t>
    </rPh>
    <rPh sb="8" eb="12">
      <t>ショウニシカ</t>
    </rPh>
    <rPh sb="12" eb="14">
      <t>ガッカイ</t>
    </rPh>
    <rPh sb="14" eb="21">
      <t>ショウニシカセンモンイ</t>
    </rPh>
    <rPh sb="24" eb="26">
      <t>チリョウ</t>
    </rPh>
    <phoneticPr fontId="6"/>
  </si>
  <si>
    <t>ワイル病（秋やみ）</t>
    <rPh sb="3" eb="4">
      <t>ビョウ</t>
    </rPh>
    <rPh sb="5" eb="6">
      <t>アキ</t>
    </rPh>
    <phoneticPr fontId="7"/>
  </si>
  <si>
    <t>マラリアの予防接種</t>
    <rPh sb="5" eb="7">
      <t>ヨボウ</t>
    </rPh>
    <rPh sb="7" eb="9">
      <t>セッシュ</t>
    </rPh>
    <phoneticPr fontId="7"/>
  </si>
  <si>
    <t>ジフテリアの予防接種</t>
    <rPh sb="6" eb="10">
      <t>ヨボウセッシュ</t>
    </rPh>
    <phoneticPr fontId="7"/>
  </si>
  <si>
    <t>コレラの予防接種</t>
    <rPh sb="4" eb="8">
      <t>ヨボウセッシュ</t>
    </rPh>
    <phoneticPr fontId="7"/>
  </si>
  <si>
    <t>ジフテリア、百日せき、急性灰白髄炎及び破傷風の四種混合の予防接種（海外渡航者対応）</t>
    <rPh sb="33" eb="40">
      <t>カイガイトコウシャタイオウ</t>
    </rPh>
    <phoneticPr fontId="7"/>
  </si>
  <si>
    <t>看護師</t>
  </si>
  <si>
    <t>准看護師</t>
  </si>
  <si>
    <t>管理栄養士</t>
    <rPh sb="0" eb="2">
      <t>カンリ</t>
    </rPh>
    <rPh sb="2" eb="5">
      <t>エイヨウシ</t>
    </rPh>
    <phoneticPr fontId="6"/>
  </si>
  <si>
    <t>栄養士</t>
    <rPh sb="0" eb="3">
      <t>エイヨウシ</t>
    </rPh>
    <phoneticPr fontId="7"/>
  </si>
  <si>
    <t>社会福祉士</t>
    <rPh sb="0" eb="2">
      <t>シャカイ</t>
    </rPh>
    <rPh sb="2" eb="4">
      <t>フクシ</t>
    </rPh>
    <rPh sb="4" eb="5">
      <t>シ</t>
    </rPh>
    <phoneticPr fontId="7"/>
  </si>
  <si>
    <t>社会福祉士（医療ソーシャルワーカー：ＭＳＷ）</t>
    <rPh sb="0" eb="2">
      <t>シャカイ</t>
    </rPh>
    <rPh sb="2" eb="5">
      <t>フクシシ</t>
    </rPh>
    <rPh sb="6" eb="8">
      <t>イリョウ</t>
    </rPh>
    <phoneticPr fontId="7"/>
  </si>
  <si>
    <t>医療ソーシャルワーカー</t>
    <rPh sb="0" eb="2">
      <t>イリョウ</t>
    </rPh>
    <phoneticPr fontId="7"/>
  </si>
  <si>
    <t>臨床心理技術者</t>
    <rPh sb="0" eb="2">
      <t>リンショウ</t>
    </rPh>
    <rPh sb="2" eb="4">
      <t>シンリ</t>
    </rPh>
    <rPh sb="4" eb="7">
      <t>ギジュツシャ</t>
    </rPh>
    <phoneticPr fontId="7"/>
  </si>
  <si>
    <t>臨床検査技師</t>
    <rPh sb="0" eb="2">
      <t>リンショウ</t>
    </rPh>
    <rPh sb="2" eb="4">
      <t>ケンサ</t>
    </rPh>
    <rPh sb="4" eb="6">
      <t>ギシ</t>
    </rPh>
    <phoneticPr fontId="7"/>
  </si>
  <si>
    <t>衛生検査技師</t>
    <rPh sb="0" eb="2">
      <t>エイセイ</t>
    </rPh>
    <rPh sb="2" eb="4">
      <t>ケンサ</t>
    </rPh>
    <rPh sb="4" eb="6">
      <t>ギシ</t>
    </rPh>
    <phoneticPr fontId="7"/>
  </si>
  <si>
    <t>日本臨床細胞学会細胞検査士</t>
    <rPh sb="0" eb="2">
      <t>ニホン</t>
    </rPh>
    <rPh sb="2" eb="4">
      <t>リンショウ</t>
    </rPh>
    <rPh sb="4" eb="6">
      <t>サイボウ</t>
    </rPh>
    <rPh sb="6" eb="8">
      <t>ガッカイ</t>
    </rPh>
    <rPh sb="8" eb="10">
      <t>サイボウ</t>
    </rPh>
    <rPh sb="10" eb="12">
      <t>ケンサ</t>
    </rPh>
    <rPh sb="12" eb="13">
      <t>シ</t>
    </rPh>
    <phoneticPr fontId="7"/>
  </si>
  <si>
    <t>介護福祉士</t>
    <rPh sb="0" eb="2">
      <t>カイゴ</t>
    </rPh>
    <rPh sb="2" eb="5">
      <t>フクシシ</t>
    </rPh>
    <phoneticPr fontId="7"/>
  </si>
  <si>
    <t>医療社会事業従事者</t>
    <rPh sb="0" eb="2">
      <t>イリョウ</t>
    </rPh>
    <rPh sb="2" eb="4">
      <t>シャカイ</t>
    </rPh>
    <rPh sb="4" eb="6">
      <t>ジギョウ</t>
    </rPh>
    <rPh sb="6" eb="9">
      <t>ジュウジシャ</t>
    </rPh>
    <phoneticPr fontId="7"/>
  </si>
  <si>
    <t>看護業務補助者</t>
    <rPh sb="0" eb="2">
      <t>カンゴ</t>
    </rPh>
    <rPh sb="2" eb="4">
      <t>ギョウム</t>
    </rPh>
    <rPh sb="4" eb="6">
      <t>ホジョ</t>
    </rPh>
    <rPh sb="6" eb="7">
      <t>シャ</t>
    </rPh>
    <phoneticPr fontId="7"/>
  </si>
  <si>
    <t>臨床心理士</t>
    <rPh sb="0" eb="2">
      <t>リンショウ</t>
    </rPh>
    <rPh sb="2" eb="5">
      <t>シンリシ</t>
    </rPh>
    <phoneticPr fontId="7"/>
  </si>
  <si>
    <t>臨床工学技士</t>
    <rPh sb="0" eb="6">
      <t>リンショウコウガクギシ</t>
    </rPh>
    <phoneticPr fontId="7"/>
  </si>
  <si>
    <t>保健師</t>
    <rPh sb="0" eb="3">
      <t>ホケンシ</t>
    </rPh>
    <phoneticPr fontId="7"/>
  </si>
  <si>
    <t>保育士</t>
    <rPh sb="0" eb="3">
      <t>ホイクシ</t>
    </rPh>
    <phoneticPr fontId="7"/>
  </si>
  <si>
    <t>診療情報管理士</t>
    <rPh sb="0" eb="2">
      <t>シンリョウ</t>
    </rPh>
    <rPh sb="2" eb="4">
      <t>ジョウホウ</t>
    </rPh>
    <rPh sb="4" eb="7">
      <t>カンリシ</t>
    </rPh>
    <phoneticPr fontId="7"/>
  </si>
  <si>
    <t>救命救急士</t>
    <rPh sb="0" eb="5">
      <t>キュウメイキュウキュウシ</t>
    </rPh>
    <phoneticPr fontId="7"/>
  </si>
  <si>
    <t>義足装具士</t>
    <rPh sb="0" eb="2">
      <t>ギソク</t>
    </rPh>
    <rPh sb="2" eb="5">
      <t>ソウグシ</t>
    </rPh>
    <phoneticPr fontId="7"/>
  </si>
  <si>
    <t>義肢装具士</t>
    <rPh sb="0" eb="5">
      <t>ギシソウグシ</t>
    </rPh>
    <phoneticPr fontId="7"/>
  </si>
  <si>
    <t>介護支援専門員（ケアマネージャー）</t>
    <rPh sb="0" eb="2">
      <t>カイゴ</t>
    </rPh>
    <rPh sb="2" eb="4">
      <t>シエン</t>
    </rPh>
    <rPh sb="4" eb="7">
      <t>センモンイン</t>
    </rPh>
    <phoneticPr fontId="7"/>
  </si>
  <si>
    <t>精神保健福祉士（精神科ソーシャルワーカー：ＰＳＷ）</t>
    <rPh sb="0" eb="2">
      <t>セイシン</t>
    </rPh>
    <rPh sb="2" eb="4">
      <t>ホケン</t>
    </rPh>
    <rPh sb="4" eb="7">
      <t>フクシシ</t>
    </rPh>
    <rPh sb="8" eb="11">
      <t>セイシンカ</t>
    </rPh>
    <phoneticPr fontId="7"/>
  </si>
  <si>
    <t>精神保健福祉士</t>
    <rPh sb="0" eb="2">
      <t>セイシン</t>
    </rPh>
    <rPh sb="2" eb="4">
      <t>ホケン</t>
    </rPh>
    <rPh sb="4" eb="7">
      <t>フクシシ</t>
    </rPh>
    <phoneticPr fontId="7"/>
  </si>
  <si>
    <t>診療エックス線技師</t>
    <rPh sb="0" eb="2">
      <t>シンリョウ</t>
    </rPh>
    <rPh sb="6" eb="7">
      <t>セン</t>
    </rPh>
    <rPh sb="7" eb="9">
      <t>ギシ</t>
    </rPh>
    <phoneticPr fontId="7"/>
  </si>
  <si>
    <t>あん摩マッサージ指圧師</t>
    <rPh sb="2" eb="3">
      <t>マ</t>
    </rPh>
    <rPh sb="8" eb="11">
      <t>シアツシ</t>
    </rPh>
    <phoneticPr fontId="7"/>
  </si>
  <si>
    <t>柔道整復師</t>
    <rPh sb="0" eb="2">
      <t>ジュウドウ</t>
    </rPh>
    <rPh sb="2" eb="4">
      <t>セイフク</t>
    </rPh>
    <rPh sb="4" eb="5">
      <t>シ</t>
    </rPh>
    <phoneticPr fontId="7"/>
  </si>
  <si>
    <t>鍼灸師</t>
    <rPh sb="0" eb="2">
      <t>シンキュウ</t>
    </rPh>
    <rPh sb="2" eb="3">
      <t>シ</t>
    </rPh>
    <phoneticPr fontId="7"/>
  </si>
  <si>
    <t>事務職員</t>
    <rPh sb="0" eb="2">
      <t>ジム</t>
    </rPh>
    <rPh sb="2" eb="4">
      <t>ショクイン</t>
    </rPh>
    <phoneticPr fontId="7"/>
  </si>
  <si>
    <t>その他技術員</t>
    <rPh sb="2" eb="3">
      <t>タ</t>
    </rPh>
    <rPh sb="3" eb="6">
      <t>ギジュツイン</t>
    </rPh>
    <phoneticPr fontId="7"/>
  </si>
  <si>
    <t>その他</t>
    <rPh sb="2" eb="3">
      <t>タ</t>
    </rPh>
    <phoneticPr fontId="7"/>
  </si>
  <si>
    <t>その他医療従事者</t>
    <rPh sb="2" eb="3">
      <t>タ</t>
    </rPh>
    <rPh sb="3" eb="5">
      <t>イリョウ</t>
    </rPh>
    <rPh sb="5" eb="8">
      <t>ジュウジシャ</t>
    </rPh>
    <phoneticPr fontId="7"/>
  </si>
  <si>
    <t>医師</t>
    <rPh sb="0" eb="2">
      <t>イシ</t>
    </rPh>
    <phoneticPr fontId="7"/>
  </si>
  <si>
    <t>その他職員</t>
    <rPh sb="2" eb="3">
      <t>タ</t>
    </rPh>
    <rPh sb="3" eb="5">
      <t>ショクイン</t>
    </rPh>
    <phoneticPr fontId="7"/>
  </si>
  <si>
    <t>00334</t>
  </si>
  <si>
    <t>00335</t>
  </si>
  <si>
    <t>00336</t>
  </si>
  <si>
    <t>00337</t>
  </si>
  <si>
    <t>00338</t>
  </si>
  <si>
    <t>334 脳クレアチン欠乏症候群</t>
    <rPh sb="4" eb="5">
      <t>ノウ</t>
    </rPh>
    <rPh sb="10" eb="12">
      <t>ケツボウ</t>
    </rPh>
    <rPh sb="12" eb="15">
      <t>ショウコウグン</t>
    </rPh>
    <phoneticPr fontId="1"/>
  </si>
  <si>
    <t>335 ネフロン癆</t>
    <rPh sb="8" eb="9">
      <t>ロウ</t>
    </rPh>
    <phoneticPr fontId="1"/>
  </si>
  <si>
    <t>336 家族性低βリポタンパク血症１（ホモ接合体）</t>
    <rPh sb="4" eb="7">
      <t>カゾクセイ</t>
    </rPh>
    <rPh sb="7" eb="8">
      <t>テイ</t>
    </rPh>
    <rPh sb="15" eb="17">
      <t>ケッショウ</t>
    </rPh>
    <rPh sb="21" eb="24">
      <t>セツゴウタイ</t>
    </rPh>
    <phoneticPr fontId="1"/>
  </si>
  <si>
    <t>337 ホモシスチン尿症</t>
    <rPh sb="10" eb="12">
      <t>ニョウショウ</t>
    </rPh>
    <phoneticPr fontId="1"/>
  </si>
  <si>
    <t>338 進行性家族性肝内胆汁うっ滞症</t>
    <rPh sb="4" eb="7">
      <t>シンコウセイ</t>
    </rPh>
    <rPh sb="7" eb="10">
      <t>カゾクセイ</t>
    </rPh>
    <rPh sb="10" eb="12">
      <t>カンナイ</t>
    </rPh>
    <rPh sb="12" eb="14">
      <t>タンジュウ</t>
    </rPh>
    <rPh sb="16" eb="17">
      <t>タイ</t>
    </rPh>
    <rPh sb="17" eb="18">
      <t>ショウ</t>
    </rPh>
    <phoneticPr fontId="1"/>
  </si>
  <si>
    <t>間脳下垂体機能障害</t>
    <rPh sb="0" eb="1">
      <t>アイダ</t>
    </rPh>
    <rPh sb="1" eb="5">
      <t>ノウカスイタイ</t>
    </rPh>
    <rPh sb="5" eb="7">
      <t>キノウ</t>
    </rPh>
    <rPh sb="7" eb="9">
      <t>ショウガイ</t>
    </rPh>
    <phoneticPr fontId="7"/>
  </si>
  <si>
    <t>結節性動脈周囲炎</t>
    <rPh sb="0" eb="3">
      <t>ケッセツセイ</t>
    </rPh>
    <rPh sb="3" eb="5">
      <t>ドウミャク</t>
    </rPh>
    <rPh sb="5" eb="8">
      <t>シュウイエン</t>
    </rPh>
    <phoneticPr fontId="7"/>
  </si>
  <si>
    <t>原発制胆汁性肝硬変</t>
    <rPh sb="0" eb="1">
      <t>ゲン</t>
    </rPh>
    <rPh sb="1" eb="2">
      <t>ハツ</t>
    </rPh>
    <rPh sb="2" eb="3">
      <t>セイ</t>
    </rPh>
    <rPh sb="3" eb="5">
      <t>タンジュウ</t>
    </rPh>
    <rPh sb="5" eb="6">
      <t>セイ</t>
    </rPh>
    <rPh sb="6" eb="9">
      <t>カンコウヘン</t>
    </rPh>
    <phoneticPr fontId="7"/>
  </si>
  <si>
    <t>原発性肺高血圧症</t>
    <rPh sb="0" eb="2">
      <t>ゲンパツ</t>
    </rPh>
    <rPh sb="2" eb="3">
      <t>セイ</t>
    </rPh>
    <rPh sb="3" eb="4">
      <t>ハイ</t>
    </rPh>
    <rPh sb="4" eb="7">
      <t>コウケツアツ</t>
    </rPh>
    <rPh sb="7" eb="8">
      <t>ショウ</t>
    </rPh>
    <phoneticPr fontId="7"/>
  </si>
  <si>
    <t>重症急性膵炎</t>
    <rPh sb="0" eb="2">
      <t>ジュウショウ</t>
    </rPh>
    <rPh sb="2" eb="4">
      <t>キュウセイ</t>
    </rPh>
    <rPh sb="4" eb="6">
      <t>スイエン</t>
    </rPh>
    <phoneticPr fontId="7"/>
  </si>
  <si>
    <t>重傷多形滲出性紅斑（急性期）</t>
    <rPh sb="0" eb="2">
      <t>ジュウショウ</t>
    </rPh>
    <rPh sb="2" eb="4">
      <t>タケイ</t>
    </rPh>
    <rPh sb="4" eb="5">
      <t>ニジ</t>
    </rPh>
    <rPh sb="5" eb="6">
      <t>デ</t>
    </rPh>
    <rPh sb="6" eb="7">
      <t>セイ</t>
    </rPh>
    <rPh sb="7" eb="8">
      <t>ベニ</t>
    </rPh>
    <rPh sb="8" eb="9">
      <t>マダラ</t>
    </rPh>
    <rPh sb="10" eb="13">
      <t>キュウセイキ</t>
    </rPh>
    <phoneticPr fontId="7"/>
  </si>
  <si>
    <t>大動脈炎症候群</t>
    <rPh sb="0" eb="3">
      <t>ダイドウミャク</t>
    </rPh>
    <rPh sb="3" eb="5">
      <t>エンショウ</t>
    </rPh>
    <phoneticPr fontId="7"/>
  </si>
  <si>
    <t>強皮症</t>
    <rPh sb="0" eb="1">
      <t>ツヨ</t>
    </rPh>
    <rPh sb="1" eb="2">
      <t>カワ</t>
    </rPh>
    <phoneticPr fontId="7"/>
  </si>
  <si>
    <t>難治性の肝炎のうち劇症肝炎</t>
    <rPh sb="0" eb="3">
      <t>ナンチセイ</t>
    </rPh>
    <rPh sb="4" eb="6">
      <t>カンエン</t>
    </rPh>
    <rPh sb="9" eb="11">
      <t>ゲキショウ</t>
    </rPh>
    <rPh sb="11" eb="13">
      <t>カンエン</t>
    </rPh>
    <phoneticPr fontId="7"/>
  </si>
  <si>
    <t>プリオン病（ヒト由来乾燥硬膜移植によるクロイツフェルト・ヤコブ病に限る。）</t>
    <rPh sb="4" eb="5">
      <t>ビョウ</t>
    </rPh>
    <phoneticPr fontId="7"/>
  </si>
  <si>
    <t xml:space="preserve">蛋白喪失性腸症 </t>
  </si>
  <si>
    <t>破傷風トキソイド</t>
    <rPh sb="0" eb="3">
      <t>ハショウフウ</t>
    </rPh>
    <phoneticPr fontId="7"/>
  </si>
  <si>
    <t>破傷風血清（テタノブリン）</t>
    <rPh sb="0" eb="3">
      <t>ハショウフウ</t>
    </rPh>
    <rPh sb="3" eb="5">
      <t>ケッセイ</t>
    </rPh>
    <phoneticPr fontId="7"/>
  </si>
  <si>
    <t xml:space="preserve">乾燥組織培養不活化狂犬病ワクチン
</t>
  </si>
  <si>
    <t>まむし血清（まむし抗毒素）</t>
    <rPh sb="3" eb="5">
      <t>ケッセイ</t>
    </rPh>
    <rPh sb="9" eb="12">
      <t>コウドクソ</t>
    </rPh>
    <phoneticPr fontId="7"/>
  </si>
  <si>
    <t>リヌス抗毒素</t>
    <rPh sb="3" eb="6">
      <t>コウドクソ</t>
    </rPh>
    <phoneticPr fontId="7"/>
  </si>
  <si>
    <t>薬局の面積</t>
    <phoneticPr fontId="27"/>
  </si>
  <si>
    <t>店舗販売業の併設</t>
    <phoneticPr fontId="27"/>
  </si>
  <si>
    <t>薬局の電子メールアドレス</t>
    <phoneticPr fontId="27"/>
  </si>
  <si>
    <t>健康サポート薬局の有無</t>
    <phoneticPr fontId="26"/>
  </si>
  <si>
    <t>無菌製剤処理に係る調剤を当該薬局において実施した回数</t>
    <phoneticPr fontId="26"/>
  </si>
  <si>
    <t>無菌製剤処理に係る調剤を他の薬局の無菌調剤室を利用して実施した回数</t>
    <phoneticPr fontId="26"/>
  </si>
  <si>
    <t>件数</t>
    <phoneticPr fontId="27"/>
  </si>
  <si>
    <t>回数</t>
    <phoneticPr fontId="27"/>
  </si>
  <si>
    <t>マイナンバーカードの保険証利用により取得した薬剤情報等を活用した調剤の実施</t>
    <phoneticPr fontId="26"/>
  </si>
  <si>
    <t>「感染症の予防及び感染症の患者に対する医療に関する法律」に基づく都道府県との協定の締結</t>
    <phoneticPr fontId="5"/>
  </si>
  <si>
    <t>入院時の情報を共有する体制及び退院時の情報を共有する体制に掲げるもののほか、医療機関に情報を共有した回数</t>
    <phoneticPr fontId="26"/>
  </si>
  <si>
    <t>1：調剤基本料１</t>
  </si>
  <si>
    <t>2：調剤基本料２</t>
  </si>
  <si>
    <t>3：調剤基本料３イ</t>
  </si>
  <si>
    <t>4：調剤基本料３ロ</t>
  </si>
  <si>
    <t>5：調剤基本料３ハ</t>
  </si>
  <si>
    <t>選択値</t>
    <rPh sb="0" eb="3">
      <t>センタクチ</t>
    </rPh>
    <phoneticPr fontId="5"/>
  </si>
  <si>
    <t>1：地域支援体制加算１</t>
  </si>
  <si>
    <t>2：地域支援体制加算２</t>
  </si>
  <si>
    <t>3：地域支援体制加算３</t>
  </si>
  <si>
    <t>4：地域支援体制加算４</t>
  </si>
  <si>
    <t>電話による対応</t>
    <phoneticPr fontId="26"/>
  </si>
  <si>
    <t>メールによる対応</t>
    <phoneticPr fontId="26"/>
  </si>
  <si>
    <t>SMSによる対応</t>
    <phoneticPr fontId="26"/>
  </si>
  <si>
    <t>0：不可</t>
    <rPh sb="2" eb="4">
      <t>フカ</t>
    </rPh>
    <phoneticPr fontId="5"/>
  </si>
  <si>
    <t>1：可能</t>
    <rPh sb="2" eb="4">
      <t>カノウ</t>
    </rPh>
    <phoneticPr fontId="5"/>
  </si>
  <si>
    <t>薬局医薬品の取扱品目数</t>
    <phoneticPr fontId="26"/>
  </si>
  <si>
    <t>数量</t>
    <rPh sb="0" eb="2">
      <t>スウリョウ</t>
    </rPh>
    <phoneticPr fontId="27"/>
  </si>
  <si>
    <t>要指導医薬品・一般用医薬品の取扱品目数</t>
    <phoneticPr fontId="26"/>
  </si>
  <si>
    <t>病者用食品</t>
    <phoneticPr fontId="26"/>
  </si>
  <si>
    <t>乳児用調整乳</t>
    <phoneticPr fontId="26"/>
  </si>
  <si>
    <t>えん下困難者用食品</t>
    <phoneticPr fontId="26"/>
  </si>
  <si>
    <t>配送サービスの利用可否</t>
    <phoneticPr fontId="26"/>
  </si>
  <si>
    <t>相談時間１（削除）</t>
  </si>
  <si>
    <t>相談時間２（削除）</t>
  </si>
  <si>
    <t>地域医療連携窓口設置機能（以外の機能）</t>
  </si>
  <si>
    <t>急性期患者受入れ（【脳卒中急性期】救急患者の受入体制　２４時間受入可能）</t>
  </si>
  <si>
    <t>マイナンバーカードの保険証利用により取得した診療情報を活用した診療の実施の有無</t>
  </si>
  <si>
    <t>電子処方箋の発行の可否</t>
  </si>
  <si>
    <t>倫理委員会の設置2</t>
  </si>
  <si>
    <t>じょくそう対策2</t>
  </si>
  <si>
    <t>医療事故調査制度に関する研修（医療事故調査・支援センター又は支援団体等連絡協議会が開催するものに限る）の管理者の受講の有無</t>
  </si>
  <si>
    <t>他の病院又は診療所についての医療安全対策に関する評価の実施の有無</t>
  </si>
  <si>
    <t>医療安全対策に関する他の病院又は診療所からの評価の受審の有無</t>
  </si>
  <si>
    <t>一般財団法人日本品質保証機構による認定の有無</t>
    <rPh sb="20" eb="22">
      <t>ウム</t>
    </rPh>
    <phoneticPr fontId="38"/>
  </si>
  <si>
    <t>大阪府歯科医師会会員</t>
    <rPh sb="0" eb="8">
      <t>オオサカフシカイシカイ</t>
    </rPh>
    <rPh sb="8" eb="10">
      <t>カイイン</t>
    </rPh>
    <phoneticPr fontId="18"/>
  </si>
  <si>
    <t>大阪府警察協力歯科医</t>
    <rPh sb="0" eb="3">
      <t>オオサカフ</t>
    </rPh>
    <rPh sb="3" eb="5">
      <t>ケイサツ</t>
    </rPh>
    <rPh sb="5" eb="7">
      <t>キョウリョク</t>
    </rPh>
    <rPh sb="7" eb="10">
      <t>シカイ</t>
    </rPh>
    <phoneticPr fontId="18"/>
  </si>
  <si>
    <t>医療事故情報収集等事業参加有無_診療所</t>
    <rPh sb="16" eb="19">
      <t>シンリョウジョ</t>
    </rPh>
    <phoneticPr fontId="22"/>
  </si>
  <si>
    <t>薬局の面積</t>
    <rPh sb="0" eb="2">
      <t>ヤッキョク</t>
    </rPh>
    <rPh sb="3" eb="5">
      <t>メンセキ</t>
    </rPh>
    <phoneticPr fontId="1"/>
  </si>
  <si>
    <t>薬局の電子メールアドレス</t>
    <rPh sb="0" eb="2">
      <t>ヤッキョク</t>
    </rPh>
    <phoneticPr fontId="1"/>
  </si>
  <si>
    <t>健康サポート薬局の有無</t>
    <rPh sb="0" eb="2">
      <t>ケンコウ</t>
    </rPh>
    <rPh sb="6" eb="8">
      <t>ヤッキョク</t>
    </rPh>
    <rPh sb="9" eb="11">
      <t>ウム</t>
    </rPh>
    <phoneticPr fontId="1"/>
  </si>
  <si>
    <t>小児薬物療法認定薬剤師</t>
    <rPh sb="0" eb="2">
      <t>ショウニ</t>
    </rPh>
    <rPh sb="2" eb="4">
      <t>ヤクブツ</t>
    </rPh>
    <rPh sb="4" eb="6">
      <t>リョウホウ</t>
    </rPh>
    <rPh sb="6" eb="8">
      <t>ニンテイ</t>
    </rPh>
    <rPh sb="8" eb="11">
      <t>ヤクザイシ</t>
    </rPh>
    <phoneticPr fontId="1"/>
  </si>
  <si>
    <t>外来がん治療専門薬剤師の人数</t>
    <rPh sb="12" eb="14">
      <t>ニンズウ</t>
    </rPh>
    <phoneticPr fontId="1"/>
  </si>
  <si>
    <t>上記以外の認定薬剤師の資格名（２）</t>
    <rPh sb="0" eb="2">
      <t>ジョウキ</t>
    </rPh>
    <rPh sb="2" eb="4">
      <t>イガイ</t>
    </rPh>
    <rPh sb="5" eb="7">
      <t>ニンテイ</t>
    </rPh>
    <rPh sb="7" eb="10">
      <t>ヤクザイシ</t>
    </rPh>
    <rPh sb="11" eb="13">
      <t>シカク</t>
    </rPh>
    <rPh sb="13" eb="14">
      <t>メイ</t>
    </rPh>
    <phoneticPr fontId="1"/>
  </si>
  <si>
    <t>上記以外の認定薬剤師の人数（２）</t>
    <rPh sb="0" eb="2">
      <t>ジョウキ</t>
    </rPh>
    <rPh sb="11" eb="13">
      <t>ニンズウ</t>
    </rPh>
    <phoneticPr fontId="1"/>
  </si>
  <si>
    <t>上記以外の認定薬剤師の資格名（３）</t>
    <rPh sb="0" eb="2">
      <t>ジョウキ</t>
    </rPh>
    <rPh sb="2" eb="4">
      <t>イガイ</t>
    </rPh>
    <rPh sb="5" eb="7">
      <t>ニンテイ</t>
    </rPh>
    <rPh sb="7" eb="10">
      <t>ヤクザイシ</t>
    </rPh>
    <rPh sb="11" eb="13">
      <t>シカク</t>
    </rPh>
    <rPh sb="13" eb="14">
      <t>メイ</t>
    </rPh>
    <phoneticPr fontId="1"/>
  </si>
  <si>
    <t>上記以外の認定薬剤師の人数（３）</t>
    <rPh sb="0" eb="2">
      <t>ジョウキ</t>
    </rPh>
    <rPh sb="11" eb="13">
      <t>ニンズウ</t>
    </rPh>
    <phoneticPr fontId="1"/>
  </si>
  <si>
    <t>上記以外の認定薬剤師の資格名（４）</t>
    <rPh sb="0" eb="2">
      <t>ジョウキ</t>
    </rPh>
    <rPh sb="2" eb="4">
      <t>イガイ</t>
    </rPh>
    <rPh sb="5" eb="7">
      <t>ニンテイ</t>
    </rPh>
    <rPh sb="7" eb="10">
      <t>ヤクザイシ</t>
    </rPh>
    <rPh sb="11" eb="13">
      <t>シカク</t>
    </rPh>
    <rPh sb="13" eb="14">
      <t>メイ</t>
    </rPh>
    <phoneticPr fontId="1"/>
  </si>
  <si>
    <t>上記以外の認定薬剤師の人数（４）</t>
    <rPh sb="0" eb="2">
      <t>ジョウキ</t>
    </rPh>
    <rPh sb="11" eb="13">
      <t>ニンズウ</t>
    </rPh>
    <phoneticPr fontId="1"/>
  </si>
  <si>
    <t>上記以外の認定薬剤師の資格名（５）</t>
    <rPh sb="0" eb="2">
      <t>ジョウキ</t>
    </rPh>
    <rPh sb="2" eb="4">
      <t>イガイ</t>
    </rPh>
    <rPh sb="5" eb="7">
      <t>ニンテイ</t>
    </rPh>
    <rPh sb="7" eb="10">
      <t>ヤクザイシ</t>
    </rPh>
    <rPh sb="11" eb="13">
      <t>シカク</t>
    </rPh>
    <rPh sb="13" eb="14">
      <t>メイ</t>
    </rPh>
    <phoneticPr fontId="1"/>
  </si>
  <si>
    <t>上記以外の認定薬剤師の人数（５）</t>
    <rPh sb="0" eb="2">
      <t>ジョウキ</t>
    </rPh>
    <rPh sb="11" eb="13">
      <t>ニンズウ</t>
    </rPh>
    <phoneticPr fontId="1"/>
  </si>
  <si>
    <t>上記以外の認定薬剤師の資格名（６）</t>
    <rPh sb="0" eb="2">
      <t>ジョウキ</t>
    </rPh>
    <rPh sb="2" eb="4">
      <t>イガイ</t>
    </rPh>
    <rPh sb="5" eb="7">
      <t>ニンテイ</t>
    </rPh>
    <rPh sb="7" eb="10">
      <t>ヤクザイシ</t>
    </rPh>
    <rPh sb="11" eb="13">
      <t>シカク</t>
    </rPh>
    <rPh sb="13" eb="14">
      <t>メイ</t>
    </rPh>
    <phoneticPr fontId="1"/>
  </si>
  <si>
    <t>上記以外の認定薬剤師の人数（６）</t>
    <rPh sb="0" eb="2">
      <t>ジョウキ</t>
    </rPh>
    <rPh sb="11" eb="13">
      <t>ニンズウ</t>
    </rPh>
    <phoneticPr fontId="1"/>
  </si>
  <si>
    <t>上記以外の認定薬剤師の資格名（７）</t>
    <rPh sb="0" eb="2">
      <t>ジョウキ</t>
    </rPh>
    <rPh sb="2" eb="4">
      <t>イガイ</t>
    </rPh>
    <rPh sb="5" eb="7">
      <t>ニンテイ</t>
    </rPh>
    <rPh sb="7" eb="10">
      <t>ヤクザイシ</t>
    </rPh>
    <rPh sb="11" eb="13">
      <t>シカク</t>
    </rPh>
    <rPh sb="13" eb="14">
      <t>メイ</t>
    </rPh>
    <phoneticPr fontId="1"/>
  </si>
  <si>
    <t>上記以外の認定薬剤師の人数（７）</t>
    <rPh sb="0" eb="2">
      <t>ジョウキ</t>
    </rPh>
    <rPh sb="11" eb="13">
      <t>ニンズウ</t>
    </rPh>
    <phoneticPr fontId="1"/>
  </si>
  <si>
    <t>上記以外の認定薬剤師の資格名（８）</t>
    <rPh sb="0" eb="2">
      <t>ジョウキ</t>
    </rPh>
    <rPh sb="2" eb="4">
      <t>イガイ</t>
    </rPh>
    <rPh sb="5" eb="7">
      <t>ニンテイ</t>
    </rPh>
    <rPh sb="7" eb="10">
      <t>ヤクザイシ</t>
    </rPh>
    <rPh sb="11" eb="13">
      <t>シカク</t>
    </rPh>
    <rPh sb="13" eb="14">
      <t>メイ</t>
    </rPh>
    <phoneticPr fontId="1"/>
  </si>
  <si>
    <t>上記以外の認定薬剤師の人数（８）</t>
    <rPh sb="0" eb="2">
      <t>ジョウキ</t>
    </rPh>
    <rPh sb="11" eb="13">
      <t>ニンズウ</t>
    </rPh>
    <phoneticPr fontId="1"/>
  </si>
  <si>
    <t>上記以外の認定薬剤師の資格名（９）</t>
    <rPh sb="0" eb="2">
      <t>ジョウキ</t>
    </rPh>
    <rPh sb="2" eb="4">
      <t>イガイ</t>
    </rPh>
    <rPh sb="5" eb="7">
      <t>ニンテイ</t>
    </rPh>
    <rPh sb="7" eb="10">
      <t>ヤクザイシ</t>
    </rPh>
    <rPh sb="11" eb="13">
      <t>シカク</t>
    </rPh>
    <rPh sb="13" eb="14">
      <t>メイ</t>
    </rPh>
    <phoneticPr fontId="1"/>
  </si>
  <si>
    <t>上記以外の認定薬剤師の人数（９）</t>
    <rPh sb="0" eb="2">
      <t>ジョウキ</t>
    </rPh>
    <rPh sb="11" eb="13">
      <t>ニンズウ</t>
    </rPh>
    <phoneticPr fontId="1"/>
  </si>
  <si>
    <t>登録販売者の人数</t>
    <rPh sb="0" eb="5">
      <t>トウロクハンバイシャ</t>
    </rPh>
    <phoneticPr fontId="1"/>
  </si>
  <si>
    <t>クリーンベンチの有無</t>
    <rPh sb="8" eb="10">
      <t>ウム</t>
    </rPh>
    <phoneticPr fontId="1"/>
  </si>
  <si>
    <t>安全キャビネットの有無</t>
    <rPh sb="0" eb="2">
      <t>アンゼン</t>
    </rPh>
    <rPh sb="9" eb="11">
      <t>ウム</t>
    </rPh>
    <phoneticPr fontId="1"/>
  </si>
  <si>
    <t>麻薬に係る調剤を実施した回数</t>
    <rPh sb="8" eb="10">
      <t>ジッシ</t>
    </rPh>
    <rPh sb="12" eb="14">
      <t>カイスウ</t>
    </rPh>
    <phoneticPr fontId="1"/>
  </si>
  <si>
    <t>小児の訪問薬剤管理指導の実績の有無</t>
    <rPh sb="15" eb="17">
      <t>ウム</t>
    </rPh>
    <phoneticPr fontId="1"/>
  </si>
  <si>
    <t>オンライン服薬指導に対応するシステム</t>
    <rPh sb="10" eb="12">
      <t>タイオウ</t>
    </rPh>
    <phoneticPr fontId="1"/>
  </si>
  <si>
    <t>オンライン服薬指導を実施した回数</t>
    <rPh sb="14" eb="16">
      <t>カイスウ</t>
    </rPh>
    <phoneticPr fontId="1"/>
  </si>
  <si>
    <t>リフィル処方箋の対応実績の件数</t>
    <rPh sb="13" eb="15">
      <t>ケンスウ</t>
    </rPh>
    <phoneticPr fontId="1"/>
  </si>
  <si>
    <t>検体測定室の検査項目の有無（AST(GOT)）</t>
    <rPh sb="11" eb="13">
      <t>ウム</t>
    </rPh>
    <phoneticPr fontId="1"/>
  </si>
  <si>
    <t>検体測定室の検査項目の有無（HDLコレステロール）</t>
  </si>
  <si>
    <t>検体測定室の検査項目の有無（LDLコレステロール）</t>
  </si>
  <si>
    <t>検体測定室の検査項目の有無（Non-HDLコレステロール）</t>
  </si>
  <si>
    <t>検体測定室の検査項目の有無（血糖）</t>
  </si>
  <si>
    <t>検体測定室の検査項目の有無（HbA1c）</t>
  </si>
  <si>
    <t>検体測定室の検査費用</t>
    <rPh sb="6" eb="8">
      <t>ケンサ</t>
    </rPh>
    <rPh sb="8" eb="10">
      <t>ヒヨウ</t>
    </rPh>
    <phoneticPr fontId="1"/>
  </si>
  <si>
    <t>事業継続計画（ＢＣＰ）の策定の有無</t>
  </si>
  <si>
    <t>非常用電源の有無</t>
  </si>
  <si>
    <t>「感染症の予防等の医療に関する法律」に基づく都道府県との協定の締結</t>
    <rPh sb="1" eb="4">
      <t>カンセンショウ</t>
    </rPh>
    <rPh sb="5" eb="7">
      <t>ヨボウ</t>
    </rPh>
    <rPh sb="7" eb="8">
      <t>ナド</t>
    </rPh>
    <rPh sb="9" eb="11">
      <t>イリョウ</t>
    </rPh>
    <rPh sb="12" eb="13">
      <t>カン</t>
    </rPh>
    <rPh sb="15" eb="17">
      <t>ホウリツ</t>
    </rPh>
    <rPh sb="19" eb="20">
      <t>モト</t>
    </rPh>
    <rPh sb="22" eb="26">
      <t>トドウフケン</t>
    </rPh>
    <rPh sb="28" eb="30">
      <t>キョウテイ</t>
    </rPh>
    <rPh sb="31" eb="33">
      <t>テイケツ</t>
    </rPh>
    <phoneticPr fontId="1"/>
  </si>
  <si>
    <t>新型コロナウイルス抗原検査キットの取扱いの有無</t>
  </si>
  <si>
    <t>入院時の情報を共有した回数</t>
  </si>
  <si>
    <t>退院時の情報を共有した回数</t>
  </si>
  <si>
    <t>入院時の情報を共有する体制及び退院時の情報を共有する体制に掲げるもののほか、医療機関に情報を共有した回数</t>
  </si>
  <si>
    <t>受診勧奨に係る情報等を医療機関に提供実績の有無</t>
  </si>
  <si>
    <t>調剤基本料の届出状況</t>
    <rPh sb="6" eb="7">
      <t>トド</t>
    </rPh>
    <rPh sb="7" eb="8">
      <t>デ</t>
    </rPh>
    <rPh sb="8" eb="10">
      <t>ジョウキョウ</t>
    </rPh>
    <phoneticPr fontId="1"/>
  </si>
  <si>
    <t>地域支援体制加算の届出状況</t>
  </si>
  <si>
    <t>連携強化加算の届出の有無</t>
  </si>
  <si>
    <t>勤務薬剤師の常勤の人数</t>
    <rPh sb="0" eb="2">
      <t>キンム</t>
    </rPh>
    <rPh sb="6" eb="8">
      <t>ジョウキン</t>
    </rPh>
    <phoneticPr fontId="1"/>
  </si>
  <si>
    <t>勤務薬剤師の非常勤の人数</t>
    <rPh sb="0" eb="2">
      <t>キンム</t>
    </rPh>
    <rPh sb="6" eb="9">
      <t>ヒジョウキン</t>
    </rPh>
    <phoneticPr fontId="1"/>
  </si>
  <si>
    <t>勤務薬剤師の非常勤の人数（常勤換算）</t>
  </si>
  <si>
    <t>ポルトガル語対応</t>
    <rPh sb="6" eb="8">
      <t>タイオウ</t>
    </rPh>
    <phoneticPr fontId="13"/>
  </si>
  <si>
    <t>ポルトガル語対応（レベル）</t>
    <rPh sb="5" eb="6">
      <t>ゴ</t>
    </rPh>
    <rPh sb="6" eb="8">
      <t>タイオウ</t>
    </rPh>
    <phoneticPr fontId="13"/>
  </si>
  <si>
    <t>ポルトガル語対応（事前連絡）</t>
  </si>
  <si>
    <t>電話による対応</t>
  </si>
  <si>
    <t>メールによる対応</t>
    <rPh sb="6" eb="8">
      <t>タイオウ</t>
    </rPh>
    <phoneticPr fontId="1"/>
  </si>
  <si>
    <t>SMSによる対応</t>
    <rPh sb="6" eb="8">
      <t>タイオウ</t>
    </rPh>
    <phoneticPr fontId="1"/>
  </si>
  <si>
    <t>その他の相談できるサービスの方法</t>
    <rPh sb="2" eb="3">
      <t>タ</t>
    </rPh>
    <rPh sb="4" eb="6">
      <t>ソウダン</t>
    </rPh>
    <rPh sb="14" eb="16">
      <t>ホウホウ</t>
    </rPh>
    <phoneticPr fontId="1"/>
  </si>
  <si>
    <t>電話による販売の有無</t>
    <rPh sb="0" eb="2">
      <t>デンワ</t>
    </rPh>
    <rPh sb="5" eb="7">
      <t>ハンバイ</t>
    </rPh>
    <rPh sb="8" eb="10">
      <t>ウム</t>
    </rPh>
    <phoneticPr fontId="1"/>
  </si>
  <si>
    <t>電話による販売時間</t>
    <rPh sb="0" eb="2">
      <t>デンワ</t>
    </rPh>
    <rPh sb="5" eb="7">
      <t>ハンバイ</t>
    </rPh>
    <rPh sb="7" eb="9">
      <t>ジカン</t>
    </rPh>
    <phoneticPr fontId="1"/>
  </si>
  <si>
    <t>電話による販売を行う医薬品の区分（薬局製造販売医薬品）</t>
    <rPh sb="0" eb="2">
      <t>デンワ</t>
    </rPh>
    <rPh sb="5" eb="7">
      <t>ハンバイ</t>
    </rPh>
    <rPh sb="8" eb="9">
      <t>オコナ</t>
    </rPh>
    <rPh sb="10" eb="13">
      <t>イヤクヒン</t>
    </rPh>
    <rPh sb="14" eb="16">
      <t>クブン</t>
    </rPh>
    <phoneticPr fontId="1"/>
  </si>
  <si>
    <t>電話による販売を行う医薬品の区分（第１類医薬品）</t>
    <rPh sb="0" eb="2">
      <t>デンワ</t>
    </rPh>
    <rPh sb="5" eb="7">
      <t>ハンバイ</t>
    </rPh>
    <rPh sb="8" eb="9">
      <t>オコナ</t>
    </rPh>
    <rPh sb="10" eb="13">
      <t>イヤクヒン</t>
    </rPh>
    <phoneticPr fontId="1"/>
  </si>
  <si>
    <t>電話による販売を行う医薬品の区分（第２類医薬品）</t>
    <rPh sb="0" eb="2">
      <t>デンワ</t>
    </rPh>
    <rPh sb="5" eb="7">
      <t>ハンバイ</t>
    </rPh>
    <rPh sb="8" eb="9">
      <t>オコナ</t>
    </rPh>
    <rPh sb="10" eb="13">
      <t>イヤクヒン</t>
    </rPh>
    <phoneticPr fontId="1"/>
  </si>
  <si>
    <t>電話による販売を行う医薬品の区分（第３類医薬品）</t>
    <rPh sb="0" eb="2">
      <t>デンワ</t>
    </rPh>
    <rPh sb="5" eb="7">
      <t>ハンバイ</t>
    </rPh>
    <rPh sb="8" eb="9">
      <t>オコナ</t>
    </rPh>
    <rPh sb="10" eb="13">
      <t>イヤクヒン</t>
    </rPh>
    <phoneticPr fontId="1"/>
  </si>
  <si>
    <t>インターネットによる販売の有無</t>
    <rPh sb="10" eb="12">
      <t>ハンバイ</t>
    </rPh>
    <rPh sb="13" eb="15">
      <t>ウム</t>
    </rPh>
    <phoneticPr fontId="1"/>
  </si>
  <si>
    <t>インターネットによる販売時間</t>
    <rPh sb="10" eb="12">
      <t>ハンバイ</t>
    </rPh>
    <rPh sb="12" eb="14">
      <t>ジカン</t>
    </rPh>
    <phoneticPr fontId="1"/>
  </si>
  <si>
    <t>インターネットによる販売を行う医薬品の区分（薬局製造販売医薬品）</t>
    <rPh sb="10" eb="12">
      <t>ハンバイ</t>
    </rPh>
    <rPh sb="13" eb="14">
      <t>オコナ</t>
    </rPh>
    <rPh sb="15" eb="18">
      <t>イヤクヒン</t>
    </rPh>
    <phoneticPr fontId="1"/>
  </si>
  <si>
    <t>インターネットによる販売を行う医薬品の区分（第１類医薬品）</t>
    <rPh sb="10" eb="12">
      <t>ハンバイ</t>
    </rPh>
    <rPh sb="13" eb="14">
      <t>オコナ</t>
    </rPh>
    <rPh sb="15" eb="18">
      <t>イヤクヒン</t>
    </rPh>
    <phoneticPr fontId="1"/>
  </si>
  <si>
    <t>インターネットによる販売を行う医薬品の区分（第２類医薬品）</t>
    <rPh sb="10" eb="12">
      <t>ハンバイ</t>
    </rPh>
    <rPh sb="13" eb="14">
      <t>オコナ</t>
    </rPh>
    <rPh sb="15" eb="18">
      <t>イヤクヒン</t>
    </rPh>
    <phoneticPr fontId="1"/>
  </si>
  <si>
    <t>インターネットによる販売を行う医薬品の区分（第３類医薬品）</t>
    <rPh sb="10" eb="12">
      <t>ハンバイ</t>
    </rPh>
    <rPh sb="13" eb="14">
      <t>オコナ</t>
    </rPh>
    <rPh sb="15" eb="18">
      <t>イヤクヒン</t>
    </rPh>
    <phoneticPr fontId="1"/>
  </si>
  <si>
    <t>カタログによる販売の有無</t>
    <rPh sb="7" eb="9">
      <t>ハンバイ</t>
    </rPh>
    <rPh sb="10" eb="12">
      <t>ウム</t>
    </rPh>
    <phoneticPr fontId="1"/>
  </si>
  <si>
    <t>カタログによる販売時間</t>
    <rPh sb="7" eb="9">
      <t>ハンバイ</t>
    </rPh>
    <rPh sb="9" eb="11">
      <t>ジカン</t>
    </rPh>
    <phoneticPr fontId="1"/>
  </si>
  <si>
    <t>カタログによる販売を行う医薬品の区分（薬局製造販売医薬品）</t>
    <rPh sb="7" eb="9">
      <t>ハンバイ</t>
    </rPh>
    <rPh sb="10" eb="11">
      <t>オコナ</t>
    </rPh>
    <rPh sb="12" eb="15">
      <t>イヤクヒン</t>
    </rPh>
    <phoneticPr fontId="1"/>
  </si>
  <si>
    <t>カタログによる販売を行う医薬品の区分（第１類医薬品）</t>
    <rPh sb="7" eb="9">
      <t>ハンバイ</t>
    </rPh>
    <rPh sb="10" eb="11">
      <t>オコナ</t>
    </rPh>
    <rPh sb="12" eb="15">
      <t>イヤクヒン</t>
    </rPh>
    <phoneticPr fontId="1"/>
  </si>
  <si>
    <t>カタログによる販売を行う医薬品の区分（第２類医薬品）</t>
    <rPh sb="7" eb="9">
      <t>ハンバイ</t>
    </rPh>
    <rPh sb="10" eb="11">
      <t>オコナ</t>
    </rPh>
    <rPh sb="12" eb="15">
      <t>イヤクヒン</t>
    </rPh>
    <phoneticPr fontId="1"/>
  </si>
  <si>
    <t>カタログによる販売を行う医薬品の区分（第３類医薬品）</t>
    <rPh sb="7" eb="9">
      <t>ハンバイ</t>
    </rPh>
    <rPh sb="10" eb="11">
      <t>オコナ</t>
    </rPh>
    <rPh sb="12" eb="15">
      <t>イヤクヒン</t>
    </rPh>
    <phoneticPr fontId="1"/>
  </si>
  <si>
    <t>その他の販売方法の通信手段</t>
    <rPh sb="2" eb="3">
      <t>タ</t>
    </rPh>
    <rPh sb="4" eb="6">
      <t>ハンバイ</t>
    </rPh>
    <rPh sb="6" eb="8">
      <t>ホウホウ</t>
    </rPh>
    <rPh sb="9" eb="11">
      <t>ツウシン</t>
    </rPh>
    <rPh sb="11" eb="13">
      <t>シュダン</t>
    </rPh>
    <phoneticPr fontId="1"/>
  </si>
  <si>
    <t>その他の方法による販売時間</t>
    <rPh sb="2" eb="3">
      <t>タ</t>
    </rPh>
    <rPh sb="4" eb="6">
      <t>ホウホウ</t>
    </rPh>
    <rPh sb="9" eb="11">
      <t>ハンバイ</t>
    </rPh>
    <rPh sb="11" eb="13">
      <t>ジカン</t>
    </rPh>
    <phoneticPr fontId="1"/>
  </si>
  <si>
    <t>その他の方法による販売を行う医薬品の区分（薬局製造販売医薬品）</t>
    <rPh sb="9" eb="11">
      <t>ハンバイ</t>
    </rPh>
    <rPh sb="12" eb="13">
      <t>オコナ</t>
    </rPh>
    <rPh sb="14" eb="17">
      <t>イヤクヒン</t>
    </rPh>
    <phoneticPr fontId="1"/>
  </si>
  <si>
    <t>その他の方法による販売を行う医薬品の区分（第１類医薬品）</t>
    <rPh sb="9" eb="11">
      <t>ハンバイ</t>
    </rPh>
    <rPh sb="12" eb="13">
      <t>オコナ</t>
    </rPh>
    <rPh sb="14" eb="17">
      <t>イヤクヒン</t>
    </rPh>
    <phoneticPr fontId="1"/>
  </si>
  <si>
    <t>その他の方法による販売を行う医薬品の区分（第２類医薬品）</t>
    <rPh sb="9" eb="11">
      <t>ハンバイ</t>
    </rPh>
    <rPh sb="12" eb="13">
      <t>オコナ</t>
    </rPh>
    <rPh sb="14" eb="17">
      <t>イヤクヒン</t>
    </rPh>
    <phoneticPr fontId="1"/>
  </si>
  <si>
    <t>その他の方法による販売を行う医薬品の区分（第３類医薬品）</t>
    <rPh sb="9" eb="11">
      <t>ハンバイ</t>
    </rPh>
    <rPh sb="12" eb="13">
      <t>オコナ</t>
    </rPh>
    <rPh sb="14" eb="17">
      <t>イヤクヒン</t>
    </rPh>
    <phoneticPr fontId="1"/>
  </si>
  <si>
    <t>薬局医薬品の取扱品目数</t>
  </si>
  <si>
    <t>要指導医薬品・一般用医薬品の取扱品目数</t>
    <rPh sb="7" eb="10">
      <t>イッパンヨウ</t>
    </rPh>
    <rPh sb="10" eb="13">
      <t>イヤクヒン</t>
    </rPh>
    <rPh sb="18" eb="19">
      <t>スウ</t>
    </rPh>
    <phoneticPr fontId="1"/>
  </si>
  <si>
    <t>病者用食品</t>
  </si>
  <si>
    <t>乳児用調整乳</t>
  </si>
  <si>
    <t>えん下困難者用食品</t>
  </si>
  <si>
    <t>配送サービスの利用可否</t>
  </si>
  <si>
    <t>配送の方法</t>
  </si>
  <si>
    <t>配送の費用</t>
  </si>
  <si>
    <t>くすりと健康相談薬局である旨の表示</t>
  </si>
  <si>
    <t>オンライン診療実施の有無</t>
    <phoneticPr fontId="5"/>
  </si>
  <si>
    <t>地域医療連携窓口設置機能（以外の機能）</t>
    <phoneticPr fontId="20"/>
  </si>
  <si>
    <t>急性期患者受入れ（【脳卒中急性期】救急患者の受入体制　２４時間受入可能）</t>
    <phoneticPr fontId="5"/>
  </si>
  <si>
    <t>マイナンバーカードの保険証利用により取得した診療情報を活用した診療の実施の有無</t>
    <phoneticPr fontId="5"/>
  </si>
  <si>
    <t>電子処方箋の発行の可否</t>
    <phoneticPr fontId="5"/>
  </si>
  <si>
    <t>介護老人福祉施設</t>
    <phoneticPr fontId="5"/>
  </si>
  <si>
    <t>医療事故調査制度に関する研修（医療事故調査・支援センター又は支援団体等連絡協議会が開催するものに限る）の管理者の受講の有無</t>
    <phoneticPr fontId="5"/>
  </si>
  <si>
    <t>他の病院又は診療所についての医療安全対策に関する評価の実施の有無</t>
    <phoneticPr fontId="5"/>
  </si>
  <si>
    <t>医療安全対策に関する他の病院又は診療所からの評価の受審の有無</t>
    <phoneticPr fontId="5"/>
  </si>
  <si>
    <t>一般財団法人日本品質保証機構による認定の有無</t>
    <phoneticPr fontId="5"/>
  </si>
  <si>
    <t>医療事故情報収集等事業参加有無</t>
    <phoneticPr fontId="5"/>
  </si>
  <si>
    <t>上記以外の認定薬剤師の資格名（２）</t>
    <phoneticPr fontId="26"/>
  </si>
  <si>
    <t>上記以外の認定薬剤師の資格名（３）</t>
    <phoneticPr fontId="26"/>
  </si>
  <si>
    <t>上記以外の認定薬剤師の資格名（４）</t>
    <phoneticPr fontId="26"/>
  </si>
  <si>
    <t>上記以外の認定薬剤師の資格名（５）</t>
    <phoneticPr fontId="26"/>
  </si>
  <si>
    <t>上記以外の認定薬剤師の資格名（６）</t>
    <phoneticPr fontId="26"/>
  </si>
  <si>
    <t>上記以外の認定薬剤師の資格名（７）</t>
    <phoneticPr fontId="26"/>
  </si>
  <si>
    <t>上記以外の認定薬剤師の資格名（８）</t>
    <phoneticPr fontId="26"/>
  </si>
  <si>
    <t>上記以外の認定薬剤師の資格名（９）</t>
    <phoneticPr fontId="26"/>
  </si>
  <si>
    <t>その他認定薬剤師資格名</t>
    <phoneticPr fontId="5"/>
  </si>
  <si>
    <t>その他認定薬剤師数</t>
    <phoneticPr fontId="5"/>
  </si>
  <si>
    <t>無菌製剤処理に係る調剤を当該薬局において実施した回数</t>
    <phoneticPr fontId="5"/>
  </si>
  <si>
    <t>無菌製剤処理に係る調剤を他の薬局の無菌調剤室を利用して実施した回数</t>
    <phoneticPr fontId="5"/>
  </si>
  <si>
    <t>無菌製剤処理に係る特記事項</t>
    <phoneticPr fontId="5"/>
  </si>
  <si>
    <t>居宅等で調剤業務</t>
    <phoneticPr fontId="5"/>
  </si>
  <si>
    <t>携帯型ディスポーザブル注入ポンプ（PCA型）の取扱いの有無</t>
    <phoneticPr fontId="5"/>
  </si>
  <si>
    <t>医療的ケア児への薬学的管理・指導の可否</t>
    <phoneticPr fontId="5"/>
  </si>
  <si>
    <t>高度管理医療機器の販売業許可の有無</t>
    <phoneticPr fontId="5"/>
  </si>
  <si>
    <t>高度管理医療機器の貸与業許可の有無</t>
    <phoneticPr fontId="5"/>
  </si>
  <si>
    <t>症例検討会議等開催</t>
    <phoneticPr fontId="5"/>
  </si>
  <si>
    <t>処方箋応需者数</t>
    <phoneticPr fontId="5"/>
  </si>
  <si>
    <t>駐車場有無</t>
    <rPh sb="0" eb="3">
      <t>チュウシャジョウ</t>
    </rPh>
    <rPh sb="3" eb="5">
      <t>ウム</t>
    </rPh>
    <phoneticPr fontId="27"/>
  </si>
  <si>
    <t>【薬局の面積】</t>
    <phoneticPr fontId="27"/>
  </si>
  <si>
    <t>【店舗販売業の併設の有無】</t>
    <phoneticPr fontId="27"/>
  </si>
  <si>
    <t>【電子メールアドレス】</t>
    <phoneticPr fontId="27"/>
  </si>
  <si>
    <t>【健康サポート薬局である旨の表示の有無】</t>
    <phoneticPr fontId="27"/>
  </si>
  <si>
    <t>【相談できるサービスの方法 】</t>
    <phoneticPr fontId="27"/>
  </si>
  <si>
    <t>【特定販売を行う際に使用する通信手段　（１）電話による販売】</t>
    <phoneticPr fontId="27"/>
  </si>
  <si>
    <t>電話による販売の有無</t>
    <phoneticPr fontId="26"/>
  </si>
  <si>
    <t>インターネットによる販売の有無</t>
    <phoneticPr fontId="26"/>
  </si>
  <si>
    <t>【特定販売を行う際に使用する通信手段　（２）インターネットによる販売】</t>
    <phoneticPr fontId="27"/>
  </si>
  <si>
    <t>【特定販売を行う際に使用する通信手段　（３）カタログによる販売】</t>
    <phoneticPr fontId="27"/>
  </si>
  <si>
    <t>カタログによる販売の有無</t>
    <phoneticPr fontId="26"/>
  </si>
  <si>
    <t>【特定販売を行う際に使用する通信手段　（４）その他の方法による販売】</t>
    <phoneticPr fontId="27"/>
  </si>
  <si>
    <t>薬局製剤実施の可否</t>
    <phoneticPr fontId="26"/>
  </si>
  <si>
    <t>【薬局製剤実施の可否】</t>
    <phoneticPr fontId="27"/>
  </si>
  <si>
    <t>【薬局医薬品の取扱品目数】</t>
    <phoneticPr fontId="27"/>
  </si>
  <si>
    <t>【要指導医薬品・一般用医薬品の取扱品目数】</t>
    <phoneticPr fontId="27"/>
  </si>
  <si>
    <t>【特別用途食品の取扱いの有無】</t>
    <phoneticPr fontId="27"/>
  </si>
  <si>
    <t>【配送サービスの利用可否について】</t>
    <phoneticPr fontId="27"/>
  </si>
  <si>
    <t>【配送サービスの利用の方法について】</t>
    <phoneticPr fontId="27"/>
  </si>
  <si>
    <t>上記以外の認定薬剤師の資格名（１）</t>
    <phoneticPr fontId="26"/>
  </si>
  <si>
    <t>上記以外の認定薬剤師の人数（１）</t>
    <phoneticPr fontId="5"/>
  </si>
  <si>
    <t>小児薬物療法認定薬剤師（公益財団法人日本薬剤師研修センターと日本小児臨床薬理学会の合同認定）の人数</t>
    <phoneticPr fontId="26"/>
  </si>
  <si>
    <t>研修認定薬剤師　(公益財団法人日本薬剤師研修センター(CPC))の人数</t>
    <phoneticPr fontId="26"/>
  </si>
  <si>
    <t>漢方薬・生薬認定薬剤師（公益財団法人日本薬剤師研修センターと日本生薬学会が合同認定）の人数</t>
    <phoneticPr fontId="26"/>
  </si>
  <si>
    <t>認定実務実習指導薬剤師 (一般社団法人薬学教育協議会)の人数</t>
    <phoneticPr fontId="26"/>
  </si>
  <si>
    <t>地域薬学ケア専門薬剤師（がん）（一般社団法人日本医療薬学会）の人数</t>
    <phoneticPr fontId="26"/>
  </si>
  <si>
    <t>外来がん治療専門薬剤師（一般社団法人 日本臨床腫瘍薬学会）の人数</t>
    <phoneticPr fontId="26"/>
  </si>
  <si>
    <t>健康サポート薬局に係る研修を修了した薬剤師の人数</t>
    <phoneticPr fontId="26"/>
  </si>
  <si>
    <t>登録販売者の人数</t>
    <phoneticPr fontId="26"/>
  </si>
  <si>
    <t>管理栄養士の人数</t>
    <phoneticPr fontId="26"/>
  </si>
  <si>
    <t>栄養士の人数</t>
    <phoneticPr fontId="26"/>
  </si>
  <si>
    <t>その他資格者の人数</t>
    <phoneticPr fontId="26"/>
  </si>
  <si>
    <t>【登録販売者、その他資格者の人数】</t>
    <phoneticPr fontId="27"/>
  </si>
  <si>
    <t>無菌製剤処理に係る調剤の実施の可否（他の薬局の無菌調剤室を利用する場合を含む。）</t>
    <phoneticPr fontId="26"/>
  </si>
  <si>
    <t>無菌調剤室の有無</t>
    <phoneticPr fontId="26"/>
  </si>
  <si>
    <t>クリーンベンチの有無</t>
    <phoneticPr fontId="26"/>
  </si>
  <si>
    <t>安全キャビネットの有無</t>
    <phoneticPr fontId="26"/>
  </si>
  <si>
    <t>麻薬に係る調剤の実施</t>
    <phoneticPr fontId="26"/>
  </si>
  <si>
    <t>携帯型ディスポーザブル注入ポンプ（PCA型）の取扱いの有無</t>
    <phoneticPr fontId="26"/>
  </si>
  <si>
    <t>小児の訪問薬剤管理指導の実績の有無</t>
    <phoneticPr fontId="26"/>
  </si>
  <si>
    <t>医療的ケア児への薬学的管理・指導の可否</t>
    <phoneticPr fontId="26"/>
  </si>
  <si>
    <t>オンライン服薬指導に関するページのURL　(1000文字以内)</t>
    <phoneticPr fontId="26"/>
  </si>
  <si>
    <t>電子処方箋の受付の可否</t>
    <phoneticPr fontId="26"/>
  </si>
  <si>
    <t>リフィル処方箋の対応実績の件数</t>
    <phoneticPr fontId="26"/>
  </si>
  <si>
    <t>電磁的記録による薬剤服用歴管理の実施の有無</t>
    <phoneticPr fontId="26"/>
  </si>
  <si>
    <t>お薬手帳の交付の可否</t>
    <phoneticPr fontId="26"/>
  </si>
  <si>
    <t>電子版お薬手帳の対応の可否</t>
    <phoneticPr fontId="26"/>
  </si>
  <si>
    <t>緊急避妊薬の調剤の対応可否</t>
    <phoneticPr fontId="26"/>
  </si>
  <si>
    <t>オンライン診療に伴う緊急避妊薬の調剤の対応可否</t>
    <phoneticPr fontId="26"/>
  </si>
  <si>
    <t>高度管理医療機器の販売業許可の有無</t>
    <phoneticPr fontId="26"/>
  </si>
  <si>
    <t>高度管理医療機器の貸与業許可の有無</t>
    <phoneticPr fontId="26"/>
  </si>
  <si>
    <t>検体測定室の設置の有無</t>
    <phoneticPr fontId="5"/>
  </si>
  <si>
    <t>検体測定室の検査項目の有無（AST(GOT)）</t>
    <phoneticPr fontId="5"/>
  </si>
  <si>
    <t>検体測定室の検査項目の有無（ALT(GPT)）</t>
    <phoneticPr fontId="5"/>
  </si>
  <si>
    <r>
      <t>検体測定室の検査項目の有無（</t>
    </r>
    <r>
      <rPr>
        <sz val="12"/>
        <rFont val="Calibri"/>
        <family val="3"/>
        <charset val="161"/>
      </rPr>
      <t>γ</t>
    </r>
    <r>
      <rPr>
        <sz val="12"/>
        <rFont val="HGｺﾞｼｯｸM"/>
        <family val="3"/>
        <charset val="128"/>
      </rPr>
      <t>―GT（</t>
    </r>
    <r>
      <rPr>
        <sz val="12"/>
        <rFont val="Calibri"/>
        <family val="3"/>
        <charset val="161"/>
      </rPr>
      <t>γ</t>
    </r>
    <r>
      <rPr>
        <sz val="12"/>
        <rFont val="HGｺﾞｼｯｸM"/>
        <family val="3"/>
        <charset val="128"/>
      </rPr>
      <t>―GTP））</t>
    </r>
    <phoneticPr fontId="5"/>
  </si>
  <si>
    <t>検体測定室の検査項目の有無（中性脂肪（TG））</t>
    <phoneticPr fontId="5"/>
  </si>
  <si>
    <t>検体測定室の検査項目の有無（HDLコレステロール）</t>
    <phoneticPr fontId="5"/>
  </si>
  <si>
    <t>検体測定室の検査項目の有無（LDLコレステロール）</t>
    <phoneticPr fontId="5"/>
  </si>
  <si>
    <t>検体測定室の検査項目の有無（Non-HDLコレステロール）</t>
    <phoneticPr fontId="5"/>
  </si>
  <si>
    <t>検体測定室の検査項目の有無（血糖）</t>
    <phoneticPr fontId="5"/>
  </si>
  <si>
    <t>検体測定室の検査項目の有無（HbA1c）</t>
    <phoneticPr fontId="5"/>
  </si>
  <si>
    <t>事業継続計画（ＢＣＰ）の策定の有無</t>
    <phoneticPr fontId="5"/>
  </si>
  <si>
    <t>非常用電源の有無</t>
    <phoneticPr fontId="5"/>
  </si>
  <si>
    <t>新型コロナウイルス抗原検査キットの取扱いの有無</t>
    <phoneticPr fontId="5"/>
  </si>
  <si>
    <t>医療連携の有無</t>
    <phoneticPr fontId="26"/>
  </si>
  <si>
    <t>プレアボイド事例の把握・収集に関する取組の有無</t>
    <phoneticPr fontId="26"/>
  </si>
  <si>
    <t>プロトコルに基づいた薬物治療管理（ＰＢＰＭ）の取組の有無</t>
    <phoneticPr fontId="26"/>
  </si>
  <si>
    <t>地域医療情報連携ネットワークへの参加の有無</t>
    <phoneticPr fontId="26"/>
  </si>
  <si>
    <t>入院時の情報を共有する体制</t>
    <phoneticPr fontId="26"/>
  </si>
  <si>
    <t>退院時の情報を共有する体制</t>
    <phoneticPr fontId="26"/>
  </si>
  <si>
    <t>受診勧奨に係る情報等を医療機関に提供する体制の有無</t>
    <phoneticPr fontId="26"/>
  </si>
  <si>
    <t>受診勧奨に係る情報等を医療機関に提供実績の有無</t>
    <phoneticPr fontId="26"/>
  </si>
  <si>
    <t>地域住民への啓発活動への参加の有無</t>
    <phoneticPr fontId="26"/>
  </si>
  <si>
    <t>調剤基本料の届出状況</t>
    <phoneticPr fontId="26"/>
  </si>
  <si>
    <t>地域支援体制加算の届出状況</t>
    <phoneticPr fontId="26"/>
  </si>
  <si>
    <t>連携強化加算の届出の有無</t>
    <phoneticPr fontId="26"/>
  </si>
  <si>
    <t>勤務薬剤師の常勤の人数</t>
    <phoneticPr fontId="26"/>
  </si>
  <si>
    <t>勤務薬剤師の非常勤の人数</t>
    <phoneticPr fontId="26"/>
  </si>
  <si>
    <t>勤務薬剤師の非常勤の人数（常勤換算）</t>
    <phoneticPr fontId="26"/>
  </si>
  <si>
    <t>総取扱処方箋数</t>
    <phoneticPr fontId="26"/>
  </si>
  <si>
    <t>【総取扱処方箋数】</t>
    <phoneticPr fontId="27"/>
  </si>
  <si>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</si>
  <si>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</si>
  <si>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</si>
  <si>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t>
    <phoneticPr fontId="5"/>
  </si>
  <si>
    <t>SELECT col_1, col_2, col_3, col_4, col_5, col_6, col_7, col_8, col_9, col_10, col_11, col_12, col_13, col_14, col_15, col_16, col_17, col_18, col_19, col_20, col_21, col_22, col_23, col_24, col_25, col_26</t>
    <phoneticPr fontId="5"/>
  </si>
  <si>
    <t>相談時間１（終了時間）</t>
    <phoneticPr fontId="5"/>
  </si>
  <si>
    <t>相談時間１</t>
    <phoneticPr fontId="5"/>
  </si>
  <si>
    <t>相談時間２</t>
    <phoneticPr fontId="5"/>
  </si>
  <si>
    <t>急性期患者受入れ（脳卒中急性期リハビリテーションのうち摂食・嚥下障害への対応）</t>
    <phoneticPr fontId="5"/>
  </si>
  <si>
    <t>人権擁護委員会</t>
    <phoneticPr fontId="5"/>
  </si>
  <si>
    <t>倫理委員会の設置2</t>
    <phoneticPr fontId="5"/>
  </si>
  <si>
    <t>じょくそう対策2</t>
    <phoneticPr fontId="5"/>
  </si>
  <si>
    <t>店舗販売業の併設</t>
    <phoneticPr fontId="5"/>
  </si>
  <si>
    <t>地域薬学ケア専門薬剤師の人数</t>
    <phoneticPr fontId="5"/>
  </si>
  <si>
    <t>管理栄養士の人数</t>
    <phoneticPr fontId="5"/>
  </si>
  <si>
    <t>栄養士の人数</t>
    <phoneticPr fontId="5"/>
  </si>
  <si>
    <t>その他資格者の人数</t>
    <phoneticPr fontId="5"/>
  </si>
  <si>
    <t>無菌調剤室の有無</t>
    <phoneticPr fontId="5"/>
  </si>
  <si>
    <t>医療を受ける者の居宅等において行う調剤業務の実施件数</t>
    <phoneticPr fontId="5"/>
  </si>
  <si>
    <t>オンライン服薬指導に関するページのURL</t>
    <phoneticPr fontId="5"/>
  </si>
  <si>
    <t>マイナンバーカードの保険証利用により取得した薬剤情報等を活用した調剤の実施</t>
    <phoneticPr fontId="5"/>
  </si>
  <si>
    <t>緊急避妊薬の調剤の対応可否</t>
    <phoneticPr fontId="5"/>
  </si>
  <si>
    <t>オンライン診療に伴う緊急避妊薬の調剤の対応可否</t>
    <phoneticPr fontId="5"/>
  </si>
  <si>
    <t>検体測定室の設置の有無</t>
    <phoneticPr fontId="5"/>
  </si>
  <si>
    <t>検体測定室の検査項目の有無（ALT(GPT)）</t>
    <phoneticPr fontId="5"/>
  </si>
  <si>
    <t>検体測定室の検査項目の有無（γ―GT（γ―GTP））</t>
    <phoneticPr fontId="5"/>
  </si>
  <si>
    <t>検体測定室の検査項目の有無（中性脂肪（TG））</t>
    <phoneticPr fontId="5"/>
  </si>
  <si>
    <t>韓国語・朝鮮語対応（事前連絡）</t>
    <phoneticPr fontId="5"/>
  </si>
  <si>
    <t>3333333333</t>
  </si>
  <si>
    <t>処理用2</t>
  </si>
  <si>
    <t>D9a</t>
    <phoneticPr fontId="5"/>
  </si>
  <si>
    <t>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t>
    <phoneticPr fontId="5"/>
  </si>
  <si>
    <t>D9b</t>
    <phoneticPr fontId="5"/>
  </si>
  <si>
    <t>D9c</t>
    <phoneticPr fontId="5"/>
  </si>
  <si>
    <t>D9d</t>
    <phoneticPr fontId="5"/>
  </si>
  <si>
    <t>D9e</t>
    <phoneticPr fontId="5"/>
  </si>
  <si>
    <t>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t>
    <phoneticPr fontId="5"/>
  </si>
  <si>
    <t>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t>
    <phoneticPr fontId="5"/>
  </si>
  <si>
    <t>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t>
    <phoneticPr fontId="5"/>
  </si>
  <si>
    <t>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t>
    <phoneticPr fontId="5"/>
  </si>
  <si>
    <t>整形外科専門医　公益社団法人日本整形外科学会</t>
  </si>
  <si>
    <t>皮膚科専門医　公益社団法人日本皮膚科学会</t>
  </si>
  <si>
    <t>麻酔科専門医　公益社団法人日本麻酔科学会</t>
  </si>
  <si>
    <t>放射線科専門医　公益社団法人日本医学放射線学会</t>
  </si>
  <si>
    <t>眼科専門医　公益財団法人日本眼科学会</t>
  </si>
  <si>
    <t>産婦人科専門医　公益社団法人日本産科婦人科学会</t>
  </si>
  <si>
    <t>耳鼻咽喉科専門医　一般社団法人日本耳鼻咽喉科学会</t>
  </si>
  <si>
    <t>泌尿器科専門医　一般社団法人日本泌尿器科学会</t>
  </si>
  <si>
    <t>形成外科専門医　一般社団法人日本形成外科学会</t>
  </si>
  <si>
    <t>病理専門医　一般社団法人日本病理学会</t>
  </si>
  <si>
    <t>総合内科専門医　一般社団法人日本内科学会</t>
  </si>
  <si>
    <t>外科専門医　一般社団法人日本外科学会</t>
  </si>
  <si>
    <t>糖尿病専門医　一般社団法人日本糖尿病学会</t>
  </si>
  <si>
    <t>肝臓専門医　一般社団法人日本肝臓学会</t>
  </si>
  <si>
    <t>感染症専門医　一般社団法人日本感染症学会</t>
  </si>
  <si>
    <t>救急科専門医　一般社団法人日本救急医学会</t>
  </si>
  <si>
    <t>血液専門医　一般社団法人日本血液学会</t>
  </si>
  <si>
    <t>循環器専門医　一般社団法人日本循環器学会</t>
  </si>
  <si>
    <t>呼吸器専門医　一般社団法人日本呼吸器学会</t>
  </si>
  <si>
    <t>消化器病専門医　一般財団法人日本消化器病学会</t>
  </si>
  <si>
    <t>腎臓専門医　一般社団法人日本腎臓学会</t>
  </si>
  <si>
    <t>小児科専門医　公益社団法人日本小児科学会</t>
  </si>
  <si>
    <t>内分泌代謝科専門医　一般社団法人日本内分泌学会</t>
  </si>
  <si>
    <t>消化器外科専門医　一般社団法人日本消化器外科学会</t>
  </si>
  <si>
    <t>超音波専門医　公益社団法人日本超音波医学会</t>
  </si>
  <si>
    <t>細胞診専門医　公益社団法人日本臨床細胞学会</t>
  </si>
  <si>
    <t>透析専門医　一般社団法人日本透析医学会</t>
  </si>
  <si>
    <t>脳神経外科専門医　一般社団法人日本脳神経外科学会</t>
  </si>
  <si>
    <t>リハビリテーション科専門医　公益社団法人日本リハビリテーション医学会</t>
  </si>
  <si>
    <t>老年病専門医　一般社団法人日本老年医学会</t>
  </si>
  <si>
    <t>心臓血管外科専門医　特定非営利活動法人日本胸部外科学会</t>
  </si>
  <si>
    <t>心臓血管外科専門医　特定非営利活動法人日本血管外科学会</t>
  </si>
  <si>
    <t>心臓血管外科専門医　特定非営利活動法人日本心臓血管外科学会</t>
  </si>
  <si>
    <t>呼吸器外科専門医　特定非営利活動法人日本胸部外科学会</t>
  </si>
  <si>
    <t>呼吸器外科専門医　特定非営利活動法人日本呼吸器外科学会</t>
  </si>
  <si>
    <t>消化器内視鏡専門医　一般社団法人日本消化器内視鏡学会</t>
  </si>
  <si>
    <t>小児外科専門医　特定非営利活動法人日本小児外科学会</t>
  </si>
  <si>
    <t>神経内科専門医　一般社団法人日本神経学会</t>
  </si>
  <si>
    <t>リウマチ専門医　一般社団法人日本リウマチ学会</t>
  </si>
  <si>
    <t>乳腺専門医　一般社団法人日本乳癌学会</t>
  </si>
  <si>
    <t>臨床遺伝専門医　一般社団法人日本人類遺伝学会</t>
  </si>
  <si>
    <t>漢方専門医　一般社団法人日本東洋医学会</t>
  </si>
  <si>
    <t>レーザー専門医　特定非営利活動法人日本レーザー医学会</t>
  </si>
  <si>
    <t>気管支鏡専門医　特定非営利活動法人日本呼吸器内視鏡学会</t>
  </si>
  <si>
    <t>アレルギー専門医　一般社団法人日本アレルギー学会</t>
  </si>
  <si>
    <t>核医学専門医　一般社団法人日本核医学会</t>
  </si>
  <si>
    <t>気管食道科専門医　特定非営利活動法人日本気管食道科学会</t>
  </si>
  <si>
    <t>大腸肛門病専門医　一般社団法人日本大腸肛門病学会</t>
  </si>
  <si>
    <t>婦人科腫瘍専門医　公益社団法人日本婦人科腫瘍学会</t>
  </si>
  <si>
    <t>ペインクリニック専門医　一般社団法人日本ペインクリニック学会</t>
  </si>
  <si>
    <t>熱傷専門医　一般社団法人日本熱傷学会</t>
  </si>
  <si>
    <t>脳血管内治療専門医　特定非営利活動法人日本脳神経血管内治療学会</t>
  </si>
  <si>
    <t>がん薬物療法専門医　公益社団法人日本臨床腫瘍学会</t>
  </si>
  <si>
    <t>周産期(新生児)専門医　一般社団法人日本周産期･新生児医学会</t>
  </si>
  <si>
    <t>生殖医療専門医　一般社団法人日本生殖医学会</t>
  </si>
  <si>
    <t>小児神経専門医　一般社団法人日本小児神経学会</t>
  </si>
  <si>
    <t>心療内科専門医　特定非営利活動法人日本心療内科学会</t>
  </si>
  <si>
    <t>一般病院連携精神医学専門医　一般社団法人日本総合病院精神医学会</t>
  </si>
  <si>
    <t>精神科専門医　公益社団法人日本精神神経学会</t>
  </si>
  <si>
    <t>口腔外科専門医　公益社団法人日本口腔外科学会</t>
  </si>
  <si>
    <t>歯周病専門医　特定非営利活動法人日本歯周病学会</t>
  </si>
  <si>
    <t>歯科麻酔専門医　一般社団法人日本歯科麻酔学会</t>
  </si>
  <si>
    <t>小児歯科専門医　公益社団法人日本小児歯科学会</t>
  </si>
  <si>
    <t>歯科放射線専門医　特定非営利活動法人日本歯科放射線学会</t>
  </si>
  <si>
    <t>がん専門薬剤師　一般社団法人日本医療薬学会</t>
  </si>
  <si>
    <t>がん看護専門看護師　公益社団法人日本看護協会</t>
  </si>
  <si>
    <t>小児看護専門看護師　公益社団法人日本看護協会</t>
  </si>
  <si>
    <t>精神看護専門看護師　公益社団法人日本看護協会</t>
  </si>
  <si>
    <t>地域看護専門看護師　公益社団法人日本看護協会</t>
  </si>
  <si>
    <t>母性看護専門看護師　公益社団法人日本看護協会</t>
  </si>
  <si>
    <t>老人看護専門看護師　公益社団法人日本看護協会</t>
  </si>
  <si>
    <t>がん化学療法看護認定看護師　公益社団法人日本看護協会</t>
  </si>
  <si>
    <t>がん性疼痛看護認定看護師　公益社団法人日本看護協会</t>
  </si>
  <si>
    <t>感染管理認定看護師　公益社団法人日本看護協会</t>
  </si>
  <si>
    <t>救急看護認定看護師　公益社団法人日本看護協会</t>
  </si>
  <si>
    <t>手術看護認定看護師　公益社団法人日本看護協会</t>
  </si>
  <si>
    <t>小児救急看護認定看護師　公益社団法人日本看護協会</t>
  </si>
  <si>
    <t>新生児集中ケア認定看護師　公益社団法人日本看護協会</t>
  </si>
  <si>
    <t>摂食・嚥下障害看護認定看護師　公益社団法人日本看護協会</t>
  </si>
  <si>
    <t>透析看護認定看護師　公益社団法人日本看護協会</t>
  </si>
  <si>
    <t>乳がん看護認定看護師　公益社団法人日本看護協会</t>
  </si>
  <si>
    <t>訪問看護認定看護師　公益社団法人日本看護協会</t>
  </si>
  <si>
    <t>感染症看護専門看護師　公益社団法人日本看護協会</t>
  </si>
  <si>
    <t>急性・重症患者看護専門看護師　公益社団法人日本看護協会</t>
  </si>
  <si>
    <t>慢性疾患看護専門看護師　公益社団法人日本看護協会</t>
  </si>
  <si>
    <t>緩和ケア認定看護師　公益社団法人日本看護協会</t>
  </si>
  <si>
    <t>集中ケア認定看護師　公益社団法人日本看護協会</t>
  </si>
  <si>
    <t>認知症看護認定看護師　公益社団法人日本看護協会</t>
  </si>
  <si>
    <t>皮膚・排泄ケア認定看護師　公益社団法人日本看護協会</t>
  </si>
  <si>
    <t>不妊症看護認定看護師　公益社団法人日本看護協会</t>
  </si>
  <si>
    <t>がん放射線療法看護認定看護師　公益社団法人日本看護協会</t>
  </si>
  <si>
    <t>乳癌専門医　日本乳癌学会</t>
  </si>
  <si>
    <t>外来がん治療専門薬剤師　一般社団法人日本臨床腫瘍薬学会</t>
  </si>
  <si>
    <t>糖尿病看護認定看護師　公益社団法人日本看護協会</t>
    <phoneticPr fontId="5"/>
  </si>
  <si>
    <t>透析看護認定看護師　公益社団法人日本看護協会</t>
    <phoneticPr fontId="5"/>
  </si>
  <si>
    <t>1 球脊髄性筋萎縮症</t>
    <phoneticPr fontId="5"/>
  </si>
  <si>
    <t>256 筋型糖原病</t>
    <phoneticPr fontId="5"/>
  </si>
  <si>
    <t>整形外科専門医　公益社団法人日本整形外科学会</t>
    <phoneticPr fontId="5"/>
  </si>
  <si>
    <t>管理栄養士</t>
  </si>
  <si>
    <t>栄養士</t>
  </si>
  <si>
    <t>人間ドックに関する特記事項</t>
    <phoneticPr fontId="5"/>
  </si>
  <si>
    <t>パラコート剤</t>
    <phoneticPr fontId="5"/>
  </si>
  <si>
    <t>日常的な医学管理及び重症化予防</t>
    <phoneticPr fontId="5"/>
  </si>
  <si>
    <t>地域の医療機関等との連携</t>
    <phoneticPr fontId="5"/>
  </si>
  <si>
    <t>１日以上人間ドック</t>
    <phoneticPr fontId="5"/>
  </si>
  <si>
    <t>出張専門の助産所</t>
    <phoneticPr fontId="5"/>
  </si>
  <si>
    <t>会社等の企業内従業員対象の医療機関</t>
    <phoneticPr fontId="5"/>
  </si>
  <si>
    <t>助産所のみ</t>
    <phoneticPr fontId="5"/>
  </si>
  <si>
    <t>予約用ホームページ</t>
    <phoneticPr fontId="5"/>
  </si>
  <si>
    <t>休日・全夜間診療事業実施医療機関（２科（内科系・外科系））</t>
    <phoneticPr fontId="5"/>
  </si>
  <si>
    <t>対応可能日時(助産所)</t>
    <phoneticPr fontId="5"/>
  </si>
  <si>
    <t>障害者歯科相談医の指定の有無</t>
    <phoneticPr fontId="5"/>
  </si>
  <si>
    <t>防災体制マニュアル有り</t>
    <phoneticPr fontId="5"/>
  </si>
  <si>
    <t>医療ソーシャルワーカーの配置人数（非常勤を含む場合は常勤換算後の人数）</t>
    <phoneticPr fontId="5"/>
  </si>
  <si>
    <t>時間外診療の実施</t>
    <phoneticPr fontId="5"/>
  </si>
  <si>
    <t>ＡＥＤ(自動体外式除細動器）有り</t>
    <phoneticPr fontId="5"/>
  </si>
  <si>
    <t>地域包括診療加算の届出</t>
    <phoneticPr fontId="5"/>
  </si>
  <si>
    <t>地域包括診療加算の届出（かかりつけ医に関するもの）</t>
    <phoneticPr fontId="5"/>
  </si>
  <si>
    <t>セカンド・オピニオンに関する状況（特記事項）</t>
    <phoneticPr fontId="5"/>
  </si>
  <si>
    <t>救急告示医療機関</t>
    <phoneticPr fontId="5"/>
  </si>
  <si>
    <t>専門医療機関連携薬局の認定の有無</t>
    <phoneticPr fontId="26"/>
  </si>
  <si>
    <t>一包化に係る調剤の実施の可否</t>
    <phoneticPr fontId="26"/>
  </si>
  <si>
    <t>浸煎薬及び湯薬に係る調剤の実施の可否</t>
    <phoneticPr fontId="26"/>
  </si>
  <si>
    <t>地域包括ケアシステムに関する研修を修了した薬剤師の人数</t>
    <phoneticPr fontId="26"/>
  </si>
  <si>
    <t>休日又は夜間に調剤の求めがあった場合に地域における他の薬局開設者と連携して対応した回数</t>
    <phoneticPr fontId="26"/>
  </si>
  <si>
    <t>在庫として保管する医薬品を必要な場合に地域における他の薬局開設者に提供した回数</t>
    <phoneticPr fontId="26"/>
  </si>
  <si>
    <t>地域における他の医療提供施設に対し医薬品の適正使用に関する情報を提供した回数</t>
    <phoneticPr fontId="26"/>
  </si>
  <si>
    <t>居宅等における調剤並びに情報の提供及び薬学的知見に基づく指導を実施した回数</t>
    <phoneticPr fontId="26"/>
  </si>
  <si>
    <t>第十条の三第一項に規定する傷病の区分ごとの専門性の認定を受けた薬剤師の人数</t>
    <phoneticPr fontId="26"/>
  </si>
  <si>
    <t>第十条の三第三項第二号に基づき、同項第一号の医療機関に情報を共有した回数</t>
    <phoneticPr fontId="26"/>
  </si>
  <si>
    <t>在庫として保管する第十条の三第一項に規定する傷病の区分に係る医薬品を必要な場合に地域における他の薬局開設者に提供した回数</t>
    <phoneticPr fontId="26"/>
  </si>
  <si>
    <t>地域における他の薬局開設者に対して第十条の三第一項に規定する傷病の区分ごとの専門的な薬学的知見に基づく調剤及び指導に関する研修を行った回数</t>
    <phoneticPr fontId="26"/>
  </si>
  <si>
    <t>地域における他の医療提供施設に対して第十条の三第一項に規定する傷病の区分ごとの医薬品の適正使用に関する情報を提供した回数</t>
    <phoneticPr fontId="26"/>
  </si>
  <si>
    <t>名称</t>
    <phoneticPr fontId="27"/>
  </si>
  <si>
    <t>郵便番号</t>
    <rPh sb="0" eb="4">
      <t>ユウビンバンゴウ</t>
    </rPh>
    <phoneticPr fontId="27"/>
  </si>
  <si>
    <t>所在地</t>
    <phoneticPr fontId="27"/>
  </si>
  <si>
    <t>品目</t>
    <rPh sb="0" eb="2">
      <t>ヒンモク</t>
    </rPh>
    <phoneticPr fontId="26"/>
  </si>
  <si>
    <t>健康保険法に基づく保険薬局としての指定の有無</t>
    <phoneticPr fontId="26"/>
  </si>
  <si>
    <t>生活保護法に基づく指定の有無</t>
    <phoneticPr fontId="26"/>
  </si>
  <si>
    <t>感染症の予防及び感染症の患者に対する医療に関する法律に基づく指定の有無</t>
    <phoneticPr fontId="26"/>
  </si>
  <si>
    <t>公害健康被害の補償等に関する法律に基づく指定の有無</t>
    <phoneticPr fontId="26"/>
  </si>
  <si>
    <t>原子爆弾被爆者に対する援護に関する法律に基づく指定の有無</t>
    <phoneticPr fontId="26"/>
  </si>
  <si>
    <t>障害者の日常生活及び社会生活を総合的に支援するための法律に基づく指定の有無(精神通院医療)</t>
    <phoneticPr fontId="26"/>
  </si>
  <si>
    <t>障害者の日常生活及び社会生活を総合的に支援するための法律に基づく指定の有無(育成医療・更生医療)</t>
    <phoneticPr fontId="26"/>
  </si>
  <si>
    <t>労働者災害補償保険法に基づく指定の有無</t>
    <phoneticPr fontId="26"/>
  </si>
  <si>
    <t>児童福祉法に基づく指定の有無</t>
    <phoneticPr fontId="26"/>
  </si>
  <si>
    <t>難病の患者に対する医療等に関する法律に基づく指定の有無</t>
    <phoneticPr fontId="26"/>
  </si>
  <si>
    <t>母子保健法に基づく指定の有無</t>
    <phoneticPr fontId="26"/>
  </si>
  <si>
    <t>戦傷病者特別援護法に基づく指定の有無</t>
    <phoneticPr fontId="26"/>
  </si>
  <si>
    <t>服薬等に関する相談(お薬相談)</t>
    <phoneticPr fontId="26"/>
  </si>
  <si>
    <t>対応可能な内容（01一般用医薬品の相談）</t>
    <phoneticPr fontId="26"/>
  </si>
  <si>
    <t>対応可能な内容（02漢方相談）</t>
    <phoneticPr fontId="26"/>
  </si>
  <si>
    <t>対応可能な内容（03公衆衛生相談（ぎょう虫、しらみ駆除、疥癬など））</t>
    <phoneticPr fontId="26"/>
  </si>
  <si>
    <t>対応可能な内容（04誤飲・誤食による中毒相談）</t>
    <phoneticPr fontId="26"/>
  </si>
  <si>
    <t>介護等の相談</t>
    <phoneticPr fontId="26"/>
  </si>
  <si>
    <t>対応可能な内容（05その他）（2000文字以内）</t>
  </si>
  <si>
    <t>対応可能な内容（05その他）（2000文字以内）</t>
    <rPh sb="0" eb="2">
      <t>タイオウ</t>
    </rPh>
    <rPh sb="2" eb="4">
      <t>カノウ</t>
    </rPh>
    <rPh sb="5" eb="7">
      <t>ナイヨウ</t>
    </rPh>
    <rPh sb="12" eb="13">
      <t>タ</t>
    </rPh>
    <phoneticPr fontId="26"/>
  </si>
  <si>
    <t>育児の相談</t>
    <phoneticPr fontId="26"/>
  </si>
  <si>
    <t>対応可能な内容（01ベビーフード、粉ミルクの相談）</t>
    <phoneticPr fontId="26"/>
  </si>
  <si>
    <t>対応可能な内容（02ベビー用衛生用品（紙おむつ等）の相談）</t>
    <phoneticPr fontId="26"/>
  </si>
  <si>
    <t>対応可能な内容（03その他）（2000文字以内）</t>
  </si>
  <si>
    <t>開局時間外の対応内容（24時間対応）</t>
    <phoneticPr fontId="26"/>
  </si>
  <si>
    <t>開局時間外の対応内容（地域輪番制に参加）</t>
    <phoneticPr fontId="26"/>
  </si>
  <si>
    <t>開局時間外の対応内容（時間外連絡先は店頭に掲示）</t>
    <phoneticPr fontId="26"/>
  </si>
  <si>
    <t>開局時間外の対応内容（時間外連絡先は薬袋等に表示）</t>
    <phoneticPr fontId="26"/>
  </si>
  <si>
    <t>認定「有」の場合の傷病区分（「がん」）</t>
    <phoneticPr fontId="26"/>
  </si>
  <si>
    <t>薬局最寄りの鉄道路線・駅の有無</t>
    <phoneticPr fontId="26"/>
  </si>
  <si>
    <t>下車駅名</t>
    <phoneticPr fontId="26"/>
  </si>
  <si>
    <t>最寄りの路線名</t>
    <rPh sb="0" eb="2">
      <t>モヨ</t>
    </rPh>
    <rPh sb="4" eb="6">
      <t>ロセン</t>
    </rPh>
    <rPh sb="6" eb="7">
      <t>メイ</t>
    </rPh>
    <phoneticPr fontId="27"/>
  </si>
  <si>
    <t>薬局最寄りのバス路線・停留所の有無</t>
    <phoneticPr fontId="26"/>
  </si>
  <si>
    <t>下車バス停</t>
    <rPh sb="0" eb="2">
      <t>ゲシャ</t>
    </rPh>
    <rPh sb="4" eb="5">
      <t>テイ</t>
    </rPh>
    <phoneticPr fontId="27"/>
  </si>
  <si>
    <t>最寄り駅又はバス停から薬局までの徒歩による所要時間（分）</t>
    <phoneticPr fontId="26"/>
  </si>
  <si>
    <t>東京駅</t>
    <rPh sb="0" eb="2">
      <t>トウキョウ</t>
    </rPh>
    <phoneticPr fontId="26"/>
  </si>
  <si>
    <t>JR</t>
    <phoneticPr fontId="26"/>
  </si>
  <si>
    <t>最寄りに有料駐車場あり</t>
    <phoneticPr fontId="5"/>
  </si>
  <si>
    <t>最寄りに無料駐車場あり</t>
    <phoneticPr fontId="5"/>
  </si>
  <si>
    <t>薬局のホームページアドレス</t>
    <phoneticPr fontId="27"/>
  </si>
  <si>
    <t>禁煙の相談</t>
    <phoneticPr fontId="26"/>
  </si>
  <si>
    <t>時間外の相談対応可否</t>
    <phoneticPr fontId="26"/>
  </si>
  <si>
    <t>時間外対応が可能な相談内容に関する特記事項（2000文字以内）</t>
  </si>
  <si>
    <t>（2000文字以内）</t>
    <phoneticPr fontId="26"/>
  </si>
  <si>
    <t>特記事項　（2000文字以内）</t>
    <rPh sb="0" eb="2">
      <t>トッキ</t>
    </rPh>
    <rPh sb="2" eb="4">
      <t>ジコウ</t>
    </rPh>
    <phoneticPr fontId="27"/>
  </si>
  <si>
    <t>対応可能な内容（09その他）（2000文字以内）</t>
  </si>
  <si>
    <t>その他の販売方法の通信手段（2000文字以内）</t>
  </si>
  <si>
    <t>配送の方法（2000文字以内）</t>
  </si>
  <si>
    <t>オンライン服薬指導に対応するシステム　（2000文字以内）</t>
    <rPh sb="5" eb="7">
      <t>フクヤク</t>
    </rPh>
    <rPh sb="7" eb="9">
      <t>シドウ</t>
    </rPh>
    <rPh sb="10" eb="12">
      <t>タイオウ</t>
    </rPh>
    <phoneticPr fontId="26"/>
  </si>
  <si>
    <t>時間外の対応可能時間に関する特記事項</t>
    <phoneticPr fontId="26"/>
  </si>
  <si>
    <t>時間外の対応連絡先（電話番号）</t>
    <phoneticPr fontId="26"/>
  </si>
  <si>
    <t>時間外の対応連絡先（電話番号）に関する特記事項（2000文字以内）</t>
    <phoneticPr fontId="26"/>
  </si>
  <si>
    <t>電話による販売時間（300文字以内）</t>
  </si>
  <si>
    <t>インターネットによる販売時間（300文字以内）</t>
  </si>
  <si>
    <t>カタログによる販売時間（300文字以内）</t>
  </si>
  <si>
    <t>その他の方法による販売時間（300文字以内）</t>
  </si>
  <si>
    <t>時間外の対応可能時間（300文字以内）</t>
    <phoneticPr fontId="26"/>
  </si>
  <si>
    <t>備考（2000文字以内）</t>
    <phoneticPr fontId="5"/>
  </si>
  <si>
    <t>薬剤師不在時間の有無</t>
    <phoneticPr fontId="26"/>
  </si>
  <si>
    <t>英語による対応</t>
    <rPh sb="0" eb="2">
      <t>エイゴ</t>
    </rPh>
    <rPh sb="5" eb="7">
      <t>タイオウ</t>
    </rPh>
    <phoneticPr fontId="27"/>
  </si>
  <si>
    <t>中国語（簡体字）による対応</t>
    <rPh sb="0" eb="3">
      <t>チュウゴクゴ</t>
    </rPh>
    <rPh sb="4" eb="7">
      <t>カンタイジ</t>
    </rPh>
    <rPh sb="11" eb="13">
      <t>タイオウ</t>
    </rPh>
    <phoneticPr fontId="27"/>
  </si>
  <si>
    <t>中国語（繁体字）による対応</t>
    <rPh sb="0" eb="3">
      <t>チュウゴクゴ</t>
    </rPh>
    <rPh sb="4" eb="7">
      <t>ハンタイジ</t>
    </rPh>
    <rPh sb="11" eb="13">
      <t>タイオウ</t>
    </rPh>
    <phoneticPr fontId="27"/>
  </si>
  <si>
    <t>事前連絡の必要性</t>
    <rPh sb="0" eb="2">
      <t>ジゼン</t>
    </rPh>
    <rPh sb="2" eb="4">
      <t>レンラク</t>
    </rPh>
    <rPh sb="5" eb="7">
      <t>ヒツヨウ</t>
    </rPh>
    <rPh sb="7" eb="8">
      <t>セイ</t>
    </rPh>
    <phoneticPr fontId="26"/>
  </si>
  <si>
    <t>韓国語・朝鮮語による対応</t>
    <rPh sb="0" eb="3">
      <t>カンコクゴ</t>
    </rPh>
    <rPh sb="4" eb="7">
      <t>チョウセンゴ</t>
    </rPh>
    <rPh sb="10" eb="12">
      <t>タイオウ</t>
    </rPh>
    <phoneticPr fontId="27"/>
  </si>
  <si>
    <t>その他の外国語による対応</t>
    <rPh sb="2" eb="3">
      <t>タ</t>
    </rPh>
    <rPh sb="4" eb="7">
      <t>ガイコクゴ</t>
    </rPh>
    <rPh sb="10" eb="12">
      <t>タイオウ</t>
    </rPh>
    <phoneticPr fontId="27"/>
  </si>
  <si>
    <t>外国語対応に関する特記事項（200文字以内）</t>
  </si>
  <si>
    <t>検体測定室の検査費用　（200文字以内）</t>
  </si>
  <si>
    <t>手話による服薬指導や相談が可能</t>
    <phoneticPr fontId="26"/>
  </si>
  <si>
    <t>手話による服薬指導や相談に関する事前連絡の必要性</t>
    <phoneticPr fontId="26"/>
  </si>
  <si>
    <t>手話以外での服薬指導や相談が可能</t>
    <phoneticPr fontId="26"/>
  </si>
  <si>
    <t>手話以外での服薬指導や相談に関する事前連絡の必要性</t>
    <phoneticPr fontId="26"/>
  </si>
  <si>
    <t>手話以外の対応可能な方法として画面表示による対応可否</t>
    <phoneticPr fontId="26"/>
  </si>
  <si>
    <t>手話以外の対応可能な方法として文書による対応可否</t>
    <phoneticPr fontId="26"/>
  </si>
  <si>
    <t>手話以外の対応可能な方法として筆談による対応可否</t>
    <phoneticPr fontId="26"/>
  </si>
  <si>
    <t>手話以外の対応可能な方法として上記以外の方法による対応可否</t>
    <phoneticPr fontId="26"/>
  </si>
  <si>
    <t>薬袋への点字表示が可能</t>
    <phoneticPr fontId="26"/>
  </si>
  <si>
    <t>薬剤への点字表示が可能</t>
    <phoneticPr fontId="26"/>
  </si>
  <si>
    <t>服薬指導用文書への点字表示が可能</t>
    <phoneticPr fontId="26"/>
  </si>
  <si>
    <t>お薬服用識別シールでの対応が可能</t>
    <phoneticPr fontId="26"/>
  </si>
  <si>
    <t>音声案内が可能</t>
    <phoneticPr fontId="26"/>
  </si>
  <si>
    <t>点字ブロックが設置</t>
    <phoneticPr fontId="26"/>
  </si>
  <si>
    <t>車椅子での来局可否</t>
    <phoneticPr fontId="26"/>
  </si>
  <si>
    <t>スロープの有無</t>
    <phoneticPr fontId="26"/>
  </si>
  <si>
    <t>手すりの有無</t>
    <phoneticPr fontId="26"/>
  </si>
  <si>
    <t>身体障害者用トイレの有無</t>
    <phoneticPr fontId="26"/>
  </si>
  <si>
    <t>車椅子利用者用駐車場の有無</t>
    <phoneticPr fontId="26"/>
  </si>
  <si>
    <t>点状ブロックの有無</t>
    <phoneticPr fontId="26"/>
  </si>
  <si>
    <t>昇降機の有無</t>
    <phoneticPr fontId="26"/>
  </si>
  <si>
    <t>建築物移動等円滑化基準へ適合</t>
    <phoneticPr fontId="5"/>
  </si>
  <si>
    <t>高齢者、障害者等の移動等の円滑化の促進に関する法律第14条第1項に規定する「建築物移動等円滑化基準」への適合の有無（バリアフリー）</t>
    <phoneticPr fontId="26"/>
  </si>
  <si>
    <t>クレジットカードによる処方箋調剤に関する支払いが可能</t>
    <phoneticPr fontId="26"/>
  </si>
  <si>
    <t>クレジットカードによる一般薬その他に関する支払いが可能</t>
    <phoneticPr fontId="26"/>
  </si>
  <si>
    <t>デビットカードによる処方箋調剤に関する支払いが可能</t>
    <phoneticPr fontId="26"/>
  </si>
  <si>
    <t>デビットカードによる一般薬その他に関する支払いが可能</t>
    <phoneticPr fontId="26"/>
  </si>
  <si>
    <t>その他電子決済による処方箋調剤に関する支払いが可能</t>
    <phoneticPr fontId="26"/>
  </si>
  <si>
    <t>その他電子決済による一般薬その他に関する支払いが可能</t>
    <phoneticPr fontId="26"/>
  </si>
  <si>
    <t>無菌製剤処理に係る特記事項　※無菌調剤室を共同利用する場合は、無菌調剤室提供薬局の名称及び所在地等を記載する。（2000文字以内）</t>
    <phoneticPr fontId="26"/>
  </si>
  <si>
    <t>（ⅰ）副作用等に係る報告の実施件数</t>
    <phoneticPr fontId="26"/>
  </si>
  <si>
    <t>（ⅱ）医療安全対策に係る事業への参加の有無</t>
    <phoneticPr fontId="26"/>
  </si>
  <si>
    <t>感染防止対策の実施の有無</t>
    <phoneticPr fontId="26"/>
  </si>
  <si>
    <t>情報開示の体制</t>
    <phoneticPr fontId="26"/>
  </si>
  <si>
    <t>症例を検討するための会議等の開催の有無</t>
    <phoneticPr fontId="26"/>
  </si>
  <si>
    <t>健康サポート薬局に係る研修を修了した薬剤師が地域ケア会議その他地域包括ケアシステムの構築のための会議に参加した回数</t>
    <phoneticPr fontId="26"/>
  </si>
  <si>
    <t>（ⅰ）　患者満足度の調査の実施の有無</t>
    <phoneticPr fontId="26"/>
  </si>
  <si>
    <t>（ⅱ）　患者満足度の調査結果の提供の有無</t>
    <phoneticPr fontId="26"/>
  </si>
  <si>
    <t>対応可能な外国語名</t>
    <phoneticPr fontId="5"/>
  </si>
  <si>
    <t>言語別のレベル　母国語なみ</t>
    <phoneticPr fontId="5"/>
  </si>
  <si>
    <t>言語別のレベル　日常会話程度</t>
    <phoneticPr fontId="5"/>
  </si>
  <si>
    <t>言語別のレベル　片言</t>
    <phoneticPr fontId="5"/>
  </si>
  <si>
    <t>言語別のレベル　対応できない</t>
    <phoneticPr fontId="5"/>
  </si>
  <si>
    <t>第１週</t>
    <rPh sb="0" eb="1">
      <t>ダイ</t>
    </rPh>
    <rPh sb="2" eb="3">
      <t>シュウ</t>
    </rPh>
    <phoneticPr fontId="27"/>
  </si>
  <si>
    <t>第２週</t>
    <rPh sb="0" eb="1">
      <t>ダイ</t>
    </rPh>
    <phoneticPr fontId="27"/>
  </si>
  <si>
    <t>第３週</t>
    <rPh sb="0" eb="1">
      <t>ダイ</t>
    </rPh>
    <phoneticPr fontId="27"/>
  </si>
  <si>
    <t>第４週</t>
    <rPh sb="0" eb="1">
      <t>ダイ</t>
    </rPh>
    <phoneticPr fontId="27"/>
  </si>
  <si>
    <t>第５週</t>
    <rPh sb="0" eb="1">
      <t>ダイ</t>
    </rPh>
    <phoneticPr fontId="27"/>
  </si>
  <si>
    <t>予約の必要性</t>
    <phoneticPr fontId="5"/>
  </si>
  <si>
    <t>照射線量の表示機能を有する保有台数</t>
    <phoneticPr fontId="5"/>
  </si>
  <si>
    <t>在籍人数（うち常勤）※医師のみを対象とする</t>
    <phoneticPr fontId="5"/>
  </si>
  <si>
    <t>入院担当（常勤と非常勤の合計）</t>
    <phoneticPr fontId="5"/>
  </si>
  <si>
    <t>外来担当（常勤と非常勤の合計）</t>
    <phoneticPr fontId="5"/>
  </si>
  <si>
    <t>対応可否区分</t>
    <phoneticPr fontId="5"/>
  </si>
  <si>
    <t>専門外来 予約の必要性</t>
    <phoneticPr fontId="5"/>
  </si>
  <si>
    <t>専門外来の特記事項</t>
    <phoneticPr fontId="5"/>
  </si>
  <si>
    <t>総数（常勤と非常勤の合計）</t>
    <phoneticPr fontId="5"/>
  </si>
  <si>
    <t>その他の閉店日（GW、お盆など、具体的な日付を記入）（2000文字以内）</t>
    <phoneticPr fontId="27"/>
  </si>
  <si>
    <t>【地域医療連携体制】</t>
    <phoneticPr fontId="27"/>
  </si>
  <si>
    <t>【患者満足度の調査】</t>
    <phoneticPr fontId="27"/>
  </si>
  <si>
    <t>【薬局の名称】</t>
    <phoneticPr fontId="27"/>
  </si>
  <si>
    <t>【薬局の開設者】</t>
    <phoneticPr fontId="27"/>
  </si>
  <si>
    <t>【薬局の管理者】</t>
    <phoneticPr fontId="27"/>
  </si>
  <si>
    <t>【薬局の所在地】</t>
    <phoneticPr fontId="27"/>
  </si>
  <si>
    <t>【電話番号及びファクシミリ番号】</t>
    <phoneticPr fontId="27"/>
  </si>
  <si>
    <t>【営業日・開店時間 開店時間（１）営業日及び開店時間】</t>
    <phoneticPr fontId="27"/>
  </si>
  <si>
    <t>【営業日・開店時間 開店時間（３）開店時間外の対応】</t>
    <phoneticPr fontId="27"/>
  </si>
  <si>
    <t>【営業日・開店時間 開店時間（４）特記事項】</t>
    <phoneticPr fontId="27"/>
  </si>
  <si>
    <t>【開店時間外で相談できる時間】</t>
    <phoneticPr fontId="27"/>
  </si>
  <si>
    <t>【地域連携薬局の認定の有無】</t>
    <phoneticPr fontId="27"/>
  </si>
  <si>
    <t>【専門医療機関連携薬局の認定の区分】</t>
    <phoneticPr fontId="27"/>
  </si>
  <si>
    <t>【薬局までの主な利用交通手段】</t>
    <phoneticPr fontId="27"/>
  </si>
  <si>
    <t>【薬局の駐車場】</t>
    <phoneticPr fontId="27"/>
  </si>
  <si>
    <t>【ホームページアドレス】</t>
    <phoneticPr fontId="27"/>
  </si>
  <si>
    <t>【相談に対する対応の可否（１）服薬等に関する相談(お薬相談)】</t>
    <phoneticPr fontId="27"/>
  </si>
  <si>
    <t>【相談に対する対応の可否（２）介護等の相談】</t>
    <phoneticPr fontId="27"/>
  </si>
  <si>
    <t>【相談に対する対応の可否（３）育児の相談】</t>
    <phoneticPr fontId="27"/>
  </si>
  <si>
    <t>【相談に対する対応の可否（４）生活習慣病の相談】</t>
    <phoneticPr fontId="27"/>
  </si>
  <si>
    <t>【相談に対する対応の可否（５）禁煙の相談】</t>
    <phoneticPr fontId="27"/>
  </si>
  <si>
    <t>【相談に対する対応の可否（６）健康相談】</t>
    <phoneticPr fontId="27"/>
  </si>
  <si>
    <t>【相談に対する対応の可否（７）時間外の相談対応可否】</t>
    <phoneticPr fontId="27"/>
  </si>
  <si>
    <t>【相談に対する対応の可否（８）時間外の対応可能時間】</t>
    <phoneticPr fontId="27"/>
  </si>
  <si>
    <t>【相談に対する対応の可否（９）時間外の対応連絡先（電話番号）】</t>
    <phoneticPr fontId="27"/>
  </si>
  <si>
    <t>【相談に対する対応の可否（１０）備考】</t>
    <phoneticPr fontId="27"/>
  </si>
  <si>
    <t>【薬剤師不在時間の有無】</t>
    <phoneticPr fontId="27"/>
  </si>
  <si>
    <t>【対応することができる外国語の種類】</t>
    <phoneticPr fontId="27"/>
  </si>
  <si>
    <t>【障害者に対する配慮（１）聴覚障害者に対するサービス】</t>
    <phoneticPr fontId="27"/>
  </si>
  <si>
    <t>【障害者に対する配慮（２）視覚障害者に対するサービス】</t>
    <phoneticPr fontId="27"/>
  </si>
  <si>
    <t>【車椅子の利用者に対する配慮】</t>
    <phoneticPr fontId="27"/>
  </si>
  <si>
    <t>【医療保険及び公費負担等の取扱い（１）健康保険法に基づく保険薬局としての指定の有無】</t>
    <phoneticPr fontId="27"/>
  </si>
  <si>
    <t>【医療保険及び公費負担等の取扱い（２）届出が必要な公費負担等の取扱い】</t>
    <phoneticPr fontId="27"/>
  </si>
  <si>
    <t>【電子決済による料金の支払の可否（１）電子決済サービスの有無】</t>
    <phoneticPr fontId="27"/>
  </si>
  <si>
    <t>【電子決済による料金の支払の可否（２）対応可能な決済サービス】</t>
    <phoneticPr fontId="27"/>
  </si>
  <si>
    <t>【電子決済による料金の支払の可否（３）決済サービス名称】</t>
    <phoneticPr fontId="27"/>
  </si>
  <si>
    <t>【認定薬剤師の種類及び人数】</t>
    <phoneticPr fontId="27"/>
  </si>
  <si>
    <t>項目名</t>
    <phoneticPr fontId="5"/>
  </si>
  <si>
    <t>資格名</t>
    <rPh sb="0" eb="3">
      <t>シカクメイ</t>
    </rPh>
    <phoneticPr fontId="5"/>
  </si>
  <si>
    <t>人数</t>
    <phoneticPr fontId="5"/>
  </si>
  <si>
    <t>上記以外の認定薬剤師の人数（２）</t>
    <phoneticPr fontId="5"/>
  </si>
  <si>
    <t>上記以外の認定薬剤師の人数（３）</t>
    <phoneticPr fontId="5"/>
  </si>
  <si>
    <t>上記以外の認定薬剤師の人数（４）</t>
    <phoneticPr fontId="5"/>
  </si>
  <si>
    <t>上記以外の認定薬剤師の人数（５）</t>
    <phoneticPr fontId="5"/>
  </si>
  <si>
    <t>上記以外の認定薬剤師の人数（６）</t>
    <phoneticPr fontId="5"/>
  </si>
  <si>
    <t>上記以外の認定薬剤師の人数（７）</t>
    <phoneticPr fontId="5"/>
  </si>
  <si>
    <t>上記以外の認定薬剤師の人数（８）</t>
    <phoneticPr fontId="5"/>
  </si>
  <si>
    <t>上記以外の認定薬剤師の人数（９）</t>
    <phoneticPr fontId="5"/>
  </si>
  <si>
    <t>【健康サポート薬局に係る研修を修了した薬剤師の人数】</t>
    <phoneticPr fontId="27"/>
  </si>
  <si>
    <t>【薬局の業務内容】</t>
    <phoneticPr fontId="27"/>
  </si>
  <si>
    <t>【薬局の薬剤師数】</t>
    <phoneticPr fontId="27"/>
  </si>
  <si>
    <t>【医療安全対策の実施】</t>
    <phoneticPr fontId="27"/>
  </si>
  <si>
    <t>【感染防止対策の実施の有無】</t>
    <phoneticPr fontId="27"/>
  </si>
  <si>
    <t>【情報開示の体制】</t>
    <phoneticPr fontId="27"/>
  </si>
  <si>
    <t>【症例を検討するための会議等の開催の有無】</t>
    <phoneticPr fontId="27"/>
  </si>
  <si>
    <t>【健康サポート薬局に係る研修を修了した薬剤師が地域ケア会議その他地域包括ケアシステムの構築のための会議に参加した回数】</t>
    <phoneticPr fontId="27"/>
  </si>
  <si>
    <t>【患者の服薬状況等を医療機関に提供した回数】</t>
    <phoneticPr fontId="27"/>
  </si>
  <si>
    <t>オンライン診療実施の有無</t>
    <phoneticPr fontId="5"/>
  </si>
  <si>
    <t>医療安全の相談窓口設置</t>
    <phoneticPr fontId="5"/>
  </si>
  <si>
    <t>営業日</t>
    <rPh sb="0" eb="3">
      <t>エイギョウビ</t>
    </rPh>
    <phoneticPr fontId="26"/>
  </si>
  <si>
    <t>医療を受ける者の居宅等において行う調剤業務の実施</t>
    <phoneticPr fontId="26"/>
  </si>
  <si>
    <t>予約用ホームページ</t>
    <phoneticPr fontId="5"/>
  </si>
  <si>
    <t>家族付き添い室</t>
    <phoneticPr fontId="5"/>
  </si>
  <si>
    <t>家族付き添い室</t>
    <phoneticPr fontId="5"/>
  </si>
  <si>
    <t>維持期患者受入れ（有床診療所）</t>
    <phoneticPr fontId="5"/>
  </si>
  <si>
    <t>前年分娩実施</t>
    <phoneticPr fontId="5"/>
  </si>
  <si>
    <t>診療情報の提供</t>
    <phoneticPr fontId="5"/>
  </si>
  <si>
    <t>臨床研修協力機関</t>
    <phoneticPr fontId="5"/>
  </si>
  <si>
    <t>その他（産婦人科系）</t>
    <phoneticPr fontId="5"/>
  </si>
  <si>
    <t>その他（小児科系）</t>
    <phoneticPr fontId="5"/>
  </si>
  <si>
    <t>1 皮膚･形成外科領域の一次診療</t>
    <phoneticPr fontId="5"/>
  </si>
  <si>
    <t>施設正式名称</t>
    <phoneticPr fontId="5"/>
  </si>
  <si>
    <t>331 特発性多中心性キャッスルマン病</t>
    <phoneticPr fontId="5"/>
  </si>
  <si>
    <t xml:space="preserve"> col_3, col_5, col_6, '○', col_7, col_8</t>
    <phoneticPr fontId="5"/>
  </si>
  <si>
    <t>医療相談（窓口設置）</t>
    <phoneticPr fontId="5"/>
  </si>
  <si>
    <t>【営業日・開店時間 開店時間（２）閉店日】</t>
    <phoneticPr fontId="27"/>
  </si>
  <si>
    <t>事前連絡の必要性</t>
    <phoneticPr fontId="26"/>
  </si>
  <si>
    <t>外国語１</t>
    <rPh sb="0" eb="3">
      <t>ガイコクゴ</t>
    </rPh>
    <phoneticPr fontId="5"/>
  </si>
  <si>
    <t>外国語２</t>
    <rPh sb="0" eb="3">
      <t>ガイコクゴ</t>
    </rPh>
    <phoneticPr fontId="5"/>
  </si>
  <si>
    <t>外国語３</t>
    <rPh sb="0" eb="3">
      <t>ガイコクゴ</t>
    </rPh>
    <phoneticPr fontId="5"/>
  </si>
  <si>
    <t>「クレジットカードによる処方箋調剤に関する支払いが可能」又は</t>
    <phoneticPr fontId="5"/>
  </si>
  <si>
    <t>「デビットカードによる処方箋調剤に関する支払いが可能」又は</t>
    <phoneticPr fontId="5"/>
  </si>
  <si>
    <t>「その他電子決済による処方箋調剤に関する支払いが可能」又は</t>
    <phoneticPr fontId="5"/>
  </si>
  <si>
    <t>提示している電子決済サービス以外で可能な決済サービス</t>
    <phoneticPr fontId="5"/>
  </si>
  <si>
    <t>選択値</t>
    <phoneticPr fontId="5"/>
  </si>
  <si>
    <t>開店時間帯１</t>
    <phoneticPr fontId="27"/>
  </si>
  <si>
    <t>開店時間帯4</t>
    <phoneticPr fontId="27"/>
  </si>
  <si>
    <t>開店時間帯3</t>
    <phoneticPr fontId="27"/>
  </si>
  <si>
    <t>開店時間帯2</t>
    <phoneticPr fontId="27"/>
  </si>
  <si>
    <t>対応可能な内容（01介護用品の相談）</t>
    <phoneticPr fontId="5"/>
  </si>
  <si>
    <t>対応可能な内容（02介護用食品の相談）</t>
    <phoneticPr fontId="5"/>
  </si>
  <si>
    <t>対応可能な内容（03ストマ装具の相談）</t>
    <phoneticPr fontId="5"/>
  </si>
  <si>
    <t>対応可能な内容（04介護保険関連事業所等の紹介）</t>
    <phoneticPr fontId="5"/>
  </si>
  <si>
    <t>生活習慣病の相談</t>
    <phoneticPr fontId="5"/>
  </si>
  <si>
    <t>対応可能な内容（01特定保健用食品の相談）</t>
    <phoneticPr fontId="5"/>
  </si>
  <si>
    <t>対応可能な内容（02各種疾病用食品の相談）</t>
    <phoneticPr fontId="5"/>
  </si>
  <si>
    <t>対応可能な内容（04自己血糖測定器の相談）</t>
    <phoneticPr fontId="5"/>
  </si>
  <si>
    <t>対応可能な内容（05体脂肪測定器の相談）</t>
    <phoneticPr fontId="5"/>
  </si>
  <si>
    <t>対応可能な内容（03各種検査薬の相談）</t>
    <phoneticPr fontId="5"/>
  </si>
  <si>
    <t>対応可能な内容（06血圧測定器の相談）</t>
    <phoneticPr fontId="5"/>
  </si>
  <si>
    <t>対応可能な内容（07栄養相談）</t>
    <phoneticPr fontId="5"/>
  </si>
  <si>
    <t>対応可能な内容（08健康食品の相談）</t>
    <phoneticPr fontId="5"/>
  </si>
  <si>
    <t>電話による販売を行う医薬品の区分（薬局製造販売医薬品）</t>
    <phoneticPr fontId="5"/>
  </si>
  <si>
    <t>電話による販売を行う医薬品の区分（第１類医薬品）</t>
    <phoneticPr fontId="5"/>
  </si>
  <si>
    <t>電話による販売を行う医薬品の区分（第２類医薬品）</t>
    <phoneticPr fontId="5"/>
  </si>
  <si>
    <t>電話による販売を行う医薬品の区分（第３類医薬品）</t>
    <phoneticPr fontId="5"/>
  </si>
  <si>
    <t>インターネットによる販売を行う医薬品の区分（薬局製造販売医薬品）</t>
    <phoneticPr fontId="5"/>
  </si>
  <si>
    <t>インターネットによる販売を行う医薬品の区分（第１類医薬品）</t>
    <phoneticPr fontId="5"/>
  </si>
  <si>
    <t>インターネットによる販売を行う医薬品の区分（第２類医薬品）</t>
    <phoneticPr fontId="5"/>
  </si>
  <si>
    <t>インターネットによる販売を行う医薬品の区分（第３類医薬品）</t>
    <phoneticPr fontId="5"/>
  </si>
  <si>
    <t>カタログによる販売を行う医薬品の区分（薬局製造販売医薬品）</t>
    <phoneticPr fontId="5"/>
  </si>
  <si>
    <t>カタログによる販売を行う医薬品の区分（第１類医薬品）</t>
    <phoneticPr fontId="5"/>
  </si>
  <si>
    <t>カタログによる販売を行う医薬品の区分（第２類医薬品）</t>
    <phoneticPr fontId="5"/>
  </si>
  <si>
    <t>カタログによる販売を行う医薬品の区分（第３類医薬品）</t>
    <phoneticPr fontId="5"/>
  </si>
  <si>
    <t>その他の方法による販売を行う医薬品の区分（薬局製造販売医薬品）</t>
    <phoneticPr fontId="5"/>
  </si>
  <si>
    <t>その他の方法による販売を行う医薬品の区分（第１類医薬品）</t>
    <phoneticPr fontId="5"/>
  </si>
  <si>
    <t>その他の方法による販売を行う医薬品の区分（第２類医薬品）</t>
    <phoneticPr fontId="5"/>
  </si>
  <si>
    <t>その他の方法による販売を行う医薬品の区分（第３類医薬品）</t>
    <phoneticPr fontId="5"/>
  </si>
  <si>
    <t>※下記言語による対応が「1:可能」の場合、「対応レベル」「事前連絡の必要性」を設定する。</t>
    <rPh sb="1" eb="3">
      <t>カキ</t>
    </rPh>
    <rPh sb="3" eb="5">
      <t>ゲンゴ</t>
    </rPh>
    <rPh sb="8" eb="10">
      <t>タイオウ</t>
    </rPh>
    <rPh sb="22" eb="24">
      <t>タイオウ</t>
    </rPh>
    <rPh sb="29" eb="31">
      <t>ジゼン</t>
    </rPh>
    <rPh sb="31" eb="33">
      <t>レンラク</t>
    </rPh>
    <rPh sb="34" eb="37">
      <t>ヒツヨウセイ</t>
    </rPh>
    <phoneticPr fontId="5"/>
  </si>
  <si>
    <t>実施件数</t>
    <rPh sb="0" eb="2">
      <t>ジッシ</t>
    </rPh>
    <phoneticPr fontId="27"/>
  </si>
  <si>
    <t>オンライン服薬指導の実施の可否</t>
    <phoneticPr fontId="26"/>
  </si>
  <si>
    <t>地域の医療機関等が連携した薬剤のフォーミュラリーを導入する取組</t>
    <phoneticPr fontId="5"/>
  </si>
  <si>
    <t>開設者氏名</t>
    <rPh sb="0" eb="2">
      <t>カイセツ</t>
    </rPh>
    <rPh sb="2" eb="3">
      <t>シャ</t>
    </rPh>
    <rPh sb="3" eb="5">
      <t>シメイ</t>
    </rPh>
    <phoneticPr fontId="27"/>
  </si>
  <si>
    <t>管理者氏名</t>
    <rPh sb="0" eb="3">
      <t>カンリシャ</t>
    </rPh>
    <rPh sb="3" eb="5">
      <t>シメイ</t>
    </rPh>
    <phoneticPr fontId="27"/>
  </si>
  <si>
    <t>0：非認定</t>
    <rPh sb="2" eb="3">
      <t>ヒ</t>
    </rPh>
    <rPh sb="3" eb="5">
      <t>ニンテイ</t>
    </rPh>
    <phoneticPr fontId="5"/>
  </si>
  <si>
    <t>1：認定</t>
    <rPh sb="2" eb="4">
      <t>ニンテイ</t>
    </rPh>
    <phoneticPr fontId="5"/>
  </si>
  <si>
    <t>点字による服薬指導や相談が可能</t>
    <phoneticPr fontId="5"/>
  </si>
  <si>
    <t>点字による服薬指導や相談に関する事前連絡の必要性</t>
    <phoneticPr fontId="5"/>
  </si>
  <si>
    <t>点字以外での服薬指導や相談が可能</t>
    <phoneticPr fontId="5"/>
  </si>
  <si>
    <t>点字以外での服薬指導や相談に関する事前連絡の必要性</t>
    <phoneticPr fontId="5"/>
  </si>
  <si>
    <t>オンライン服薬指導を実施した回数</t>
    <phoneticPr fontId="26"/>
  </si>
  <si>
    <t>その他の相談できるサービスの方法（2000文字以内）</t>
    <phoneticPr fontId="5"/>
  </si>
  <si>
    <t>未使用</t>
    <rPh sb="0" eb="3">
      <t>ミシヨウ</t>
    </rPh>
    <phoneticPr fontId="5"/>
  </si>
  <si>
    <t>1111111111</t>
  </si>
  <si>
    <t>2222222222</t>
  </si>
  <si>
    <t>4444444444</t>
  </si>
  <si>
    <t>※単位は「㎡（平米）」。小数点以下は、第１位まで記載する。</t>
    <rPh sb="1" eb="3">
      <t>タンイ</t>
    </rPh>
    <rPh sb="7" eb="9">
      <t>ヘイベイ</t>
    </rPh>
    <rPh sb="12" eb="15">
      <t>ショウスウテン</t>
    </rPh>
    <rPh sb="15" eb="17">
      <t>イカ</t>
    </rPh>
    <rPh sb="19" eb="20">
      <t>ダイ</t>
    </rPh>
    <rPh sb="21" eb="22">
      <t>イ</t>
    </rPh>
    <rPh sb="24" eb="26">
      <t>キサイ</t>
    </rPh>
    <phoneticPr fontId="5"/>
  </si>
  <si>
    <t>※所在地座標（緯度）、所在地座標（経度）、市区町村コードは、G-MISにて設定するため、記載不要。</t>
    <rPh sb="37" eb="39">
      <t>セッテイ</t>
    </rPh>
    <rPh sb="44" eb="46">
      <t>キサイ</t>
    </rPh>
    <rPh sb="46" eb="48">
      <t>フヨウ</t>
    </rPh>
    <phoneticPr fontId="5"/>
  </si>
  <si>
    <t>「電子決済サービスへの対応」が「1:可能」の場合、選択する。</t>
    <rPh sb="25" eb="27">
      <t>センタク</t>
    </rPh>
    <phoneticPr fontId="5"/>
  </si>
  <si>
    <t>※時間は24時間表記とし、例「9:00～12:00」のように記載する。</t>
    <rPh sb="13" eb="14">
      <t>レイ</t>
    </rPh>
    <rPh sb="30" eb="32">
      <t>キサイ</t>
    </rPh>
    <phoneticPr fontId="27"/>
  </si>
  <si>
    <t>※営業日が「1:開店」の場合、記載する。</t>
    <rPh sb="15" eb="17">
      <t>キサイ</t>
    </rPh>
    <phoneticPr fontId="5"/>
  </si>
  <si>
    <t>「服薬等に関する相談(お薬相談)」が「1:可能」の場合、選択する。</t>
    <rPh sb="28" eb="30">
      <t>センタク</t>
    </rPh>
    <phoneticPr fontId="5"/>
  </si>
  <si>
    <t>「介護等の相談」が「1:可能」の場合、選択する。</t>
    <rPh sb="19" eb="21">
      <t>センタク</t>
    </rPh>
    <phoneticPr fontId="5"/>
  </si>
  <si>
    <t>「育児の相談」が「1:可能」の場合、選択する。</t>
    <rPh sb="18" eb="20">
      <t>センタク</t>
    </rPh>
    <phoneticPr fontId="5"/>
  </si>
  <si>
    <t>「生活習慣病の相談」が「1:可能」の場合、選択する。</t>
    <rPh sb="21" eb="23">
      <t>センタク</t>
    </rPh>
    <phoneticPr fontId="5"/>
  </si>
  <si>
    <t>「クレジットカードによる一般薬その他に関する支払いが可能」が「1:可能」の場合、選択する。</t>
    <rPh sb="40" eb="42">
      <t>センタク</t>
    </rPh>
    <phoneticPr fontId="5"/>
  </si>
  <si>
    <t>「デビットカードによる一般薬その他に関する支払いが可能」が「1:可能」の場合、選択する。</t>
    <rPh sb="39" eb="41">
      <t>センタク</t>
    </rPh>
    <phoneticPr fontId="5"/>
  </si>
  <si>
    <t>「その他電子決済による一般薬その他に関する支払いが可能」が「1:可能」の場合、選択する。</t>
    <rPh sb="39" eb="41">
      <t>センタク</t>
    </rPh>
    <phoneticPr fontId="5"/>
  </si>
  <si>
    <t>枚数</t>
    <rPh sb="0" eb="2">
      <t>マイスウ</t>
    </rPh>
    <phoneticPr fontId="27"/>
  </si>
  <si>
    <t>枚</t>
    <rPh sb="0" eb="1">
      <t>マイ</t>
    </rPh>
    <phoneticPr fontId="26"/>
  </si>
  <si>
    <t>【地域連携薬局　※地域連携薬局ではない場合、入力不要です。】</t>
    <phoneticPr fontId="27"/>
  </si>
  <si>
    <t>【専門医療機関連携薬局　※専門医療機関連携薬局ではない場合、入力不要です。】</t>
    <phoneticPr fontId="27"/>
  </si>
  <si>
    <t>開店時間外の対応可否</t>
    <rPh sb="0" eb="5">
      <t>カイテンジカンガイ</t>
    </rPh>
    <phoneticPr fontId="26"/>
  </si>
  <si>
    <t>休業日</t>
    <rPh sb="0" eb="3">
      <t>キュウギョウビ</t>
    </rPh>
    <phoneticPr fontId="27"/>
  </si>
  <si>
    <t>※（１）で営業曜日に選択していても週によって休業をする場合には「0」を選択すること。</t>
    <phoneticPr fontId="5"/>
  </si>
  <si>
    <t>「駐車場有無」が「1:有り」の場合、記載する。</t>
    <rPh sb="18" eb="20">
      <t>キサイ</t>
    </rPh>
    <phoneticPr fontId="5"/>
  </si>
  <si>
    <t>「駐車場有無」が「1:有り」の場合、選択する。</t>
    <rPh sb="18" eb="20">
      <t>センタク</t>
    </rPh>
    <phoneticPr fontId="5"/>
  </si>
  <si>
    <t>「服薬等に関する相談(お薬相談)」が「1:可能」の場合、記載する。</t>
    <rPh sb="28" eb="30">
      <t>キサイ</t>
    </rPh>
    <phoneticPr fontId="5"/>
  </si>
  <si>
    <t>「介護等の相談」が「1:可能」の場合、記載する。</t>
    <rPh sb="19" eb="21">
      <t>キサイ</t>
    </rPh>
    <phoneticPr fontId="5"/>
  </si>
  <si>
    <t>「育児の相談」が「1:可能」の場合、記載する。</t>
    <rPh sb="18" eb="20">
      <t>キサイ</t>
    </rPh>
    <phoneticPr fontId="5"/>
  </si>
  <si>
    <t>「生活習慣病の相談」が「1:可能」の場合、記載する。</t>
    <rPh sb="21" eb="23">
      <t>キサイ</t>
    </rPh>
    <phoneticPr fontId="5"/>
  </si>
  <si>
    <t>「時間外の相談対応可否」が「1:可能」の場合、記載する。</t>
    <rPh sb="23" eb="25">
      <t>キサイ</t>
    </rPh>
    <phoneticPr fontId="5"/>
  </si>
  <si>
    <t>「時間外の対応可能時間」がある場合、記載する。</t>
    <rPh sb="15" eb="17">
      <t>バアイ</t>
    </rPh>
    <rPh sb="18" eb="20">
      <t>キサイ</t>
    </rPh>
    <phoneticPr fontId="5"/>
  </si>
  <si>
    <t>「時間外の対応連絡先（電話番号）」がある場合、記載する。</t>
    <rPh sb="23" eb="25">
      <t>キサイ</t>
    </rPh>
    <phoneticPr fontId="5"/>
  </si>
  <si>
    <t>「電話による販売の有無」が「1:有り」の場合、記載する。</t>
    <rPh sb="23" eb="25">
      <t>キサイ</t>
    </rPh>
    <phoneticPr fontId="5"/>
  </si>
  <si>
    <t>「電話による販売の有無」が「1:有り」の場合、選択する。</t>
    <rPh sb="23" eb="25">
      <t>センタク</t>
    </rPh>
    <phoneticPr fontId="5"/>
  </si>
  <si>
    <t>「インターネットによる販売の有無」が「1:有り」の場合、記載する。</t>
    <rPh sb="28" eb="30">
      <t>キサイ</t>
    </rPh>
    <phoneticPr fontId="5"/>
  </si>
  <si>
    <t>「インターネットによる販売の有無」が「1:有り」の場合、選択する。</t>
    <rPh sb="28" eb="30">
      <t>センタク</t>
    </rPh>
    <phoneticPr fontId="5"/>
  </si>
  <si>
    <t>「カタログによる販売の有無」が「1:有り」の場合、記載する。</t>
    <rPh sb="25" eb="27">
      <t>キサイ</t>
    </rPh>
    <phoneticPr fontId="5"/>
  </si>
  <si>
    <t>「カタログによる販売の有無」が「1:有り」の場合、選択する。</t>
    <rPh sb="25" eb="27">
      <t>センタク</t>
    </rPh>
    <phoneticPr fontId="5"/>
  </si>
  <si>
    <t>「その他の販売方法の通信手段」がある場合、記載する。</t>
    <rPh sb="21" eb="23">
      <t>キサイ</t>
    </rPh>
    <phoneticPr fontId="5"/>
  </si>
  <si>
    <t>「その他の販売方法の通信手段」がある場合、選択する。</t>
    <rPh sb="21" eb="23">
      <t>センタク</t>
    </rPh>
    <phoneticPr fontId="5"/>
  </si>
  <si>
    <t>※「配送サービスの利用可否」が「1:可能」の場合、記載する。</t>
    <rPh sb="25" eb="27">
      <t>キサイ</t>
    </rPh>
    <phoneticPr fontId="5"/>
  </si>
  <si>
    <t>※「麻薬に係る調剤の実施の可否」が「1:可能」の場合、実施回数を記載する。</t>
    <rPh sb="27" eb="29">
      <t>ジッシ</t>
    </rPh>
    <rPh sb="32" eb="34">
      <t>キサイ</t>
    </rPh>
    <phoneticPr fontId="5"/>
  </si>
  <si>
    <t>※「医療を受ける者の居宅等において行う調剤業務の実施の可否」が「1:可能」の場合、実施件数を記載する。</t>
    <rPh sb="46" eb="48">
      <t>キサイ</t>
    </rPh>
    <phoneticPr fontId="5"/>
  </si>
  <si>
    <t>「オンライン服薬指導の実施の可否」が「1:可能」の場合、記載する。</t>
    <rPh sb="28" eb="30">
      <t>キサイ</t>
    </rPh>
    <phoneticPr fontId="5"/>
  </si>
  <si>
    <t>「検体測定室の設置の有無」が「1:有り」の場合、選択する。</t>
    <rPh sb="24" eb="26">
      <t>センタク</t>
    </rPh>
    <phoneticPr fontId="5"/>
  </si>
  <si>
    <t>「検体測定室の設置の有無」が「1:有り」の場合、記載する。</t>
    <rPh sb="24" eb="26">
      <t>キサイ</t>
    </rPh>
    <phoneticPr fontId="5"/>
  </si>
  <si>
    <t>「医療連携の有無」が「1:有り」の場合、選択する。</t>
    <rPh sb="20" eb="22">
      <t>センタク</t>
    </rPh>
    <phoneticPr fontId="5"/>
  </si>
  <si>
    <t>※「入院時の情報を共有する体制の有無」が「1:有り」の場合、共有した回数を記載する。</t>
    <rPh sb="30" eb="32">
      <t>キョウユウ</t>
    </rPh>
    <rPh sb="34" eb="36">
      <t>カイスウ</t>
    </rPh>
    <rPh sb="37" eb="39">
      <t>キサイ</t>
    </rPh>
    <phoneticPr fontId="5"/>
  </si>
  <si>
    <t>※「退院時の情報を共有する体制の有無」が「1:有り」の場合、共有した回数を記載する。</t>
    <phoneticPr fontId="5"/>
  </si>
  <si>
    <t>「受診勧奨に係る情報等を医療機関に提供する体制の有無」が「1:有り」の場合、選択する。</t>
    <rPh sb="38" eb="40">
      <t>センタク</t>
    </rPh>
    <phoneticPr fontId="5"/>
  </si>
  <si>
    <t>【開店時間帯１】</t>
    <phoneticPr fontId="27"/>
  </si>
  <si>
    <t>【開店時間帯２】</t>
    <phoneticPr fontId="27"/>
  </si>
  <si>
    <t>【開店時間帯３】</t>
    <phoneticPr fontId="27"/>
  </si>
  <si>
    <t>【開店時間帯４】</t>
    <phoneticPr fontId="27"/>
  </si>
  <si>
    <t>指定小児慢性特定疾病医療機関</t>
    <phoneticPr fontId="5"/>
  </si>
  <si>
    <t>不妊専門相談センター</t>
    <phoneticPr fontId="5"/>
  </si>
  <si>
    <t>医療社会事業従事者（医療ソーシャルワーカー等）</t>
    <phoneticPr fontId="5"/>
  </si>
  <si>
    <t>【佐賀県の独自項目】</t>
    <rPh sb="1" eb="4">
      <t>サガケン</t>
    </rPh>
    <rPh sb="5" eb="9">
      <t>ドクジコウモク</t>
    </rPh>
    <phoneticPr fontId="27"/>
  </si>
  <si>
    <t>ドライブスルー</t>
    <phoneticPr fontId="5"/>
  </si>
  <si>
    <t>感染症専用の、受付・待合室の設置</t>
    <phoneticPr fontId="5"/>
  </si>
  <si>
    <t>相談用個室又は独立したコーナーの設置</t>
    <phoneticPr fontId="5"/>
  </si>
  <si>
    <t>衛生材料及び介護用品の取扱いの有無</t>
    <phoneticPr fontId="5"/>
  </si>
  <si>
    <t>女性薬剤師による相談対応</t>
    <phoneticPr fontId="5"/>
  </si>
  <si>
    <t>けんけつ応援薬局（献血検査成績通知票相談）である旨の表示の有無</t>
    <phoneticPr fontId="5"/>
  </si>
  <si>
    <t>【薬局の駐輪場】</t>
    <rPh sb="4" eb="7">
      <t>チュウリンジョウ</t>
    </rPh>
    <phoneticPr fontId="27"/>
  </si>
  <si>
    <t>駐輪場有無</t>
    <rPh sb="0" eb="3">
      <t>チュウリンジョウ</t>
    </rPh>
    <rPh sb="3" eb="5">
      <t>ウム</t>
    </rPh>
    <phoneticPr fontId="27"/>
  </si>
  <si>
    <t>【配送サービスの利用の利用料について】</t>
    <rPh sb="11" eb="14">
      <t>リヨウリョウ</t>
    </rPh>
    <phoneticPr fontId="27"/>
  </si>
  <si>
    <t>配送の利用料（2000文字以内）</t>
    <rPh sb="3" eb="6">
      <t>リヨウリョウ</t>
    </rPh>
    <phoneticPr fontId="5"/>
  </si>
  <si>
    <t>0：不可</t>
    <rPh sb="2" eb="4">
      <t>フカ</t>
    </rPh>
    <phoneticPr fontId="5"/>
  </si>
  <si>
    <t>1：可能</t>
    <rPh sb="2" eb="4">
      <t>カノウ</t>
    </rPh>
    <phoneticPr fontId="5"/>
  </si>
  <si>
    <t>6：特別調剤基本料A</t>
    <phoneticPr fontId="5"/>
  </si>
  <si>
    <t>7：特別調剤基本料B</t>
    <phoneticPr fontId="5"/>
  </si>
  <si>
    <t>患者の服薬状況等を医療機関に提供した回数</t>
    <rPh sb="0" eb="2">
      <t>カンジャ</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</si>
</sst>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47" x14ac:knownFonts="1">
    <font>
      <sz val="10"/>
      <color rgb="FF404040"/>
      <name val="メイリオ"/>
      <family val="3"/>
      <charset val="128"/>
    </font>
    <font>
      <b/>
      <sz val="14"/>
      <color theme="1" tint="0.24994659260841701"/>
      <name val="メイリオ"/>
      <family val="2"/>
      <charset val="128"/>
    </font>
    <font>
      <sz val="6"/>
      <name val="ＭＳ Ｐゴシック"/>
      <family val="3"/>
      <charset val="128"/>
    </font>
    <font>
      <sz val="9"/>
      <color theme="0"/>
      <name val="メイリオ"/>
      <family val="2"/>
      <charset val="128"/>
    </font>
    <font>
      <sz val="9"/>
      <color theme="1" tint="0.24994659260841701"/>
      <name val="メイリオ"/>
      <family val="3"/>
      <charset val="128"/>
    </font>
    <font>
      <sz val="6"/>
      <name val="メイリオ"/>
      <family val="3"/>
      <charset val="128"/>
    </font>
    <font>
      <sz val="10"/>
      <color rgb="FF404040"/>
      <name val="メイリオ"/>
      <family val="3"/>
      <charset val="128"/>
    </font>
    <font>
      <sz val="18"/>
      <color theme="3"/>
      <name val="游ゴシック Light"/>
      <family val="2"/>
      <charset val="128"/>
      <scheme val="major"/>
    </font>
    <font>
      <b/>
      <sz val="11"/>
      <color theme="3"/>
      <name val="メイリオ"/>
      <family val="2"/>
      <charset val="128"/>
    </font>
    <font>
      <sz val="10"/>
      <color rgb="FF006100"/>
      <name val="メイリオ"/>
      <family val="2"/>
      <charset val="128"/>
    </font>
    <font>
      <sz val="10"/>
      <color rgb="FF9C0006"/>
      <name val="メイリオ"/>
      <family val="2"/>
      <charset val="128"/>
    </font>
    <font>
      <sz val="10"/>
      <color rgb="FF9C6500"/>
      <name val="メイリオ"/>
      <family val="2"/>
      <charset val="128"/>
    </font>
    <font>
      <sz val="10"/>
      <color rgb="FF3F3F76"/>
      <name val="メイリオ"/>
      <family val="2"/>
      <charset val="128"/>
    </font>
    <font>
      <b/>
      <sz val="10"/>
      <color rgb="FF3F3F3F"/>
      <name val="メイリオ"/>
      <family val="2"/>
      <charset val="128"/>
    </font>
    <font>
      <b/>
      <sz val="10"/>
      <color rgb="FFFA7D00"/>
      <name val="メイリオ"/>
      <family val="2"/>
      <charset val="128"/>
    </font>
    <font>
      <sz val="10"/>
      <color rgb="FFFA7D00"/>
      <name val="メイリオ"/>
      <family val="2"/>
      <charset val="128"/>
    </font>
    <font>
      <b/>
      <sz val="10"/>
      <color theme="0"/>
      <name val="メイリオ"/>
      <family val="2"/>
      <charset val="128"/>
    </font>
    <font>
      <sz val="10"/>
      <color rgb="FFFF0000"/>
      <name val="メイリオ"/>
      <family val="2"/>
      <charset val="128"/>
    </font>
    <font>
      <i/>
      <sz val="10"/>
      <color rgb="FF7F7F7F"/>
      <name val="メイリオ"/>
      <family val="2"/>
      <charset val="128"/>
    </font>
    <font>
      <b/>
      <sz val="10"/>
      <color theme="1"/>
      <name val="メイリオ"/>
      <family val="2"/>
      <charset val="128"/>
    </font>
    <font>
      <b/>
      <u/>
      <sz val="12"/>
      <color theme="1" tint="0.24994659260841701"/>
      <name val="メイリオ"/>
      <family val="2"/>
      <charset val="128"/>
    </font>
    <font>
      <b/>
      <sz val="10"/>
      <color theme="1" tint="0.249977111117893"/>
      <name val="メイリオ"/>
      <family val="3"/>
      <charset val="128"/>
    </font>
    <font>
      <sz val="10"/>
      <color theme="1" tint="0.249977111117893"/>
      <name val="メイリオ"/>
      <family val="3"/>
      <charset val="128"/>
    </font>
    <font>
      <sz val="11"/>
      <color theme="1" tint="0.249977111117893"/>
      <name val="メイリオ"/>
      <family val="3"/>
      <charset val="128"/>
    </font>
    <font>
      <sz val="10"/>
      <color theme="0" tint="-0.249977111117893"/>
      <name val="メイリオ"/>
      <family val="3"/>
      <charset val="128"/>
    </font>
    <font>
      <sz val="10"/>
      <color theme="1"/>
      <name val="HG丸ｺﾞｼｯｸM-PRO"/>
      <family val="2"/>
      <charset val="128"/>
    </font>
    <font>
      <sz val="6"/>
      <name val="游ゴシック"/>
      <family val="2"/>
      <charset val="128"/>
      <scheme val="minor"/>
    </font>
    <font>
      <sz val="6"/>
      <name val="HG丸ｺﾞｼｯｸM-PRO"/>
      <family val="2"/>
      <charset val="128"/>
    </font>
    <font>
      <u/>
      <sz val="9"/>
      <color rgb="FF0070C0"/>
      <name val="メイリオ"/>
      <family val="3"/>
      <charset val="128"/>
    </font>
    <font>
      <u/>
      <sz val="9"/>
      <color theme="7" tint="-0.24994659260841701"/>
      <name val="メイリオ"/>
      <family val="3"/>
      <charset val="128"/>
    </font>
    <font>
      <sz val="10"/>
      <color theme="0"/>
      <name val="メイリオ"/>
      <family val="2"/>
      <charset val="128"/>
    </font>
    <font>
      <sz val="9"/>
      <color theme="0"/>
      <name val="メイリオ"/>
      <family val="3"/>
      <charset val="128"/>
    </font>
    <font>
      <sz val="9"/>
      <color rgb="FF404040"/>
      <name val="メイリオ"/>
      <family val="3"/>
      <charset val="128"/>
    </font>
    <font>
      <b/>
      <sz val="9"/>
      <color rgb="FF404040"/>
      <name val="メイリオ"/>
      <family val="3"/>
      <charset val="128"/>
    </font>
    <font>
      <sz val="12"/>
      <color theme="1"/>
      <name val="HGｺﾞｼｯｸM"/>
      <family val="3"/>
      <charset val="128"/>
    </font>
    <font>
      <sz val="12"/>
      <name val="HGｺﾞｼｯｸM"/>
      <family val="3"/>
      <charset val="128"/>
    </font>
    <font>
      <b/>
      <sz val="12"/>
      <color theme="1"/>
      <name val="HGｺﾞｼｯｸM"/>
      <family val="3"/>
      <charset val="128"/>
    </font>
    <font>
      <b/>
      <sz val="22"/>
      <name val="HGｺﾞｼｯｸM"/>
      <family val="3"/>
      <charset val="128"/>
    </font>
    <font>
      <sz val="22"/>
      <name val="HGｺﾞｼｯｸM"/>
      <family val="3"/>
      <charset val="128"/>
    </font>
    <font>
      <b/>
      <sz val="12"/>
      <name val="HGｺﾞｼｯｸM"/>
      <family val="3"/>
      <charset val="128"/>
    </font>
    <font>
      <sz val="12"/>
      <name val="HG丸ｺﾞｼｯｸM-PRO"/>
      <family val="2"/>
      <charset val="128"/>
    </font>
    <font>
      <sz val="9"/>
      <name val="HGｺﾞｼｯｸM"/>
      <family val="3"/>
      <charset val="128"/>
    </font>
    <font>
      <sz val="11"/>
      <name val="HGｺﾞｼｯｸM"/>
      <family val="3"/>
      <charset val="128"/>
    </font>
    <font>
      <b/>
      <sz val="9"/>
      <color rgb="FF404040"/>
      <name val="Meiryo UI"/>
      <family val="3"/>
      <charset val="128"/>
    </font>
    <font>
      <sz val="9"/>
      <color rgb="FF404040"/>
      <name val="Meiryo UI"/>
      <family val="3"/>
      <charset val="128"/>
    </font>
    <font>
      <sz val="11"/>
      <name val="ＭＳ Ｐゴシック"/>
      <family val="3"/>
      <charset val="128"/>
    </font>
    <font>
      <sz val="12"/>
      <name val="Calibri"/>
      <family val="3"/>
      <charset val="161"/>
    </font>
  </fonts>
  <fills count="2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bgColor indexed="64"/>
      </patternFill>
    </fill>
    <fill>
      <patternFill patternType="solid">
        <fgColor theme="8"/>
        <bgColor indexed="64"/>
      </patternFill>
    </fill>
    <fill>
      <patternFill patternType="solid">
        <fgColor theme="8"/>
      </patternFill>
    </fill>
    <fill>
      <patternFill patternType="solid">
        <fgColor theme="2" tint="-0.49998474074526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5" tint="0.39994506668294322"/>
        <bgColor indexed="64"/>
      </patternFill>
    </fill>
    <fill>
      <patternFill patternType="solid">
        <fgColor rgb="FF00B050"/>
        <bgColor indexed="64"/>
      </patternFill>
    </fill>
    <fill>
      <patternFill patternType="solid">
        <fgColor theme="9" tint="0.39997558519241921"/>
        <bgColor indexed="64"/>
      </patternFill>
    </fill>
    <fill>
      <patternFill patternType="solid">
        <fgColor theme="9" tint="0.39994506668294322"/>
        <bgColor indexed="64"/>
      </patternFill>
    </fill>
  </fills>
  <borders count="55">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style="thin">
        <color theme="0" tint="-0.3499862666707357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0"/>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right>
      <top/>
      <bottom style="thin">
        <color theme="0" tint="-0.34998626667073579"/>
      </bottom>
      <diagonal/>
    </border>
    <border diagonalDown="1">
      <left style="thin">
        <color indexed="64"/>
      </left>
      <right style="thin">
        <color indexed="64"/>
      </right>
      <top style="thin">
        <color indexed="64"/>
      </top>
      <bottom style="thin">
        <color indexed="64"/>
      </bottom>
      <diagonal style="thin">
        <color indexed="64"/>
      </diagonal>
    </border>
  </borders>
  <cellStyleXfs count="25">
    <xf numFmtId="0" fontId="0" fillId="0" borderId="0" applyProtection="0">
      <alignment horizontal="left" vertical="top"/>
    </xf>
    <xf numFmtId="0" fontId="3" fillId="9" borderId="10" applyProtection="0">
      <alignment horizontal="center" vertical="center"/>
    </xf>
    <xf numFmtId="49" fontId="4" fillId="0" borderId="1" applyFill="0">
      <alignment horizontal="left" vertical="center"/>
      <protection locked="0"/>
    </xf>
    <xf numFmtId="0" fontId="7" fillId="0" borderId="0" applyNumberFormat="0" applyFill="0" applyBorder="0" applyAlignment="0" applyProtection="0">
      <alignment vertical="center"/>
    </xf>
    <xf numFmtId="0" fontId="1" fillId="0" borderId="2" applyNumberFormat="0" applyFill="0" applyBorder="0" applyAlignment="0" applyProtection="0">
      <alignment vertical="center"/>
    </xf>
    <xf numFmtId="0" fontId="20" fillId="0" borderId="11" applyNumberFormat="0" applyFill="0" applyBorder="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5" borderId="4" applyNumberFormat="0" applyAlignment="0" applyProtection="0">
      <alignment vertical="center"/>
    </xf>
    <xf numFmtId="0" fontId="13" fillId="6" borderId="5" applyNumberFormat="0" applyAlignment="0" applyProtection="0">
      <alignment vertical="center"/>
    </xf>
    <xf numFmtId="0" fontId="14" fillId="6" borderId="4" applyNumberFormat="0" applyAlignment="0" applyProtection="0">
      <alignment vertical="center"/>
    </xf>
    <xf numFmtId="0" fontId="15" fillId="0" borderId="6" applyNumberFormat="0" applyFill="0" applyAlignment="0" applyProtection="0">
      <alignment vertical="center"/>
    </xf>
    <xf numFmtId="0" fontId="16" fillId="7" borderId="7" applyNumberFormat="0" applyAlignment="0" applyProtection="0">
      <alignment vertical="center"/>
    </xf>
    <xf numFmtId="0" fontId="17" fillId="0" borderId="0" applyNumberFormat="0" applyFill="0" applyBorder="0" applyAlignment="0" applyProtection="0">
      <alignment vertical="center"/>
    </xf>
    <xf numFmtId="0" fontId="6" fillId="8"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5" fillId="0" borderId="0">
      <alignment vertical="center"/>
    </xf>
    <xf numFmtId="0" fontId="28" fillId="0" borderId="0" applyNumberFormat="0" applyFill="0" applyBorder="0" applyAlignment="0" applyProtection="0"/>
    <xf numFmtId="0" fontId="29" fillId="0" borderId="0" applyNumberFormat="0" applyFill="0" applyBorder="0" applyAlignment="0" applyProtection="0">
      <alignment horizontal="left" vertical="top"/>
    </xf>
    <xf numFmtId="0" fontId="30" fillId="11" borderId="0" applyNumberFormat="0" applyBorder="0" applyAlignment="0" applyProtection="0">
      <alignment vertical="center"/>
    </xf>
    <xf numFmtId="0" fontId="45" fillId="0" borderId="0">
      <alignment vertical="center"/>
    </xf>
  </cellStyleXfs>
  <cellXfs count="303">
    <xf numFmtId="0" fontId="0" fillId="0" borderId="0" xfId="0">
      <alignment horizontal="left" vertical="top"/>
    </xf>
    <xf numFmtId="49" fontId="4" fillId="0" borderId="1" xfId="2">
      <alignment horizontal="left" vertical="center"/>
      <protection locked="0"/>
    </xf>
    <xf numFmtId="0" fontId="3" fillId="9" borderId="10" xfId="1">
      <alignment horizontal="center" vertical="center"/>
    </xf>
    <xf numFmtId="49" fontId="4" fillId="0" borderId="1" xfId="2" applyAlignment="1">
      <alignment horizontal="center" vertical="center"/>
      <protection locked="0"/>
    </xf>
    <xf numFmtId="0" fontId="24" fillId="0" borderId="0" xfId="0" applyFont="1" applyAlignment="1">
      <alignment horizontal="center" vertical="top"/>
    </xf>
    <xf numFmtId="49" fontId="4" fillId="0" borderId="1" xfId="2" applyFill="1">
      <alignment horizontal="left" vertical="center"/>
      <protection locked="0"/>
    </xf>
    <xf numFmtId="49" fontId="4" fillId="0" borderId="1" xfId="2" applyFill="1" applyAlignment="1">
      <alignment horizontal="left" vertical="center" wrapText="1"/>
      <protection locked="0"/>
    </xf>
    <xf numFmtId="14" fontId="0" fillId="0" borderId="0" xfId="0" applyNumberFormat="1">
      <alignment horizontal="left" vertical="top"/>
    </xf>
    <xf numFmtId="20" fontId="0" fillId="0" borderId="0" xfId="0" applyNumberFormat="1">
      <alignment horizontal="left" vertical="top"/>
    </xf>
    <xf numFmtId="22" fontId="0" fillId="0" borderId="0" xfId="0" applyNumberFormat="1">
      <alignment horizontal="left" vertical="top"/>
    </xf>
    <xf numFmtId="0" fontId="0" fillId="0" borderId="0" xfId="0" applyAlignment="1">
      <alignment horizontal="left" vertical="top" wrapText="1"/>
    </xf>
    <xf numFmtId="49" fontId="4" fillId="0" borderId="1" xfId="2" applyAlignment="1">
      <alignment horizontal="left" vertical="center" wrapText="1"/>
      <protection locked="0"/>
    </xf>
    <xf numFmtId="49" fontId="4" fillId="0" borderId="0" xfId="2" applyBorder="1" applyAlignment="1">
      <alignment horizontal="right" vertical="center"/>
      <protection locked="0"/>
    </xf>
    <xf numFmtId="49" fontId="4" fillId="0" borderId="0" xfId="2" applyBorder="1">
      <alignment horizontal="left" vertical="center"/>
      <protection locked="0"/>
    </xf>
    <xf numFmtId="49" fontId="4" fillId="0" borderId="43" xfId="2" applyFill="1" applyBorder="1">
      <alignment horizontal="left" vertical="center"/>
      <protection locked="0"/>
    </xf>
    <xf numFmtId="0" fontId="4" fillId="0" borderId="0" xfId="2" applyNumberFormat="1" applyBorder="1" applyAlignment="1">
      <alignment horizontal="right" vertical="center"/>
      <protection locked="0"/>
    </xf>
    <xf numFmtId="49" fontId="31" fillId="10" borderId="0" xfId="0" applyNumberFormat="1" applyFont="1" applyFill="1">
      <alignment horizontal="left" vertical="top"/>
    </xf>
    <xf numFmtId="49" fontId="32" fillId="0" borderId="0" xfId="0" applyNumberFormat="1" applyFont="1">
      <alignment horizontal="left" vertical="top"/>
    </xf>
    <xf numFmtId="49" fontId="31" fillId="11" borderId="47" xfId="23" applyNumberFormat="1" applyFont="1" applyBorder="1" applyAlignment="1" applyProtection="1">
      <alignment horizontal="center" vertical="top" textRotation="255"/>
      <protection locked="0"/>
    </xf>
    <xf numFmtId="49" fontId="32" fillId="0" borderId="1" xfId="0" applyNumberFormat="1" applyFont="1" applyBorder="1">
      <alignment horizontal="left" vertical="top"/>
    </xf>
    <xf numFmtId="49" fontId="31" fillId="12" borderId="0" xfId="0" applyNumberFormat="1" applyFont="1" applyFill="1">
      <alignment horizontal="left" vertical="top"/>
    </xf>
    <xf numFmtId="49" fontId="33" fillId="0" borderId="0" xfId="0" applyNumberFormat="1" applyFont="1">
      <alignment horizontal="left" vertical="top"/>
    </xf>
    <xf numFmtId="49" fontId="33" fillId="0" borderId="0" xfId="0" applyNumberFormat="1" applyFont="1" applyAlignment="1">
      <alignment horizontal="center" vertical="top"/>
    </xf>
    <xf numFmtId="49" fontId="31" fillId="12" borderId="47" xfId="23" applyNumberFormat="1" applyFont="1" applyFill="1" applyBorder="1" applyAlignment="1" applyProtection="1">
      <alignment horizontal="center" vertical="top" textRotation="255"/>
      <protection locked="0"/>
    </xf>
    <xf numFmtId="49" fontId="31" fillId="10" borderId="47" xfId="23" applyNumberFormat="1" applyFont="1" applyFill="1" applyBorder="1" applyAlignment="1" applyProtection="1">
      <alignment horizontal="center" vertical="top" textRotation="255"/>
      <protection locked="0"/>
    </xf>
    <xf numFmtId="49" fontId="31" fillId="12" borderId="42" xfId="23" applyNumberFormat="1" applyFont="1" applyFill="1" applyBorder="1" applyAlignment="1" applyProtection="1">
      <alignment horizontal="center" vertical="top" textRotation="255"/>
      <protection locked="0"/>
    </xf>
    <xf numFmtId="49" fontId="31" fillId="11" borderId="42" xfId="23" applyNumberFormat="1" applyFont="1" applyBorder="1" applyAlignment="1" applyProtection="1">
      <alignment horizontal="center" vertical="top" textRotation="255"/>
      <protection locked="0"/>
    </xf>
    <xf numFmtId="49" fontId="31" fillId="0" borderId="0" xfId="0" applyNumberFormat="1" applyFont="1">
      <alignment horizontal="left" vertical="top"/>
    </xf>
    <xf numFmtId="49" fontId="32" fillId="0" borderId="0" xfId="0" applyNumberFormat="1" applyFont="1" applyAlignment="1">
      <alignment horizontal="center" vertical="top"/>
    </xf>
    <xf numFmtId="49" fontId="31" fillId="0" borderId="44" xfId="0" applyNumberFormat="1" applyFont="1" applyBorder="1" applyAlignment="1">
      <alignment horizontal="center" vertical="top"/>
    </xf>
    <xf numFmtId="49" fontId="31" fillId="10" borderId="42" xfId="23" applyNumberFormat="1" applyFont="1" applyFill="1" applyBorder="1" applyAlignment="1" applyProtection="1">
      <alignment horizontal="center" vertical="top" textRotation="255"/>
      <protection locked="0"/>
    </xf>
    <xf numFmtId="49" fontId="43" fillId="13" borderId="12" xfId="0" applyNumberFormat="1" applyFont="1" applyFill="1" applyBorder="1" applyAlignment="1">
      <alignment horizontal="center" vertical="top"/>
    </xf>
    <xf numFmtId="0" fontId="43" fillId="13" borderId="12" xfId="0" applyFont="1" applyFill="1" applyBorder="1" applyAlignment="1">
      <alignment horizontal="center" vertical="top"/>
    </xf>
    <xf numFmtId="49" fontId="44" fillId="0" borderId="0" xfId="0" applyNumberFormat="1" applyFont="1">
      <alignment horizontal="left" vertical="top"/>
    </xf>
    <xf numFmtId="49" fontId="44" fillId="0" borderId="50" xfId="0" applyNumberFormat="1" applyFont="1" applyBorder="1" applyAlignment="1">
      <alignment horizontal="center" vertical="top"/>
    </xf>
    <xf numFmtId="0" fontId="44" fillId="0" borderId="50" xfId="0" applyFont="1" applyBorder="1">
      <alignment horizontal="left" vertical="top"/>
    </xf>
    <xf numFmtId="49" fontId="44" fillId="0" borderId="49" xfId="0" applyNumberFormat="1" applyFont="1" applyBorder="1" applyAlignment="1">
      <alignment horizontal="center" vertical="top"/>
    </xf>
    <xf numFmtId="0" fontId="44" fillId="0" borderId="49" xfId="0" applyFont="1" applyBorder="1">
      <alignment horizontal="left" vertical="top"/>
    </xf>
    <xf numFmtId="49" fontId="44" fillId="0" borderId="16" xfId="0" applyNumberFormat="1" applyFont="1" applyBorder="1" applyAlignment="1">
      <alignment horizontal="center" vertical="top"/>
    </xf>
    <xf numFmtId="49" fontId="44" fillId="0" borderId="21" xfId="0" applyNumberFormat="1" applyFont="1" applyBorder="1" applyAlignment="1">
      <alignment horizontal="center" vertical="top"/>
    </xf>
    <xf numFmtId="0" fontId="44" fillId="0" borderId="48" xfId="0" applyFont="1" applyBorder="1">
      <alignment horizontal="left" vertical="top"/>
    </xf>
    <xf numFmtId="49" fontId="44" fillId="0" borderId="19" xfId="0" applyNumberFormat="1" applyFont="1" applyBorder="1" applyAlignment="1">
      <alignment horizontal="center" vertical="top"/>
    </xf>
    <xf numFmtId="49" fontId="44" fillId="0" borderId="0" xfId="0" applyNumberFormat="1" applyFont="1" applyAlignment="1">
      <alignment horizontal="center" vertical="top"/>
    </xf>
    <xf numFmtId="0" fontId="44" fillId="0" borderId="0" xfId="0" applyFont="1">
      <alignment horizontal="left" vertical="top"/>
    </xf>
    <xf numFmtId="49" fontId="31" fillId="10" borderId="51" xfId="23" applyNumberFormat="1" applyFont="1" applyFill="1" applyBorder="1" applyAlignment="1" applyProtection="1">
      <alignment horizontal="center" vertical="top" textRotation="255"/>
      <protection locked="0"/>
    </xf>
    <xf numFmtId="49" fontId="4" fillId="0" borderId="52" xfId="2" applyBorder="1">
      <alignment horizontal="left" vertical="center"/>
      <protection locked="0"/>
    </xf>
    <xf numFmtId="49" fontId="31" fillId="11" borderId="53" xfId="23" applyNumberFormat="1" applyFont="1" applyBorder="1" applyAlignment="1" applyProtection="1">
      <alignment horizontal="center" vertical="top" textRotation="255"/>
      <protection locked="0"/>
    </xf>
    <xf numFmtId="49" fontId="4" fillId="0" borderId="1" xfId="2" applyFill="1" applyAlignment="1">
      <alignment horizontal="center" vertical="center"/>
      <protection locked="0"/>
    </xf>
    <xf numFmtId="0" fontId="4" fillId="0" borderId="0" xfId="2" applyNumberFormat="1" applyBorder="1" applyAlignment="1">
      <alignment horizontal="center" vertical="center"/>
      <protection locked="0"/>
    </xf>
    <xf numFmtId="0" fontId="0" fillId="0" borderId="0" xfId="0" applyAlignment="1">
      <alignment horizontal="center" vertical="top"/>
    </xf>
    <xf numFmtId="49" fontId="4" fillId="14" borderId="1" xfId="2" applyFill="1">
      <alignment horizontal="left" vertical="center"/>
      <protection locked="0"/>
    </xf>
    <xf numFmtId="49" fontId="4" fillId="0" borderId="0" xfId="2" applyFill="1" applyBorder="1" applyAlignment="1">
      <alignment horizontal="center" vertical="center"/>
      <protection locked="0"/>
    </xf>
    <xf numFmtId="49" fontId="4" fillId="0" borderId="0" xfId="2" applyBorder="1" applyAlignment="1">
      <alignment horizontal="center" vertical="center"/>
      <protection locked="0"/>
    </xf>
    <xf numFmtId="49" fontId="4" fillId="15" borderId="1" xfId="2" applyFill="1">
      <alignment horizontal="left" vertical="center"/>
      <protection locked="0"/>
    </xf>
    <xf numFmtId="49" fontId="4" fillId="16" borderId="1" xfId="2" applyFill="1">
      <alignment horizontal="left" vertical="center"/>
      <protection locked="0"/>
    </xf>
    <xf numFmtId="0" fontId="0" fillId="14" borderId="0" xfId="0" applyFill="1">
      <alignment horizontal="left" vertical="top"/>
    </xf>
    <xf numFmtId="0" fontId="44" fillId="0" borderId="18" xfId="0" applyFont="1" applyBorder="1" applyAlignment="1">
      <alignment horizontal="left" vertical="top" wrapText="1"/>
    </xf>
    <xf numFmtId="0" fontId="44" fillId="0" borderId="20" xfId="0" applyFont="1" applyBorder="1">
      <alignment horizontal="left" vertical="top"/>
    </xf>
    <xf numFmtId="176" fontId="0" fillId="0" borderId="0" xfId="0" applyNumberFormat="1">
      <alignment horizontal="left" vertical="top"/>
    </xf>
    <xf numFmtId="0" fontId="34" fillId="0" borderId="0" xfId="20" applyFont="1" applyAlignment="1">
      <alignment horizontal="left" vertical="center"/>
    </xf>
    <xf numFmtId="0" fontId="35" fillId="0" borderId="0" xfId="20" applyFont="1" applyAlignment="1">
      <alignment horizontal="left" vertical="center"/>
    </xf>
    <xf numFmtId="0" fontId="34" fillId="0" borderId="0" xfId="20" applyFont="1">
      <alignment vertical="center"/>
    </xf>
    <xf numFmtId="0" fontId="35" fillId="0" borderId="0" xfId="20" applyFont="1">
      <alignment vertical="center"/>
    </xf>
    <xf numFmtId="0" fontId="36" fillId="0" borderId="0" xfId="20" applyFont="1">
      <alignment vertical="center"/>
    </xf>
    <xf numFmtId="0" fontId="34" fillId="0" borderId="19" xfId="20" applyFont="1" applyBorder="1">
      <alignment vertical="center"/>
    </xf>
    <xf numFmtId="0" fontId="34" fillId="0" borderId="20" xfId="20" applyFont="1" applyBorder="1">
      <alignment vertical="center"/>
    </xf>
    <xf numFmtId="0" fontId="34" fillId="0" borderId="0" xfId="20" applyFont="1" applyAlignment="1">
      <alignment horizontal="center" vertical="center"/>
    </xf>
    <xf numFmtId="0" fontId="34" fillId="0" borderId="0" xfId="20" applyFont="1" applyAlignment="1">
      <alignment horizontal="left" vertical="center" wrapText="1"/>
    </xf>
    <xf numFmtId="0" fontId="34" fillId="0" borderId="0" xfId="20" applyFont="1" applyAlignment="1">
      <alignment vertical="center" shrinkToFit="1"/>
    </xf>
    <xf numFmtId="0" fontId="35" fillId="0" borderId="11" xfId="20" applyFont="1" applyBorder="1" applyAlignment="1">
      <alignment horizontal="left" vertical="center" wrapText="1"/>
    </xf>
    <xf numFmtId="0" fontId="35" fillId="0" borderId="21" xfId="20" applyFont="1" applyBorder="1" applyAlignment="1">
      <alignment horizontal="left" vertical="center" wrapText="1"/>
    </xf>
    <xf numFmtId="0" fontId="35" fillId="0" borderId="0" xfId="20" applyFont="1" applyAlignment="1">
      <alignment horizontal="left" vertical="center" wrapText="1"/>
    </xf>
    <xf numFmtId="0" fontId="35" fillId="0" borderId="0" xfId="20" applyFont="1" applyAlignment="1">
      <alignment horizontal="center" vertical="center"/>
    </xf>
    <xf numFmtId="0" fontId="35" fillId="0" borderId="11" xfId="20" applyFont="1" applyBorder="1" applyAlignment="1">
      <alignment horizontal="center" vertical="center"/>
    </xf>
    <xf numFmtId="0" fontId="35" fillId="0" borderId="14" xfId="20" applyFont="1" applyBorder="1" applyAlignment="1">
      <alignment horizontal="center" vertical="center"/>
    </xf>
    <xf numFmtId="0" fontId="35" fillId="0" borderId="11" xfId="20" applyFont="1" applyBorder="1">
      <alignment vertical="center"/>
    </xf>
    <xf numFmtId="0" fontId="37" fillId="0" borderId="0" xfId="20" applyFont="1" applyAlignment="1">
      <alignment horizontal="left" vertical="center"/>
    </xf>
    <xf numFmtId="0" fontId="38" fillId="0" borderId="0" xfId="20" applyFont="1" applyAlignment="1">
      <alignment horizontal="left" vertical="center"/>
    </xf>
    <xf numFmtId="0" fontId="39" fillId="0" borderId="0" xfId="20" applyFont="1">
      <alignment vertical="center"/>
    </xf>
    <xf numFmtId="0" fontId="35" fillId="0" borderId="11" xfId="20" applyFont="1" applyBorder="1" applyAlignment="1">
      <alignment horizontal="left" vertical="center"/>
    </xf>
    <xf numFmtId="0" fontId="35" fillId="0" borderId="0" xfId="20" applyFont="1" applyAlignment="1">
      <alignment horizontal="right" vertical="center"/>
    </xf>
    <xf numFmtId="0" fontId="35" fillId="0" borderId="0" xfId="20" applyFont="1" applyAlignment="1">
      <alignment horizontal="left" vertical="center" wrapText="1" shrinkToFit="1"/>
    </xf>
    <xf numFmtId="0" fontId="35" fillId="0" borderId="21" xfId="20" applyFont="1" applyBorder="1" applyAlignment="1">
      <alignment vertical="center" wrapText="1"/>
    </xf>
    <xf numFmtId="0" fontId="35" fillId="0" borderId="0" xfId="20" applyFont="1" applyAlignment="1">
      <alignment vertical="center" wrapText="1"/>
    </xf>
    <xf numFmtId="0" fontId="35" fillId="0" borderId="21" xfId="20" applyFont="1" applyBorder="1">
      <alignment vertical="center"/>
    </xf>
    <xf numFmtId="0" fontId="35" fillId="0" borderId="17" xfId="20" applyFont="1" applyBorder="1" applyAlignment="1">
      <alignment horizontal="left" vertical="top" wrapText="1"/>
    </xf>
    <xf numFmtId="0" fontId="35" fillId="0" borderId="0" xfId="20" applyFont="1" applyAlignment="1">
      <alignment horizontal="left" vertical="top" wrapText="1"/>
    </xf>
    <xf numFmtId="0" fontId="35" fillId="0" borderId="0" xfId="20" applyFont="1" applyAlignment="1">
      <alignment horizontal="center" vertical="center" wrapText="1"/>
    </xf>
    <xf numFmtId="0" fontId="35" fillId="0" borderId="0" xfId="20" applyFont="1" applyAlignment="1">
      <alignment horizontal="left" vertical="center" shrinkToFit="1"/>
    </xf>
    <xf numFmtId="0" fontId="35" fillId="0" borderId="0" xfId="20" applyFont="1" applyAlignment="1">
      <alignment horizontal="left" vertical="top"/>
    </xf>
    <xf numFmtId="0" fontId="0" fillId="0" borderId="0" xfId="0" applyAlignment="1">
      <alignment horizontal="left" vertical="center" wrapText="1" shrinkToFit="1"/>
    </xf>
    <xf numFmtId="0" fontId="0" fillId="0" borderId="0" xfId="0" applyAlignment="1">
      <alignment vertical="center" wrapText="1" shrinkToFit="1"/>
    </xf>
    <xf numFmtId="0" fontId="0" fillId="0" borderId="17" xfId="0" applyBorder="1" applyAlignment="1">
      <alignment vertical="center" wrapText="1" shrinkToFit="1"/>
    </xf>
    <xf numFmtId="49" fontId="35" fillId="0" borderId="0" xfId="20" applyNumberFormat="1" applyFont="1">
      <alignment vertical="center"/>
    </xf>
    <xf numFmtId="0" fontId="0" fillId="0" borderId="14" xfId="0" applyBorder="1" applyAlignment="1">
      <alignment horizontal="left" vertical="center" wrapText="1" shrinkToFit="1"/>
    </xf>
    <xf numFmtId="0" fontId="35" fillId="0" borderId="16" xfId="20" applyFont="1" applyBorder="1" applyAlignment="1">
      <alignment vertical="center" wrapText="1" shrinkToFit="1"/>
    </xf>
    <xf numFmtId="0" fontId="35" fillId="0" borderId="17" xfId="20" applyFont="1" applyBorder="1" applyAlignment="1">
      <alignment vertical="center" wrapText="1" shrinkToFit="1"/>
    </xf>
    <xf numFmtId="0" fontId="35" fillId="0" borderId="21" xfId="20" applyFont="1" applyBorder="1" applyAlignment="1">
      <alignment vertical="center" wrapText="1" shrinkToFit="1"/>
    </xf>
    <xf numFmtId="0" fontId="35" fillId="0" borderId="0" xfId="20" applyFont="1" applyAlignment="1">
      <alignment vertical="center" wrapText="1" shrinkToFit="1"/>
    </xf>
    <xf numFmtId="49" fontId="35" fillId="0" borderId="0" xfId="20" applyNumberFormat="1" applyFont="1" applyAlignment="1">
      <alignment horizontal="left" vertical="center"/>
    </xf>
    <xf numFmtId="0" fontId="40" fillId="0" borderId="0" xfId="20" applyFont="1" applyAlignment="1">
      <alignment horizontal="center" vertical="center"/>
    </xf>
    <xf numFmtId="0" fontId="35" fillId="0" borderId="0" xfId="20" applyFont="1" applyAlignment="1">
      <alignment horizontal="center" vertical="center" wrapText="1" shrinkToFit="1"/>
    </xf>
    <xf numFmtId="49" fontId="4" fillId="18" borderId="1" xfId="2" applyFill="1">
      <alignment horizontal="left" vertical="center"/>
      <protection locked="0"/>
    </xf>
    <xf numFmtId="0" fontId="3" fillId="19" borderId="41" xfId="1" applyFill="1" applyBorder="1">
      <alignment horizontal="center" vertical="center"/>
    </xf>
    <xf numFmtId="49" fontId="31" fillId="20" borderId="0" xfId="0" applyNumberFormat="1" applyFont="1" applyFill="1">
      <alignment horizontal="left" vertical="top"/>
    </xf>
    <xf numFmtId="49" fontId="31" fillId="21" borderId="47" xfId="23" applyNumberFormat="1" applyFont="1" applyFill="1" applyBorder="1" applyAlignment="1" applyProtection="1">
      <alignment horizontal="center" vertical="top" textRotation="255"/>
      <protection locked="0"/>
    </xf>
    <xf numFmtId="49" fontId="31" fillId="21" borderId="0" xfId="0" applyNumberFormat="1" applyFont="1" applyFill="1">
      <alignment horizontal="left" vertical="top"/>
    </xf>
    <xf numFmtId="0" fontId="35" fillId="0" borderId="0" xfId="20" applyFont="1" applyAlignment="1">
      <alignment horizontal="center" vertical="center"/>
    </xf>
    <xf numFmtId="0" fontId="35" fillId="0" borderId="0" xfId="20" applyFont="1" applyAlignment="1">
      <alignment horizontal="center" vertical="center"/>
    </xf>
    <xf numFmtId="0" fontId="34" fillId="0" borderId="0" xfId="20" applyFont="1">
      <alignment vertical="center"/>
    </xf>
    <xf numFmtId="0" fontId="35" fillId="0" borderId="0" xfId="20" applyFont="1" applyBorder="1" applyAlignment="1">
      <alignment horizontal="left" vertical="top" wrapText="1"/>
    </xf>
    <xf numFmtId="49" fontId="31" fillId="12" borderId="44" xfId="0" applyNumberFormat="1" applyFont="1" applyFill="1" applyBorder="1" applyAlignment="1">
      <alignment horizontal="center" vertical="top"/>
    </xf>
    <xf numFmtId="49" fontId="31" fillId="12" borderId="45" xfId="0" applyNumberFormat="1" applyFont="1" applyFill="1" applyBorder="1" applyAlignment="1">
      <alignment horizontal="center" vertical="top"/>
    </xf>
    <xf numFmtId="49" fontId="31" fillId="12" borderId="46" xfId="0" applyNumberFormat="1" applyFont="1" applyFill="1" applyBorder="1" applyAlignment="1">
      <alignment horizontal="center" vertical="top"/>
    </xf>
    <xf numFmtId="49" fontId="31" fillId="0" borderId="44" xfId="0" applyNumberFormat="1" applyFont="1" applyBorder="1" applyAlignment="1">
      <alignment horizontal="center" vertical="top"/>
    </xf>
    <xf numFmtId="49" fontId="31" fillId="0" borderId="45" xfId="0" applyNumberFormat="1" applyFont="1" applyBorder="1" applyAlignment="1">
      <alignment horizontal="center" vertical="top"/>
    </xf>
    <xf numFmtId="0" fontId="35" fillId="17" borderId="12" xfId="20" applyFont="1" applyFill="1" applyBorder="1" applyAlignment="1">
      <alignment horizontal="left" vertical="top" wrapText="1"/>
    </xf>
    <xf numFmtId="0" fontId="35" fillId="0" borderId="12" xfId="20" applyFont="1" applyBorder="1" applyAlignment="1">
      <alignment horizontal="left" vertical="top" wrapText="1"/>
    </xf>
    <xf numFmtId="0" fontId="35" fillId="0" borderId="12" xfId="20" applyFont="1" applyBorder="1" applyAlignment="1">
      <alignment horizontal="left" vertical="center" wrapText="1"/>
    </xf>
    <xf numFmtId="0" fontId="35" fillId="0" borderId="12" xfId="20" applyFont="1" applyBorder="1" applyAlignment="1">
      <alignment horizontal="center" vertical="center"/>
    </xf>
    <xf numFmtId="0" fontId="35" fillId="0" borderId="13" xfId="20" applyFont="1" applyBorder="1" applyAlignment="1">
      <alignment horizontal="center" vertical="center"/>
    </xf>
    <xf numFmtId="0" fontId="35" fillId="0" borderId="15" xfId="20" applyFont="1" applyBorder="1" applyAlignment="1">
      <alignment horizontal="center" vertical="center"/>
    </xf>
    <xf numFmtId="0" fontId="35" fillId="17" borderId="16" xfId="20" applyFont="1" applyFill="1" applyBorder="1" applyAlignment="1">
      <alignment horizontal="center" vertical="center"/>
    </xf>
    <xf numFmtId="0" fontId="35" fillId="0" borderId="18" xfId="20" applyFont="1" applyBorder="1" applyAlignment="1">
      <alignment horizontal="center" vertical="center"/>
    </xf>
    <xf numFmtId="0" fontId="35" fillId="0" borderId="19" xfId="20" applyFont="1" applyBorder="1" applyAlignment="1">
      <alignment horizontal="center" vertical="center"/>
    </xf>
    <xf numFmtId="0" fontId="35" fillId="0" borderId="20" xfId="20" applyFont="1" applyBorder="1" applyAlignment="1">
      <alignment horizontal="center" vertical="center"/>
    </xf>
    <xf numFmtId="0" fontId="35" fillId="0" borderId="14" xfId="20" applyFont="1" applyBorder="1" applyAlignment="1">
      <alignment horizontal="center" vertical="center"/>
    </xf>
    <xf numFmtId="0" fontId="34" fillId="0" borderId="34" xfId="20" applyFont="1" applyBorder="1" applyAlignment="1">
      <alignment horizontal="center" vertical="center"/>
    </xf>
    <xf numFmtId="0" fontId="34" fillId="0" borderId="35" xfId="20" applyFont="1" applyBorder="1" applyAlignment="1">
      <alignment horizontal="center" vertical="center"/>
    </xf>
    <xf numFmtId="0" fontId="34" fillId="0" borderId="38" xfId="20" applyFont="1" applyBorder="1" applyAlignment="1">
      <alignment horizontal="center" vertical="center"/>
    </xf>
    <xf numFmtId="0" fontId="34" fillId="0" borderId="39" xfId="20" applyFont="1" applyBorder="1" applyAlignment="1">
      <alignment horizontal="center" vertical="center"/>
    </xf>
    <xf numFmtId="0" fontId="35" fillId="17" borderId="16" xfId="20" applyFont="1" applyFill="1" applyBorder="1" applyAlignment="1">
      <alignment horizontal="left" vertical="top" wrapText="1"/>
    </xf>
    <xf numFmtId="0" fontId="35" fillId="0" borderId="17" xfId="20" applyFont="1" applyBorder="1" applyAlignment="1">
      <alignment horizontal="left" vertical="top" wrapText="1"/>
    </xf>
    <xf numFmtId="0" fontId="35" fillId="0" borderId="18" xfId="20" applyFont="1" applyBorder="1" applyAlignment="1">
      <alignment horizontal="left" vertical="top" wrapText="1"/>
    </xf>
    <xf numFmtId="0" fontId="35" fillId="0" borderId="21" xfId="20" applyFont="1" applyBorder="1" applyAlignment="1">
      <alignment horizontal="left" vertical="top" wrapText="1"/>
    </xf>
    <xf numFmtId="0" fontId="35" fillId="0" borderId="0" xfId="20" applyFont="1" applyAlignment="1">
      <alignment horizontal="left" vertical="top" wrapText="1"/>
    </xf>
    <xf numFmtId="0" fontId="35" fillId="0" borderId="22" xfId="20" applyFont="1" applyBorder="1" applyAlignment="1">
      <alignment horizontal="left" vertical="top" wrapText="1"/>
    </xf>
    <xf numFmtId="0" fontId="35" fillId="0" borderId="19" xfId="20" applyFont="1" applyBorder="1" applyAlignment="1">
      <alignment horizontal="left" vertical="top" wrapText="1"/>
    </xf>
    <xf numFmtId="0" fontId="35" fillId="0" borderId="11" xfId="20" applyFont="1" applyBorder="1" applyAlignment="1">
      <alignment horizontal="left" vertical="top" wrapText="1"/>
    </xf>
    <xf numFmtId="0" fontId="35" fillId="0" borderId="20" xfId="20" applyFont="1" applyBorder="1" applyAlignment="1">
      <alignment horizontal="left" vertical="top" wrapText="1"/>
    </xf>
    <xf numFmtId="11" fontId="35" fillId="17" borderId="16" xfId="20" quotePrefix="1" applyNumberFormat="1" applyFont="1" applyFill="1" applyBorder="1" applyAlignment="1">
      <alignment horizontal="left" vertical="center"/>
    </xf>
    <xf numFmtId="11" fontId="35" fillId="0" borderId="17" xfId="20" quotePrefix="1" applyNumberFormat="1" applyFont="1" applyBorder="1" applyAlignment="1">
      <alignment horizontal="left" vertical="center"/>
    </xf>
    <xf numFmtId="11" fontId="35" fillId="0" borderId="18" xfId="20" quotePrefix="1" applyNumberFormat="1" applyFont="1" applyBorder="1" applyAlignment="1">
      <alignment horizontal="left" vertical="center"/>
    </xf>
    <xf numFmtId="11" fontId="35" fillId="0" borderId="19" xfId="20" quotePrefix="1" applyNumberFormat="1" applyFont="1" applyBorder="1" applyAlignment="1">
      <alignment horizontal="left" vertical="center"/>
    </xf>
    <xf numFmtId="11" fontId="35" fillId="0" borderId="11" xfId="20" quotePrefix="1" applyNumberFormat="1" applyFont="1" applyBorder="1" applyAlignment="1">
      <alignment horizontal="left" vertical="center"/>
    </xf>
    <xf numFmtId="11" fontId="35" fillId="0" borderId="20" xfId="20" quotePrefix="1" applyNumberFormat="1" applyFont="1" applyBorder="1" applyAlignment="1">
      <alignment horizontal="left" vertical="center"/>
    </xf>
    <xf numFmtId="0" fontId="34" fillId="0" borderId="12" xfId="20" applyFont="1" applyBorder="1" applyAlignment="1">
      <alignment horizontal="center" vertical="center"/>
    </xf>
    <xf numFmtId="0" fontId="35" fillId="0" borderId="16" xfId="20" applyFont="1" applyBorder="1" applyAlignment="1">
      <alignment vertical="center" wrapText="1"/>
    </xf>
    <xf numFmtId="0" fontId="35" fillId="0" borderId="17" xfId="20" applyFont="1" applyBorder="1" applyAlignment="1">
      <alignment vertical="center" wrapText="1"/>
    </xf>
    <xf numFmtId="0" fontId="35" fillId="0" borderId="18" xfId="20" applyFont="1" applyBorder="1" applyAlignment="1">
      <alignment vertical="center" wrapText="1"/>
    </xf>
    <xf numFmtId="0" fontId="35" fillId="0" borderId="19" xfId="20" applyFont="1" applyBorder="1" applyAlignment="1">
      <alignment vertical="center" wrapText="1"/>
    </xf>
    <xf numFmtId="0" fontId="35" fillId="0" borderId="11" xfId="20" applyFont="1" applyBorder="1" applyAlignment="1">
      <alignment vertical="center" wrapText="1"/>
    </xf>
    <xf numFmtId="0" fontId="35" fillId="0" borderId="20" xfId="20" applyFont="1" applyBorder="1" applyAlignment="1">
      <alignment vertical="center" wrapText="1"/>
    </xf>
    <xf numFmtId="0" fontId="35" fillId="0" borderId="17" xfId="20" applyFont="1" applyBorder="1" applyAlignment="1">
      <alignment horizontal="center" vertical="center"/>
    </xf>
    <xf numFmtId="0" fontId="35" fillId="0" borderId="11" xfId="20" applyFont="1" applyBorder="1" applyAlignment="1">
      <alignment horizontal="center" vertical="center"/>
    </xf>
    <xf numFmtId="0" fontId="35" fillId="0" borderId="16" xfId="20" applyFont="1" applyBorder="1" applyAlignment="1">
      <alignment horizontal="left" vertical="center" wrapText="1"/>
    </xf>
    <xf numFmtId="0" fontId="35" fillId="0" borderId="17" xfId="20" applyFont="1" applyBorder="1" applyAlignment="1">
      <alignment horizontal="left" vertical="center" wrapText="1"/>
    </xf>
    <xf numFmtId="0" fontId="35" fillId="0" borderId="19" xfId="20" applyFont="1" applyBorder="1" applyAlignment="1">
      <alignment horizontal="left" vertical="center" wrapText="1"/>
    </xf>
    <xf numFmtId="0" fontId="35" fillId="0" borderId="11" xfId="20" applyFont="1" applyBorder="1" applyAlignment="1">
      <alignment horizontal="left" vertical="center" wrapText="1"/>
    </xf>
    <xf numFmtId="0" fontId="35" fillId="0" borderId="16" xfId="20" applyFont="1" applyBorder="1" applyAlignment="1">
      <alignment horizontal="center" vertical="center"/>
    </xf>
    <xf numFmtId="0" fontId="35" fillId="0" borderId="18" xfId="20" applyFont="1" applyBorder="1" applyAlignment="1">
      <alignment horizontal="left" vertical="center" wrapText="1"/>
    </xf>
    <xf numFmtId="0" fontId="35" fillId="0" borderId="20" xfId="20" applyFont="1" applyBorder="1" applyAlignment="1">
      <alignment horizontal="left" vertical="center" wrapText="1"/>
    </xf>
    <xf numFmtId="0" fontId="35" fillId="0" borderId="49" xfId="20" applyFont="1" applyBorder="1" applyAlignment="1">
      <alignment vertical="center" wrapText="1"/>
    </xf>
    <xf numFmtId="0" fontId="35" fillId="0" borderId="12" xfId="20" applyFont="1" applyBorder="1" applyAlignment="1">
      <alignment vertical="center" wrapText="1"/>
    </xf>
    <xf numFmtId="0" fontId="35" fillId="17" borderId="49" xfId="20" applyFont="1" applyFill="1" applyBorder="1" applyAlignment="1">
      <alignment horizontal="center" vertical="center"/>
    </xf>
    <xf numFmtId="0" fontId="35" fillId="0" borderId="49" xfId="20" applyFont="1" applyBorder="1" applyAlignment="1">
      <alignment horizontal="center" vertical="center"/>
    </xf>
    <xf numFmtId="0" fontId="35" fillId="0" borderId="12" xfId="20" applyFont="1" applyBorder="1" applyAlignment="1">
      <alignment horizontal="left" vertical="center"/>
    </xf>
    <xf numFmtId="0" fontId="34" fillId="0" borderId="16" xfId="20" applyFont="1" applyBorder="1" applyAlignment="1">
      <alignment horizontal="center" vertical="center"/>
    </xf>
    <xf numFmtId="0" fontId="34" fillId="0" borderId="18" xfId="20" applyFont="1" applyBorder="1" applyAlignment="1">
      <alignment horizontal="center" vertical="center"/>
    </xf>
    <xf numFmtId="0" fontId="35" fillId="0" borderId="16" xfId="20" applyFont="1" applyBorder="1">
      <alignment vertical="center"/>
    </xf>
    <xf numFmtId="0" fontId="35" fillId="0" borderId="17" xfId="20" applyFont="1" applyBorder="1">
      <alignment vertical="center"/>
    </xf>
    <xf numFmtId="0" fontId="35" fillId="0" borderId="18" xfId="20" applyFont="1" applyBorder="1">
      <alignment vertical="center"/>
    </xf>
    <xf numFmtId="0" fontId="35" fillId="0" borderId="19" xfId="20" applyFont="1" applyBorder="1">
      <alignment vertical="center"/>
    </xf>
    <xf numFmtId="0" fontId="35" fillId="0" borderId="11" xfId="20" applyFont="1" applyBorder="1">
      <alignment vertical="center"/>
    </xf>
    <xf numFmtId="0" fontId="35" fillId="0" borderId="20" xfId="20" applyFont="1" applyBorder="1">
      <alignment vertical="center"/>
    </xf>
    <xf numFmtId="0" fontId="40" fillId="0" borderId="18" xfId="20" applyFont="1" applyBorder="1" applyAlignment="1">
      <alignment horizontal="center" vertical="center"/>
    </xf>
    <xf numFmtId="0" fontId="40" fillId="0" borderId="19" xfId="20" applyFont="1" applyBorder="1" applyAlignment="1">
      <alignment horizontal="center" vertical="center"/>
    </xf>
    <xf numFmtId="0" fontId="40" fillId="0" borderId="20" xfId="20" applyFont="1" applyBorder="1" applyAlignment="1">
      <alignment horizontal="center" vertical="center"/>
    </xf>
    <xf numFmtId="20" fontId="35" fillId="17" borderId="12" xfId="20" applyNumberFormat="1" applyFont="1" applyFill="1" applyBorder="1" applyAlignment="1">
      <alignment horizontal="center" vertical="center"/>
    </xf>
    <xf numFmtId="20" fontId="35" fillId="17" borderId="15" xfId="20" applyNumberFormat="1" applyFont="1" applyFill="1" applyBorder="1" applyAlignment="1">
      <alignment horizontal="center" vertical="center"/>
    </xf>
    <xf numFmtId="0" fontId="34" fillId="0" borderId="13" xfId="20" applyFont="1" applyBorder="1" applyAlignment="1">
      <alignment horizontal="center" vertical="center"/>
    </xf>
    <xf numFmtId="0" fontId="34" fillId="0" borderId="15" xfId="20" applyFont="1" applyBorder="1" applyAlignment="1">
      <alignment horizontal="center" vertical="center"/>
    </xf>
    <xf numFmtId="0" fontId="35" fillId="0" borderId="16" xfId="20" applyFont="1" applyBorder="1" applyAlignment="1">
      <alignment horizontal="left" vertical="center"/>
    </xf>
    <xf numFmtId="0" fontId="35" fillId="0" borderId="17" xfId="20" applyFont="1" applyBorder="1" applyAlignment="1">
      <alignment horizontal="left" vertical="center"/>
    </xf>
    <xf numFmtId="0" fontId="35" fillId="0" borderId="18" xfId="20" applyFont="1" applyBorder="1" applyAlignment="1">
      <alignment horizontal="left" vertical="center"/>
    </xf>
    <xf numFmtId="0" fontId="35" fillId="0" borderId="19" xfId="20" applyFont="1" applyBorder="1" applyAlignment="1">
      <alignment horizontal="left" vertical="center"/>
    </xf>
    <xf numFmtId="0" fontId="35" fillId="0" borderId="11" xfId="20" applyFont="1" applyBorder="1" applyAlignment="1">
      <alignment horizontal="left" vertical="center"/>
    </xf>
    <xf numFmtId="0" fontId="35" fillId="0" borderId="20" xfId="20" applyFont="1" applyBorder="1" applyAlignment="1">
      <alignment horizontal="left" vertical="center"/>
    </xf>
    <xf numFmtId="0" fontId="35" fillId="17" borderId="18" xfId="20" applyFont="1" applyFill="1" applyBorder="1" applyAlignment="1">
      <alignment horizontal="center" vertical="center"/>
    </xf>
    <xf numFmtId="0" fontId="35" fillId="0" borderId="49" xfId="20" applyFont="1" applyBorder="1" applyAlignment="1">
      <alignment horizontal="left" vertical="center" wrapText="1"/>
    </xf>
    <xf numFmtId="0" fontId="35" fillId="17" borderId="19" xfId="20" applyFont="1" applyFill="1" applyBorder="1" applyAlignment="1">
      <alignment horizontal="center" vertical="center" wrapText="1"/>
    </xf>
    <xf numFmtId="0" fontId="35" fillId="17" borderId="11" xfId="20" applyFont="1" applyFill="1" applyBorder="1" applyAlignment="1">
      <alignment horizontal="center" vertical="center" wrapText="1"/>
    </xf>
    <xf numFmtId="0" fontId="35" fillId="17" borderId="20" xfId="20" applyFont="1" applyFill="1" applyBorder="1" applyAlignment="1">
      <alignment horizontal="center" vertical="center" wrapText="1"/>
    </xf>
    <xf numFmtId="0" fontId="35" fillId="0" borderId="21" xfId="20" applyFont="1" applyBorder="1" applyAlignment="1">
      <alignment horizontal="center" vertical="center"/>
    </xf>
    <xf numFmtId="0" fontId="35" fillId="0" borderId="0" xfId="20" applyFont="1" applyAlignment="1">
      <alignment horizontal="center" vertical="center"/>
    </xf>
    <xf numFmtId="0" fontId="35" fillId="0" borderId="22" xfId="20" applyFont="1" applyBorder="1" applyAlignment="1">
      <alignment horizontal="center" vertical="center"/>
    </xf>
    <xf numFmtId="0" fontId="35" fillId="17" borderId="12" xfId="20" applyFont="1" applyFill="1" applyBorder="1" applyAlignment="1">
      <alignment horizontal="left" vertical="center" wrapText="1"/>
    </xf>
    <xf numFmtId="0" fontId="35" fillId="17" borderId="12" xfId="20" applyFont="1" applyFill="1" applyBorder="1" applyAlignment="1">
      <alignment horizontal="left" vertical="center" wrapText="1" shrinkToFit="1"/>
    </xf>
    <xf numFmtId="0" fontId="35" fillId="0" borderId="12" xfId="20" applyFont="1" applyBorder="1" applyAlignment="1">
      <alignment horizontal="left" vertical="center" wrapText="1" shrinkToFit="1"/>
    </xf>
    <xf numFmtId="0" fontId="0" fillId="0" borderId="12" xfId="0" applyBorder="1" applyAlignment="1">
      <alignment horizontal="left" vertical="center" wrapText="1" shrinkToFit="1"/>
    </xf>
    <xf numFmtId="0" fontId="35" fillId="17" borderId="12" xfId="20" applyFont="1" applyFill="1" applyBorder="1" applyAlignment="1">
      <alignment horizontal="center" vertical="center"/>
    </xf>
    <xf numFmtId="0" fontId="35" fillId="17" borderId="29" xfId="20" applyFont="1" applyFill="1" applyBorder="1" applyAlignment="1">
      <alignment horizontal="center" vertical="center"/>
    </xf>
    <xf numFmtId="0" fontId="35" fillId="0" borderId="30" xfId="20" applyFont="1" applyBorder="1" applyAlignment="1">
      <alignment horizontal="center" vertical="center"/>
    </xf>
    <xf numFmtId="0" fontId="35" fillId="0" borderId="33" xfId="20" applyFont="1" applyBorder="1" applyAlignment="1">
      <alignment horizontal="center" vertical="center"/>
    </xf>
    <xf numFmtId="0" fontId="35" fillId="0" borderId="34" xfId="20" applyFont="1" applyBorder="1" applyAlignment="1">
      <alignment horizontal="center" vertical="center"/>
    </xf>
    <xf numFmtId="0" fontId="35" fillId="17" borderId="33" xfId="20" applyFont="1" applyFill="1" applyBorder="1" applyAlignment="1">
      <alignment horizontal="center" vertical="center"/>
    </xf>
    <xf numFmtId="0" fontId="35" fillId="0" borderId="37" xfId="20" applyFont="1" applyBorder="1" applyAlignment="1">
      <alignment horizontal="center" vertical="center"/>
    </xf>
    <xf numFmtId="0" fontId="35" fillId="0" borderId="38" xfId="20" applyFont="1" applyBorder="1" applyAlignment="1">
      <alignment horizontal="center" vertical="center"/>
    </xf>
    <xf numFmtId="0" fontId="35" fillId="0" borderId="50" xfId="20" applyFont="1" applyBorder="1" applyAlignment="1">
      <alignment horizontal="center" vertical="center"/>
    </xf>
    <xf numFmtId="0" fontId="35" fillId="0" borderId="16" xfId="20" applyFont="1" applyBorder="1" applyAlignment="1">
      <alignment horizontal="center" vertical="center" wrapText="1"/>
    </xf>
    <xf numFmtId="0" fontId="35" fillId="0" borderId="17" xfId="20" applyFont="1" applyBorder="1" applyAlignment="1">
      <alignment horizontal="center" vertical="center" wrapText="1"/>
    </xf>
    <xf numFmtId="0" fontId="35" fillId="0" borderId="18" xfId="20" applyFont="1" applyBorder="1" applyAlignment="1">
      <alignment horizontal="center" vertical="center" wrapText="1"/>
    </xf>
    <xf numFmtId="0" fontId="35" fillId="0" borderId="19" xfId="20" applyFont="1" applyBorder="1" applyAlignment="1">
      <alignment horizontal="center" vertical="center" wrapText="1"/>
    </xf>
    <xf numFmtId="0" fontId="35" fillId="0" borderId="11" xfId="20" applyFont="1" applyBorder="1" applyAlignment="1">
      <alignment horizontal="center" vertical="center" wrapText="1"/>
    </xf>
    <xf numFmtId="0" fontId="35" fillId="0" borderId="0" xfId="20" applyFont="1" applyAlignment="1">
      <alignment horizontal="center" vertical="center" wrapText="1"/>
    </xf>
    <xf numFmtId="0" fontId="35" fillId="0" borderId="22" xfId="20" applyFont="1" applyBorder="1" applyAlignment="1">
      <alignment horizontal="center" vertical="center" wrapText="1"/>
    </xf>
    <xf numFmtId="0" fontId="35" fillId="17" borderId="21" xfId="20" applyFont="1" applyFill="1" applyBorder="1" applyAlignment="1">
      <alignment horizontal="center" vertical="center"/>
    </xf>
    <xf numFmtId="0" fontId="35" fillId="0" borderId="12" xfId="20" applyFont="1" applyBorder="1" applyAlignment="1">
      <alignment horizontal="center" vertical="center" wrapText="1"/>
    </xf>
    <xf numFmtId="0" fontId="35" fillId="0" borderId="49" xfId="20" applyFont="1" applyBorder="1" applyAlignment="1">
      <alignment horizontal="center" vertical="center" wrapText="1"/>
    </xf>
    <xf numFmtId="0" fontId="35" fillId="0" borderId="50" xfId="20" applyFont="1" applyBorder="1" applyAlignment="1">
      <alignment horizontal="center" vertical="center" wrapText="1"/>
    </xf>
    <xf numFmtId="0" fontId="35" fillId="17" borderId="13" xfId="20" applyFont="1" applyFill="1" applyBorder="1" applyAlignment="1">
      <alignment horizontal="left" vertical="center"/>
    </xf>
    <xf numFmtId="0" fontId="35" fillId="17" borderId="14" xfId="20" applyFont="1" applyFill="1" applyBorder="1" applyAlignment="1">
      <alignment horizontal="left" vertical="center"/>
    </xf>
    <xf numFmtId="0" fontId="35" fillId="17" borderId="15" xfId="20" applyFont="1" applyFill="1" applyBorder="1" applyAlignment="1">
      <alignment horizontal="left" vertical="center"/>
    </xf>
    <xf numFmtId="0" fontId="34" fillId="0" borderId="14" xfId="20" applyFont="1" applyBorder="1" applyAlignment="1">
      <alignment horizontal="center" vertical="center"/>
    </xf>
    <xf numFmtId="0" fontId="41" fillId="0" borderId="12" xfId="20" applyFont="1" applyBorder="1" applyAlignment="1">
      <alignment vertical="center" wrapText="1"/>
    </xf>
    <xf numFmtId="0" fontId="35" fillId="17" borderId="16" xfId="20" applyFont="1" applyFill="1" applyBorder="1" applyAlignment="1">
      <alignment horizontal="left" vertical="center" wrapText="1"/>
    </xf>
    <xf numFmtId="0" fontId="35" fillId="0" borderId="21" xfId="20" applyFont="1" applyBorder="1" applyAlignment="1">
      <alignment horizontal="left" vertical="center" wrapText="1"/>
    </xf>
    <xf numFmtId="0" fontId="35" fillId="0" borderId="0" xfId="20" applyFont="1" applyAlignment="1">
      <alignment horizontal="left" vertical="center" wrapText="1"/>
    </xf>
    <xf numFmtId="0" fontId="35" fillId="0" borderId="22" xfId="20" applyFont="1" applyBorder="1" applyAlignment="1">
      <alignment horizontal="left" vertical="center" wrapText="1"/>
    </xf>
    <xf numFmtId="49" fontId="35" fillId="0" borderId="16" xfId="20" applyNumberFormat="1" applyFont="1" applyBorder="1" applyAlignment="1">
      <alignment horizontal="left" vertical="center"/>
    </xf>
    <xf numFmtId="49" fontId="35" fillId="0" borderId="17" xfId="20" applyNumberFormat="1" applyFont="1" applyBorder="1" applyAlignment="1">
      <alignment horizontal="left" vertical="center"/>
    </xf>
    <xf numFmtId="49" fontId="35" fillId="0" borderId="18" xfId="20" applyNumberFormat="1" applyFont="1" applyBorder="1" applyAlignment="1">
      <alignment horizontal="left" vertical="center"/>
    </xf>
    <xf numFmtId="49" fontId="35" fillId="0" borderId="19" xfId="20" applyNumberFormat="1" applyFont="1" applyBorder="1" applyAlignment="1">
      <alignment horizontal="left" vertical="center"/>
    </xf>
    <xf numFmtId="49" fontId="35" fillId="0" borderId="11" xfId="20" applyNumberFormat="1" applyFont="1" applyBorder="1" applyAlignment="1">
      <alignment horizontal="left" vertical="center"/>
    </xf>
    <xf numFmtId="49" fontId="35" fillId="0" borderId="20" xfId="20" applyNumberFormat="1" applyFont="1" applyBorder="1" applyAlignment="1">
      <alignment horizontal="left" vertical="center"/>
    </xf>
    <xf numFmtId="0" fontId="35" fillId="0" borderId="26" xfId="20" applyFont="1" applyBorder="1" applyAlignment="1">
      <alignment horizontal="center" vertical="center"/>
    </xf>
    <xf numFmtId="0" fontId="35" fillId="0" borderId="27" xfId="20" applyFont="1" applyBorder="1" applyAlignment="1">
      <alignment horizontal="center" vertical="center"/>
    </xf>
    <xf numFmtId="0" fontId="35" fillId="0" borderId="28" xfId="20" applyFont="1" applyBorder="1" applyAlignment="1">
      <alignment horizontal="center" vertical="center"/>
    </xf>
    <xf numFmtId="0" fontId="35" fillId="0" borderId="23" xfId="20" applyFont="1" applyBorder="1" applyAlignment="1">
      <alignment horizontal="center" vertical="center"/>
    </xf>
    <xf numFmtId="0" fontId="35" fillId="0" borderId="24" xfId="20" applyFont="1" applyBorder="1" applyAlignment="1">
      <alignment horizontal="center" vertical="center"/>
    </xf>
    <xf numFmtId="0" fontId="35" fillId="0" borderId="25" xfId="20" applyFont="1" applyBorder="1" applyAlignment="1">
      <alignment horizontal="center" vertical="center"/>
    </xf>
    <xf numFmtId="0" fontId="35" fillId="17" borderId="27" xfId="20" applyFont="1" applyFill="1" applyBorder="1" applyAlignment="1">
      <alignment horizontal="center" vertical="center"/>
    </xf>
    <xf numFmtId="0" fontId="35" fillId="17" borderId="16" xfId="20" applyFont="1" applyFill="1" applyBorder="1">
      <alignment vertical="center"/>
    </xf>
    <xf numFmtId="0" fontId="35" fillId="17" borderId="17" xfId="20" applyFont="1" applyFill="1" applyBorder="1" applyAlignment="1">
      <alignment horizontal="center" vertical="center"/>
    </xf>
    <xf numFmtId="0" fontId="35" fillId="17" borderId="54" xfId="20" applyFont="1" applyFill="1" applyBorder="1" applyAlignment="1">
      <alignment horizontal="left" vertical="center" wrapText="1"/>
    </xf>
    <xf numFmtId="0" fontId="35" fillId="0" borderId="54" xfId="20" applyFont="1" applyBorder="1" applyAlignment="1">
      <alignment horizontal="left" vertical="center" wrapText="1"/>
    </xf>
    <xf numFmtId="0" fontId="35" fillId="17" borderId="54" xfId="20" applyFont="1" applyFill="1" applyBorder="1" applyAlignment="1">
      <alignment horizontal="left" vertical="center" wrapText="1" shrinkToFit="1"/>
    </xf>
    <xf numFmtId="0" fontId="35" fillId="0" borderId="54" xfId="20" applyFont="1" applyBorder="1" applyAlignment="1">
      <alignment horizontal="left" vertical="center" wrapText="1" shrinkToFit="1"/>
    </xf>
    <xf numFmtId="49" fontId="35" fillId="0" borderId="16" xfId="20" applyNumberFormat="1" applyFont="1" applyBorder="1" applyAlignment="1">
      <alignment horizontal="left" vertical="center" wrapText="1"/>
    </xf>
    <xf numFmtId="49" fontId="35" fillId="0" borderId="17" xfId="20" applyNumberFormat="1" applyFont="1" applyBorder="1" applyAlignment="1">
      <alignment horizontal="left" vertical="center" wrapText="1"/>
    </xf>
    <xf numFmtId="49" fontId="35" fillId="0" borderId="18" xfId="20" applyNumberFormat="1" applyFont="1" applyBorder="1" applyAlignment="1">
      <alignment horizontal="left" vertical="center" wrapText="1"/>
    </xf>
    <xf numFmtId="49" fontId="35" fillId="0" borderId="19" xfId="20" applyNumberFormat="1" applyFont="1" applyBorder="1" applyAlignment="1">
      <alignment horizontal="left" vertical="center" wrapText="1"/>
    </xf>
    <xf numFmtId="49" fontId="35" fillId="0" borderId="11" xfId="20" applyNumberFormat="1" applyFont="1" applyBorder="1" applyAlignment="1">
      <alignment horizontal="left" vertical="center" wrapText="1"/>
    </xf>
    <xf numFmtId="49" fontId="35" fillId="0" borderId="20" xfId="20" applyNumberFormat="1" applyFont="1" applyBorder="1" applyAlignment="1">
      <alignment horizontal="left" vertical="center" wrapText="1"/>
    </xf>
    <xf numFmtId="20" fontId="35" fillId="17" borderId="13" xfId="20" applyNumberFormat="1" applyFont="1" applyFill="1" applyBorder="1" applyAlignment="1">
      <alignment horizontal="center" vertical="center"/>
    </xf>
    <xf numFmtId="20" fontId="35" fillId="0" borderId="14" xfId="20" applyNumberFormat="1" applyFont="1" applyBorder="1" applyAlignment="1">
      <alignment horizontal="center" vertical="center"/>
    </xf>
    <xf numFmtId="0" fontId="34" fillId="0" borderId="16" xfId="20" applyFont="1" applyBorder="1" applyAlignment="1">
      <alignment horizontal="left" vertical="center"/>
    </xf>
    <xf numFmtId="0" fontId="34" fillId="0" borderId="17" xfId="20" applyFont="1" applyBorder="1" applyAlignment="1">
      <alignment horizontal="left" vertical="center"/>
    </xf>
    <xf numFmtId="0" fontId="34" fillId="0" borderId="19" xfId="20" applyFont="1" applyBorder="1" applyAlignment="1">
      <alignment horizontal="left" vertical="center"/>
    </xf>
    <xf numFmtId="0" fontId="34" fillId="0" borderId="11" xfId="20" applyFont="1" applyBorder="1" applyAlignment="1">
      <alignment horizontal="left" vertical="center"/>
    </xf>
    <xf numFmtId="0" fontId="34" fillId="0" borderId="16" xfId="20" applyFont="1" applyBorder="1">
      <alignment vertical="center"/>
    </xf>
    <xf numFmtId="0" fontId="34" fillId="0" borderId="17" xfId="20" applyFont="1" applyBorder="1">
      <alignment vertical="center"/>
    </xf>
    <xf numFmtId="0" fontId="34" fillId="0" borderId="18" xfId="20" applyFont="1" applyBorder="1">
      <alignment vertical="center"/>
    </xf>
    <xf numFmtId="0" fontId="34" fillId="0" borderId="21" xfId="20" applyFont="1" applyBorder="1">
      <alignment vertical="center"/>
    </xf>
    <xf numFmtId="0" fontId="34" fillId="0" borderId="0" xfId="20" applyFont="1">
      <alignment vertical="center"/>
    </xf>
    <xf numFmtId="0" fontId="34" fillId="0" borderId="22" xfId="20" applyFont="1" applyBorder="1">
      <alignment vertical="center"/>
    </xf>
    <xf numFmtId="0" fontId="34" fillId="0" borderId="19" xfId="20" applyFont="1" applyBorder="1">
      <alignment vertical="center"/>
    </xf>
    <xf numFmtId="0" fontId="34" fillId="0" borderId="11" xfId="20" applyFont="1" applyBorder="1">
      <alignment vertical="center"/>
    </xf>
    <xf numFmtId="0" fontId="34" fillId="0" borderId="20" xfId="20" applyFont="1" applyBorder="1">
      <alignment vertical="center"/>
    </xf>
    <xf numFmtId="0" fontId="34" fillId="0" borderId="32" xfId="20" applyFont="1" applyBorder="1" applyAlignment="1">
      <alignment horizontal="center" vertical="center"/>
    </xf>
    <xf numFmtId="0" fontId="34" fillId="0" borderId="36" xfId="20" applyFont="1" applyBorder="1" applyAlignment="1">
      <alignment horizontal="center" vertical="center"/>
    </xf>
    <xf numFmtId="0" fontId="34" fillId="0" borderId="30" xfId="20" applyFont="1" applyBorder="1" applyAlignment="1">
      <alignment horizontal="center" vertical="center"/>
    </xf>
    <xf numFmtId="0" fontId="34" fillId="0" borderId="31" xfId="20" applyFont="1" applyBorder="1" applyAlignment="1">
      <alignment horizontal="center" vertical="center"/>
    </xf>
    <xf numFmtId="0" fontId="34" fillId="0" borderId="40" xfId="20" applyFont="1" applyBorder="1" applyAlignment="1">
      <alignment horizontal="center" vertical="center"/>
    </xf>
    <xf numFmtId="0" fontId="35" fillId="0" borderId="13" xfId="20" applyFont="1" applyBorder="1" applyAlignment="1">
      <alignment horizontal="left" vertical="center" wrapText="1"/>
    </xf>
    <xf numFmtId="0" fontId="35" fillId="0" borderId="14" xfId="20" applyFont="1" applyBorder="1" applyAlignment="1">
      <alignment horizontal="left" vertical="center" wrapText="1"/>
    </xf>
    <xf numFmtId="0" fontId="35" fillId="0" borderId="15" xfId="20" applyFont="1" applyBorder="1" applyAlignment="1">
      <alignment horizontal="left" vertical="center" wrapText="1"/>
    </xf>
    <xf numFmtId="0" fontId="35" fillId="17" borderId="13" xfId="20" applyFont="1" applyFill="1" applyBorder="1" applyAlignment="1">
      <alignment horizontal="center" vertical="center"/>
    </xf>
    <xf numFmtId="0" fontId="35" fillId="17" borderId="15" xfId="20" applyFont="1" applyFill="1" applyBorder="1" applyAlignment="1">
      <alignment horizontal="center" vertical="center"/>
    </xf>
    <xf numFmtId="0" fontId="35" fillId="0" borderId="21" xfId="20" applyFont="1" applyBorder="1" applyAlignment="1">
      <alignment horizontal="center" vertical="center" wrapText="1"/>
    </xf>
    <xf numFmtId="0" fontId="35" fillId="17" borderId="12" xfId="20" applyFont="1" applyFill="1" applyBorder="1" applyAlignment="1">
      <alignment horizontal="left" vertical="center"/>
    </xf>
    <xf numFmtId="0" fontId="35" fillId="0" borderId="50" xfId="20" applyFont="1" applyBorder="1" applyAlignment="1">
      <alignment horizontal="left" vertical="center"/>
    </xf>
    <xf numFmtId="0" fontId="35" fillId="17" borderId="30" xfId="20" applyFont="1" applyFill="1" applyBorder="1" applyAlignment="1">
      <alignment horizontal="center" vertical="center"/>
    </xf>
    <xf numFmtId="0" fontId="35" fillId="0" borderId="31" xfId="20" applyFont="1" applyBorder="1" applyAlignment="1">
      <alignment horizontal="center" vertical="center"/>
    </xf>
    <xf numFmtId="0" fontId="35" fillId="0" borderId="35" xfId="20" applyFont="1" applyBorder="1" applyAlignment="1">
      <alignment horizontal="center" vertical="center"/>
    </xf>
    <xf numFmtId="0" fontId="35" fillId="17" borderId="34" xfId="20" applyFont="1" applyFill="1" applyBorder="1" applyAlignment="1">
      <alignment horizontal="center" vertical="center"/>
    </xf>
    <xf numFmtId="0" fontId="35" fillId="0" borderId="39" xfId="20" applyFont="1" applyBorder="1" applyAlignment="1">
      <alignment horizontal="center" vertical="center"/>
    </xf>
    <xf numFmtId="0" fontId="35" fillId="0" borderId="12" xfId="20" applyFont="1" applyBorder="1" applyAlignment="1">
      <alignment horizontal="left" vertical="center" shrinkToFit="1"/>
    </xf>
    <xf numFmtId="0" fontId="35" fillId="17" borderId="16" xfId="20" applyFont="1" applyFill="1" applyBorder="1" applyAlignment="1">
      <alignment horizontal="center" vertical="center" wrapText="1" shrinkToFit="1"/>
    </xf>
    <xf numFmtId="0" fontId="35" fillId="0" borderId="18" xfId="20" applyFont="1" applyBorder="1" applyAlignment="1">
      <alignment horizontal="center" vertical="center" wrapText="1" shrinkToFit="1"/>
    </xf>
    <xf numFmtId="0" fontId="35" fillId="0" borderId="19" xfId="20" applyFont="1" applyBorder="1" applyAlignment="1">
      <alignment horizontal="center" vertical="center" wrapText="1" shrinkToFit="1"/>
    </xf>
    <xf numFmtId="0" fontId="35" fillId="0" borderId="20" xfId="20" applyFont="1" applyBorder="1" applyAlignment="1">
      <alignment horizontal="center" vertical="center" wrapText="1" shrinkToFit="1"/>
    </xf>
    <xf numFmtId="0" fontId="35" fillId="17" borderId="12" xfId="20" applyFont="1" applyFill="1" applyBorder="1" applyAlignment="1">
      <alignment horizontal="center" vertical="center" wrapText="1"/>
    </xf>
    <xf numFmtId="0" fontId="35" fillId="17" borderId="12" xfId="20" applyFont="1" applyFill="1" applyBorder="1" applyAlignment="1">
      <alignment horizontal="center" vertical="center" wrapText="1" shrinkToFit="1"/>
    </xf>
    <xf numFmtId="0" fontId="35" fillId="0" borderId="12" xfId="20" applyFont="1" applyBorder="1" applyAlignment="1">
      <alignment horizontal="center" vertical="center" wrapText="1" shrinkToFit="1"/>
    </xf>
    <xf numFmtId="0" fontId="35" fillId="17" borderId="16" xfId="20" applyFont="1" applyFill="1" applyBorder="1" applyAlignment="1">
      <alignment horizontal="left" vertical="center"/>
    </xf>
    <xf numFmtId="0" fontId="35" fillId="17" borderId="16" xfId="20" applyFont="1" applyFill="1" applyBorder="1" applyAlignment="1">
      <alignment horizontal="center" vertical="center" wrapText="1"/>
    </xf>
    <xf numFmtId="0" fontId="35" fillId="17" borderId="21" xfId="20" applyFont="1" applyFill="1" applyBorder="1" applyAlignment="1">
      <alignment horizontal="left" vertical="center" wrapText="1"/>
    </xf>
    <xf numFmtId="0" fontId="35" fillId="17" borderId="0" xfId="20" applyFont="1" applyFill="1" applyAlignment="1">
      <alignment horizontal="center" vertical="center"/>
    </xf>
    <xf numFmtId="0" fontId="42" fillId="0" borderId="16" xfId="20" applyFont="1" applyBorder="1" applyAlignment="1">
      <alignment horizontal="left" vertical="center" wrapText="1"/>
    </xf>
    <xf numFmtId="0" fontId="42" fillId="0" borderId="17" xfId="20" applyFont="1" applyBorder="1" applyAlignment="1">
      <alignment horizontal="left" vertical="center" wrapText="1"/>
    </xf>
    <xf numFmtId="0" fontId="42" fillId="0" borderId="19" xfId="20" applyFont="1" applyBorder="1" applyAlignment="1">
      <alignment horizontal="left" vertical="center" wrapText="1"/>
    </xf>
    <xf numFmtId="0" fontId="42" fillId="0" borderId="11" xfId="20" applyFont="1" applyBorder="1" applyAlignment="1">
      <alignment horizontal="left" vertical="center" wrapText="1"/>
    </xf>
  </cellXfs>
  <cellStyles count="25">
    <cellStyle name="detail（左詰め）" xfId="2" xr:uid="{00000000-0005-0000-0000-000000000000}"/>
    <cellStyle name="header" xfId="1" xr:uid="{00000000-0005-0000-0000-000001000000}"/>
    <cellStyle name="アクセント 5 2" xfId="23" xr:uid="{00000000-0005-0000-0000-000002000000}"/>
    <cellStyle name="タイトル" xfId="3" builtinId="15" hidden="1"/>
    <cellStyle name="チェック セル" xfId="15" builtinId="23" hidden="1"/>
    <cellStyle name="どちらでもない" xfId="10" builtinId="28" hidden="1"/>
    <cellStyle name="ハイパーリンク" xfId="21" builtinId="8" customBuiltin="1"/>
    <cellStyle name="メモ" xfId="17" builtinId="10" hidden="1"/>
    <cellStyle name="リンク セル" xfId="14" builtinId="24" hidden="1"/>
    <cellStyle name="悪い" xfId="9" builtinId="27" hidden="1"/>
    <cellStyle name="計算" xfId="13" builtinId="22" hidden="1"/>
    <cellStyle name="警告文" xfId="16" builtinId="11" hidden="1"/>
    <cellStyle name="見出し 1" xfId="4" builtinId="16" customBuiltin="1"/>
    <cellStyle name="見出し 2" xfId="5" builtinId="17" customBuiltin="1"/>
    <cellStyle name="見出し 3" xfId="6" builtinId="18" hidden="1"/>
    <cellStyle name="見出し 4" xfId="7" builtinId="19" hidden="1"/>
    <cellStyle name="集計" xfId="19" builtinId="25" hidden="1"/>
    <cellStyle name="出力" xfId="12" builtinId="21" hidden="1"/>
    <cellStyle name="説明文" xfId="18" builtinId="53" hidden="1"/>
    <cellStyle name="入力" xfId="11" builtinId="20" hidden="1"/>
    <cellStyle name="標準" xfId="0" builtinId="0"/>
    <cellStyle name="標準 2" xfId="20" xr:uid="{00000000-0005-0000-0000-000016000000}"/>
    <cellStyle name="標準 3" xfId="24" xr:uid="{00000000-0005-0000-0000-000017000000}"/>
    <cellStyle name="表示済みのハイパーリンク" xfId="22" builtinId="9" customBuiltin="1"/>
    <cellStyle name="良い" xfId="8" builtinId="26" hidden="1"/>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99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6</xdr:col>
      <xdr:colOff>1038225</xdr:colOff>
      <xdr:row>0</xdr:row>
      <xdr:rowOff>190500</xdr:rowOff>
    </xdr:from>
    <xdr:to>
      <xdr:col>6</xdr:col>
      <xdr:colOff>2247900</xdr:colOff>
      <xdr:row>2</xdr:row>
      <xdr:rowOff>190499</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11050905" y="190500"/>
          <a:ext cx="1209675" cy="411479"/>
          <a:chOff x="10020300" y="142876"/>
          <a:chExt cx="1209675" cy="419099"/>
        </a:xfrm>
      </xdr:grpSpPr>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2250407</xdr:colOff>
      <xdr:row>0</xdr:row>
      <xdr:rowOff>190500</xdr:rowOff>
    </xdr:from>
    <xdr:to>
      <xdr:col>7</xdr:col>
      <xdr:colOff>1204161</xdr:colOff>
      <xdr:row>1</xdr:row>
      <xdr:rowOff>190499</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11349289" y="190500"/>
          <a:ext cx="1209675" cy="210552"/>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2250407</xdr:colOff>
      <xdr:row>1</xdr:row>
      <xdr:rowOff>189999</xdr:rowOff>
    </xdr:from>
    <xdr:to>
      <xdr:col>7</xdr:col>
      <xdr:colOff>1204161</xdr:colOff>
      <xdr:row>2</xdr:row>
      <xdr:rowOff>189998</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1349289" y="400552"/>
          <a:ext cx="1209675" cy="210551"/>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1047750</xdr:colOff>
      <xdr:row>0</xdr:row>
      <xdr:rowOff>190500</xdr:rowOff>
    </xdr:from>
    <xdr:to>
      <xdr:col>7</xdr:col>
      <xdr:colOff>0</xdr:colOff>
      <xdr:row>2</xdr:row>
      <xdr:rowOff>190499</xdr:rowOff>
    </xdr:to>
    <xdr:grpSp>
      <xdr:nvGrpSpPr>
        <xdr:cNvPr id="5" name="グループ化 4">
          <a:extLst>
            <a:ext uri="{FF2B5EF4-FFF2-40B4-BE49-F238E27FC236}">
              <a16:creationId xmlns:a16="http://schemas.microsoft.com/office/drawing/2014/main" id="{00000000-0008-0000-1A00-000005000000}"/>
            </a:ext>
          </a:extLst>
        </xdr:cNvPr>
        <xdr:cNvGrpSpPr/>
      </xdr:nvGrpSpPr>
      <xdr:grpSpPr>
        <a:xfrm>
          <a:off x="11060430" y="190500"/>
          <a:ext cx="1436370" cy="411479"/>
          <a:chOff x="10020300" y="142876"/>
          <a:chExt cx="1209675" cy="419099"/>
        </a:xfrm>
      </xdr:grpSpPr>
      <xdr:sp macro="" textlink="">
        <xdr:nvSpPr>
          <xdr:cNvPr id="6" name="正方形/長方形 5">
            <a:extLst>
              <a:ext uri="{FF2B5EF4-FFF2-40B4-BE49-F238E27FC236}">
                <a16:creationId xmlns:a16="http://schemas.microsoft.com/office/drawing/2014/main" id="{00000000-0008-0000-1A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1A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7</xdr:col>
      <xdr:colOff>2838</xdr:colOff>
      <xdr:row>0</xdr:row>
      <xdr:rowOff>190500</xdr:rowOff>
    </xdr:from>
    <xdr:to>
      <xdr:col>7</xdr:col>
      <xdr:colOff>1212513</xdr:colOff>
      <xdr:row>1</xdr:row>
      <xdr:rowOff>190499</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a:xfrm>
          <a:off x="11359881" y="190500"/>
          <a:ext cx="1209675" cy="210765"/>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7</xdr:col>
      <xdr:colOff>1623</xdr:colOff>
      <xdr:row>1</xdr:row>
      <xdr:rowOff>191920</xdr:rowOff>
    </xdr:from>
    <xdr:to>
      <xdr:col>7</xdr:col>
      <xdr:colOff>1212802</xdr:colOff>
      <xdr:row>2</xdr:row>
      <xdr:rowOff>191919</xdr:rowOff>
    </xdr:to>
    <xdr:sp macro="" textlink="">
      <xdr:nvSpPr>
        <xdr:cNvPr id="3" name="正方形/長方形 2">
          <a:extLst>
            <a:ext uri="{FF2B5EF4-FFF2-40B4-BE49-F238E27FC236}">
              <a16:creationId xmlns:a16="http://schemas.microsoft.com/office/drawing/2014/main" id="{00000000-0008-0000-1A00-000003000000}"/>
            </a:ext>
          </a:extLst>
        </xdr:cNvPr>
        <xdr:cNvSpPr/>
      </xdr:nvSpPr>
      <xdr:spPr>
        <a:xfrm>
          <a:off x="11358666" y="402686"/>
          <a:ext cx="1211179" cy="210765"/>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1038225</xdr:colOff>
      <xdr:row>0</xdr:row>
      <xdr:rowOff>190500</xdr:rowOff>
    </xdr:from>
    <xdr:to>
      <xdr:col>6</xdr:col>
      <xdr:colOff>2247900</xdr:colOff>
      <xdr:row>2</xdr:row>
      <xdr:rowOff>190499</xdr:rowOff>
    </xdr:to>
    <xdr:grpSp>
      <xdr:nvGrpSpPr>
        <xdr:cNvPr id="5" name="グループ化 4">
          <a:extLst>
            <a:ext uri="{FF2B5EF4-FFF2-40B4-BE49-F238E27FC236}">
              <a16:creationId xmlns:a16="http://schemas.microsoft.com/office/drawing/2014/main" id="{00000000-0008-0000-2D00-000005000000}"/>
            </a:ext>
          </a:extLst>
        </xdr:cNvPr>
        <xdr:cNvGrpSpPr/>
      </xdr:nvGrpSpPr>
      <xdr:grpSpPr>
        <a:xfrm>
          <a:off x="11050905" y="190500"/>
          <a:ext cx="1209675" cy="411479"/>
          <a:chOff x="10020300" y="142876"/>
          <a:chExt cx="1209675" cy="419099"/>
        </a:xfrm>
      </xdr:grpSpPr>
      <xdr:sp macro="" textlink="">
        <xdr:nvSpPr>
          <xdr:cNvPr id="6" name="正方形/長方形 5">
            <a:extLst>
              <a:ext uri="{FF2B5EF4-FFF2-40B4-BE49-F238E27FC236}">
                <a16:creationId xmlns:a16="http://schemas.microsoft.com/office/drawing/2014/main" id="{00000000-0008-0000-2D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2D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2250941</xdr:colOff>
      <xdr:row>0</xdr:row>
      <xdr:rowOff>190500</xdr:rowOff>
    </xdr:from>
    <xdr:to>
      <xdr:col>7</xdr:col>
      <xdr:colOff>1202988</xdr:colOff>
      <xdr:row>1</xdr:row>
      <xdr:rowOff>190499</xdr:rowOff>
    </xdr:to>
    <xdr:sp macro="" textlink="">
      <xdr:nvSpPr>
        <xdr:cNvPr id="2" name="正方形/長方形 1">
          <a:extLst>
            <a:ext uri="{FF2B5EF4-FFF2-40B4-BE49-F238E27FC236}">
              <a16:creationId xmlns:a16="http://schemas.microsoft.com/office/drawing/2014/main" id="{00000000-0008-0000-2D00-000002000000}"/>
            </a:ext>
          </a:extLst>
        </xdr:cNvPr>
        <xdr:cNvSpPr/>
      </xdr:nvSpPr>
      <xdr:spPr>
        <a:xfrm>
          <a:off x="11350356" y="190500"/>
          <a:ext cx="1209675" cy="210765"/>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2249522</xdr:colOff>
      <xdr:row>1</xdr:row>
      <xdr:rowOff>190501</xdr:rowOff>
    </xdr:from>
    <xdr:to>
      <xdr:col>7</xdr:col>
      <xdr:colOff>1203073</xdr:colOff>
      <xdr:row>2</xdr:row>
      <xdr:rowOff>189284</xdr:rowOff>
    </xdr:to>
    <xdr:sp macro="" textlink="">
      <xdr:nvSpPr>
        <xdr:cNvPr id="3" name="正方形/長方形 2">
          <a:extLst>
            <a:ext uri="{FF2B5EF4-FFF2-40B4-BE49-F238E27FC236}">
              <a16:creationId xmlns:a16="http://schemas.microsoft.com/office/drawing/2014/main" id="{00000000-0008-0000-2D00-000003000000}"/>
            </a:ext>
          </a:extLst>
        </xdr:cNvPr>
        <xdr:cNvSpPr/>
      </xdr:nvSpPr>
      <xdr:spPr>
        <a:xfrm>
          <a:off x="11348937" y="401267"/>
          <a:ext cx="1211179" cy="209549"/>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1038225</xdr:colOff>
      <xdr:row>0</xdr:row>
      <xdr:rowOff>200025</xdr:rowOff>
    </xdr:from>
    <xdr:to>
      <xdr:col>6</xdr:col>
      <xdr:colOff>2247900</xdr:colOff>
      <xdr:row>2</xdr:row>
      <xdr:rowOff>200024</xdr:rowOff>
    </xdr:to>
    <xdr:grpSp>
      <xdr:nvGrpSpPr>
        <xdr:cNvPr id="2" name="グループ化 1">
          <a:extLst>
            <a:ext uri="{FF2B5EF4-FFF2-40B4-BE49-F238E27FC236}">
              <a16:creationId xmlns:a16="http://schemas.microsoft.com/office/drawing/2014/main" id="{00000000-0008-0000-3B00-000002000000}"/>
            </a:ext>
          </a:extLst>
        </xdr:cNvPr>
        <xdr:cNvGrpSpPr/>
      </xdr:nvGrpSpPr>
      <xdr:grpSpPr>
        <a:xfrm>
          <a:off x="11050905" y="200025"/>
          <a:ext cx="1209675" cy="411479"/>
          <a:chOff x="10020300" y="142876"/>
          <a:chExt cx="1209675" cy="419099"/>
        </a:xfrm>
      </xdr:grpSpPr>
      <xdr:sp macro="" textlink="">
        <xdr:nvSpPr>
          <xdr:cNvPr id="3" name="正方形/長方形 2">
            <a:extLst>
              <a:ext uri="{FF2B5EF4-FFF2-40B4-BE49-F238E27FC236}">
                <a16:creationId xmlns:a16="http://schemas.microsoft.com/office/drawing/2014/main" id="{00000000-0008-0000-3B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4" name="正方形/長方形 3">
            <a:extLst>
              <a:ext uri="{FF2B5EF4-FFF2-40B4-BE49-F238E27FC236}">
                <a16:creationId xmlns:a16="http://schemas.microsoft.com/office/drawing/2014/main" id="{00000000-0008-0000-3B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2241613</xdr:colOff>
      <xdr:row>0</xdr:row>
      <xdr:rowOff>200025</xdr:rowOff>
    </xdr:from>
    <xdr:to>
      <xdr:col>7</xdr:col>
      <xdr:colOff>1194042</xdr:colOff>
      <xdr:row>1</xdr:row>
      <xdr:rowOff>200024</xdr:rowOff>
    </xdr:to>
    <xdr:sp macro="" textlink="">
      <xdr:nvSpPr>
        <xdr:cNvPr id="5" name="正方形/長方形 4">
          <a:extLst>
            <a:ext uri="{FF2B5EF4-FFF2-40B4-BE49-F238E27FC236}">
              <a16:creationId xmlns:a16="http://schemas.microsoft.com/office/drawing/2014/main" id="{00000000-0008-0000-3B00-000005000000}"/>
            </a:ext>
          </a:extLst>
        </xdr:cNvPr>
        <xdr:cNvSpPr/>
      </xdr:nvSpPr>
      <xdr:spPr>
        <a:xfrm>
          <a:off x="11335292" y="200025"/>
          <a:ext cx="1209675" cy="20847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2239276</xdr:colOff>
      <xdr:row>1</xdr:row>
      <xdr:rowOff>201283</xdr:rowOff>
    </xdr:from>
    <xdr:to>
      <xdr:col>7</xdr:col>
      <xdr:colOff>1193006</xdr:colOff>
      <xdr:row>2</xdr:row>
      <xdr:rowOff>201145</xdr:rowOff>
    </xdr:to>
    <xdr:sp macro="" textlink="">
      <xdr:nvSpPr>
        <xdr:cNvPr id="6" name="正方形/長方形 5">
          <a:extLst>
            <a:ext uri="{FF2B5EF4-FFF2-40B4-BE49-F238E27FC236}">
              <a16:creationId xmlns:a16="http://schemas.microsoft.com/office/drawing/2014/main" id="{00000000-0008-0000-3B00-000006000000}"/>
            </a:ext>
          </a:extLst>
        </xdr:cNvPr>
        <xdr:cNvSpPr/>
      </xdr:nvSpPr>
      <xdr:spPr>
        <a:xfrm>
          <a:off x="11332955" y="409755"/>
          <a:ext cx="1210976" cy="208333"/>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39</xdr:col>
      <xdr:colOff>8899</xdr:colOff>
      <xdr:row>145</xdr:row>
      <xdr:rowOff>157886</xdr:rowOff>
    </xdr:from>
    <xdr:ext cx="1965286" cy="162000"/>
    <xdr:sp macro="" textlink="">
      <xdr:nvSpPr>
        <xdr:cNvPr id="35" name="ホームベース 2">
          <a:extLst>
            <a:ext uri="{FF2B5EF4-FFF2-40B4-BE49-F238E27FC236}">
              <a16:creationId xmlns:a16="http://schemas.microsoft.com/office/drawing/2014/main" id="{00000000-0008-0000-3F00-000023000000}"/>
            </a:ext>
          </a:extLst>
        </xdr:cNvPr>
        <xdr:cNvSpPr/>
      </xdr:nvSpPr>
      <xdr:spPr>
        <a:xfrm>
          <a:off x="8009899" y="23236961"/>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39</xdr:col>
      <xdr:colOff>7460</xdr:colOff>
      <xdr:row>147</xdr:row>
      <xdr:rowOff>157947</xdr:rowOff>
    </xdr:from>
    <xdr:ext cx="1965286" cy="162000"/>
    <xdr:sp macro="" textlink="">
      <xdr:nvSpPr>
        <xdr:cNvPr id="36" name="ホームベース 3">
          <a:extLst>
            <a:ext uri="{FF2B5EF4-FFF2-40B4-BE49-F238E27FC236}">
              <a16:creationId xmlns:a16="http://schemas.microsoft.com/office/drawing/2014/main" id="{00000000-0008-0000-3F00-000024000000}"/>
            </a:ext>
          </a:extLst>
        </xdr:cNvPr>
        <xdr:cNvSpPr/>
      </xdr:nvSpPr>
      <xdr:spPr>
        <a:xfrm>
          <a:off x="8008460" y="23598972"/>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39</xdr:col>
      <xdr:colOff>11035</xdr:colOff>
      <xdr:row>149</xdr:row>
      <xdr:rowOff>161515</xdr:rowOff>
    </xdr:from>
    <xdr:ext cx="1965286" cy="162000"/>
    <xdr:sp macro="" textlink="">
      <xdr:nvSpPr>
        <xdr:cNvPr id="37" name="ホームベース 4">
          <a:extLst>
            <a:ext uri="{FF2B5EF4-FFF2-40B4-BE49-F238E27FC236}">
              <a16:creationId xmlns:a16="http://schemas.microsoft.com/office/drawing/2014/main" id="{00000000-0008-0000-3F00-000025000000}"/>
            </a:ext>
          </a:extLst>
        </xdr:cNvPr>
        <xdr:cNvSpPr/>
      </xdr:nvSpPr>
      <xdr:spPr>
        <a:xfrm>
          <a:off x="8012035" y="23964490"/>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39</xdr:col>
      <xdr:colOff>8657</xdr:colOff>
      <xdr:row>151</xdr:row>
      <xdr:rowOff>159129</xdr:rowOff>
    </xdr:from>
    <xdr:ext cx="1965286" cy="162000"/>
    <xdr:sp macro="" textlink="">
      <xdr:nvSpPr>
        <xdr:cNvPr id="38" name="ホームベース 5">
          <a:extLst>
            <a:ext uri="{FF2B5EF4-FFF2-40B4-BE49-F238E27FC236}">
              <a16:creationId xmlns:a16="http://schemas.microsoft.com/office/drawing/2014/main" id="{00000000-0008-0000-3F00-000026000000}"/>
            </a:ext>
          </a:extLst>
        </xdr:cNvPr>
        <xdr:cNvSpPr/>
      </xdr:nvSpPr>
      <xdr:spPr>
        <a:xfrm>
          <a:off x="8009657" y="24324054"/>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39</xdr:col>
      <xdr:colOff>11911</xdr:colOff>
      <xdr:row>153</xdr:row>
      <xdr:rowOff>149585</xdr:rowOff>
    </xdr:from>
    <xdr:ext cx="393057" cy="162000"/>
    <xdr:sp macro="" textlink="">
      <xdr:nvSpPr>
        <xdr:cNvPr id="39" name="ホームベース 6">
          <a:extLst>
            <a:ext uri="{FF2B5EF4-FFF2-40B4-BE49-F238E27FC236}">
              <a16:creationId xmlns:a16="http://schemas.microsoft.com/office/drawing/2014/main" id="{00000000-0008-0000-3F00-000027000000}"/>
            </a:ext>
          </a:extLst>
        </xdr:cNvPr>
        <xdr:cNvSpPr/>
      </xdr:nvSpPr>
      <xdr:spPr>
        <a:xfrm>
          <a:off x="8012911" y="24676460"/>
          <a:ext cx="393057" cy="16200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pitchFamily="49" charset="-128"/>
              <a:ea typeface="HGｺﾞｼｯｸM" pitchFamily="49" charset="-128"/>
            </a:rPr>
            <a:t>第５</a:t>
          </a:r>
        </a:p>
      </xdr:txBody>
    </xdr:sp>
    <xdr:clientData/>
  </xdr:oneCellAnchor>
  <xdr:oneCellAnchor>
    <xdr:from>
      <xdr:col>49</xdr:col>
      <xdr:colOff>23820</xdr:colOff>
      <xdr:row>143</xdr:row>
      <xdr:rowOff>158814</xdr:rowOff>
    </xdr:from>
    <xdr:ext cx="770470" cy="162000"/>
    <xdr:sp macro="" textlink="">
      <xdr:nvSpPr>
        <xdr:cNvPr id="40" name="ホームベース 7">
          <a:extLst>
            <a:ext uri="{FF2B5EF4-FFF2-40B4-BE49-F238E27FC236}">
              <a16:creationId xmlns:a16="http://schemas.microsoft.com/office/drawing/2014/main" id="{00000000-0008-0000-3F00-000028000000}"/>
            </a:ext>
          </a:extLst>
        </xdr:cNvPr>
        <xdr:cNvSpPr/>
      </xdr:nvSpPr>
      <xdr:spPr>
        <a:xfrm flipH="1">
          <a:off x="10025070" y="22875939"/>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49</xdr:col>
      <xdr:colOff>27395</xdr:colOff>
      <xdr:row>145</xdr:row>
      <xdr:rowOff>154343</xdr:rowOff>
    </xdr:from>
    <xdr:ext cx="770470" cy="162000"/>
    <xdr:sp macro="" textlink="">
      <xdr:nvSpPr>
        <xdr:cNvPr id="41" name="ホームベース 8">
          <a:extLst>
            <a:ext uri="{FF2B5EF4-FFF2-40B4-BE49-F238E27FC236}">
              <a16:creationId xmlns:a16="http://schemas.microsoft.com/office/drawing/2014/main" id="{00000000-0008-0000-3F00-000029000000}"/>
            </a:ext>
          </a:extLst>
        </xdr:cNvPr>
        <xdr:cNvSpPr/>
      </xdr:nvSpPr>
      <xdr:spPr>
        <a:xfrm flipH="1">
          <a:off x="10028645" y="23233418"/>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49</xdr:col>
      <xdr:colOff>25017</xdr:colOff>
      <xdr:row>147</xdr:row>
      <xdr:rowOff>151958</xdr:rowOff>
    </xdr:from>
    <xdr:ext cx="770470" cy="162000"/>
    <xdr:sp macro="" textlink="">
      <xdr:nvSpPr>
        <xdr:cNvPr id="42" name="ホームベース 9">
          <a:extLst>
            <a:ext uri="{FF2B5EF4-FFF2-40B4-BE49-F238E27FC236}">
              <a16:creationId xmlns:a16="http://schemas.microsoft.com/office/drawing/2014/main" id="{00000000-0008-0000-3F00-00002A000000}"/>
            </a:ext>
          </a:extLst>
        </xdr:cNvPr>
        <xdr:cNvSpPr/>
      </xdr:nvSpPr>
      <xdr:spPr>
        <a:xfrm flipH="1">
          <a:off x="10026267" y="2359298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49</xdr:col>
      <xdr:colOff>28592</xdr:colOff>
      <xdr:row>149</xdr:row>
      <xdr:rowOff>155526</xdr:rowOff>
    </xdr:from>
    <xdr:ext cx="770470" cy="162000"/>
    <xdr:sp macro="" textlink="">
      <xdr:nvSpPr>
        <xdr:cNvPr id="43" name="ホームベース 10">
          <a:extLst>
            <a:ext uri="{FF2B5EF4-FFF2-40B4-BE49-F238E27FC236}">
              <a16:creationId xmlns:a16="http://schemas.microsoft.com/office/drawing/2014/main" id="{00000000-0008-0000-3F00-00002B000000}"/>
            </a:ext>
          </a:extLst>
        </xdr:cNvPr>
        <xdr:cNvSpPr/>
      </xdr:nvSpPr>
      <xdr:spPr>
        <a:xfrm flipH="1">
          <a:off x="10192327" y="3072517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49</xdr:col>
      <xdr:colOff>20261</xdr:colOff>
      <xdr:row>151</xdr:row>
      <xdr:rowOff>157007</xdr:rowOff>
    </xdr:from>
    <xdr:ext cx="770470" cy="162000"/>
    <xdr:sp macro="" textlink="">
      <xdr:nvSpPr>
        <xdr:cNvPr id="44" name="ホームベース 11">
          <a:extLst>
            <a:ext uri="{FF2B5EF4-FFF2-40B4-BE49-F238E27FC236}">
              <a16:creationId xmlns:a16="http://schemas.microsoft.com/office/drawing/2014/main" id="{00000000-0008-0000-3F00-00002C000000}"/>
            </a:ext>
          </a:extLst>
        </xdr:cNvPr>
        <xdr:cNvSpPr/>
      </xdr:nvSpPr>
      <xdr:spPr>
        <a:xfrm flipH="1">
          <a:off x="10021511" y="24321932"/>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第５</a:t>
          </a:r>
        </a:p>
      </xdr:txBody>
    </xdr:sp>
    <xdr:clientData/>
  </xdr:oneCellAnchor>
  <xdr:twoCellAnchor>
    <xdr:from>
      <xdr:col>38</xdr:col>
      <xdr:colOff>107157</xdr:colOff>
      <xdr:row>141</xdr:row>
      <xdr:rowOff>0</xdr:rowOff>
    </xdr:from>
    <xdr:to>
      <xdr:col>53</xdr:col>
      <xdr:colOff>113109</xdr:colOff>
      <xdr:row>155</xdr:row>
      <xdr:rowOff>85725</xdr:rowOff>
    </xdr:to>
    <xdr:sp macro="" textlink="">
      <xdr:nvSpPr>
        <xdr:cNvPr id="45" name="角丸四角形 12">
          <a:extLst>
            <a:ext uri="{FF2B5EF4-FFF2-40B4-BE49-F238E27FC236}">
              <a16:creationId xmlns:a16="http://schemas.microsoft.com/office/drawing/2014/main" id="{00000000-0008-0000-3F00-00002D000000}"/>
            </a:ext>
          </a:extLst>
        </xdr:cNvPr>
        <xdr:cNvSpPr/>
      </xdr:nvSpPr>
      <xdr:spPr>
        <a:xfrm>
          <a:off x="7908132" y="22326600"/>
          <a:ext cx="3006327" cy="2647950"/>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1038225</xdr:colOff>
      <xdr:row>0</xdr:row>
      <xdr:rowOff>200025</xdr:rowOff>
    </xdr:from>
    <xdr:to>
      <xdr:col>6</xdr:col>
      <xdr:colOff>2247900</xdr:colOff>
      <xdr:row>2</xdr:row>
      <xdr:rowOff>200024</xdr:rowOff>
    </xdr:to>
    <xdr:grpSp>
      <xdr:nvGrpSpPr>
        <xdr:cNvPr id="2" name="グループ化 1">
          <a:extLst>
            <a:ext uri="{FF2B5EF4-FFF2-40B4-BE49-F238E27FC236}">
              <a16:creationId xmlns:a16="http://schemas.microsoft.com/office/drawing/2014/main" id="{00000000-0008-0000-4000-000002000000}"/>
            </a:ext>
          </a:extLst>
        </xdr:cNvPr>
        <xdr:cNvGrpSpPr/>
      </xdr:nvGrpSpPr>
      <xdr:grpSpPr>
        <a:xfrm>
          <a:off x="11203305" y="200025"/>
          <a:ext cx="1209675" cy="411479"/>
          <a:chOff x="10020300" y="142876"/>
          <a:chExt cx="1209675" cy="419099"/>
        </a:xfrm>
      </xdr:grpSpPr>
      <xdr:sp macro="" textlink="">
        <xdr:nvSpPr>
          <xdr:cNvPr id="3" name="正方形/長方形 2">
            <a:extLst>
              <a:ext uri="{FF2B5EF4-FFF2-40B4-BE49-F238E27FC236}">
                <a16:creationId xmlns:a16="http://schemas.microsoft.com/office/drawing/2014/main" id="{00000000-0008-0000-40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4" name="正方形/長方形 3">
            <a:extLst>
              <a:ext uri="{FF2B5EF4-FFF2-40B4-BE49-F238E27FC236}">
                <a16:creationId xmlns:a16="http://schemas.microsoft.com/office/drawing/2014/main" id="{00000000-0008-0000-40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2249880</xdr:colOff>
      <xdr:row>0</xdr:row>
      <xdr:rowOff>200025</xdr:rowOff>
    </xdr:from>
    <xdr:to>
      <xdr:col>7</xdr:col>
      <xdr:colOff>1202310</xdr:colOff>
      <xdr:row>1</xdr:row>
      <xdr:rowOff>200024</xdr:rowOff>
    </xdr:to>
    <xdr:sp macro="" textlink="">
      <xdr:nvSpPr>
        <xdr:cNvPr id="5" name="正方形/長方形 4">
          <a:extLst>
            <a:ext uri="{FF2B5EF4-FFF2-40B4-BE49-F238E27FC236}">
              <a16:creationId xmlns:a16="http://schemas.microsoft.com/office/drawing/2014/main" id="{00000000-0008-0000-4000-000005000000}"/>
            </a:ext>
          </a:extLst>
        </xdr:cNvPr>
        <xdr:cNvSpPr/>
      </xdr:nvSpPr>
      <xdr:spPr>
        <a:xfrm>
          <a:off x="11487333" y="200025"/>
          <a:ext cx="1209675" cy="20847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2249963</xdr:colOff>
      <xdr:row>1</xdr:row>
      <xdr:rowOff>201948</xdr:rowOff>
    </xdr:from>
    <xdr:to>
      <xdr:col>7</xdr:col>
      <xdr:colOff>1203873</xdr:colOff>
      <xdr:row>2</xdr:row>
      <xdr:rowOff>200808</xdr:rowOff>
    </xdr:to>
    <xdr:sp macro="" textlink="">
      <xdr:nvSpPr>
        <xdr:cNvPr id="6" name="正方形/長方形 5">
          <a:extLst>
            <a:ext uri="{FF2B5EF4-FFF2-40B4-BE49-F238E27FC236}">
              <a16:creationId xmlns:a16="http://schemas.microsoft.com/office/drawing/2014/main" id="{00000000-0008-0000-4000-000006000000}"/>
            </a:ext>
          </a:extLst>
        </xdr:cNvPr>
        <xdr:cNvSpPr/>
      </xdr:nvSpPr>
      <xdr:spPr>
        <a:xfrm>
          <a:off x="11487416" y="410420"/>
          <a:ext cx="1211155" cy="207331"/>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t"/>
      <a:lstStyle>
        <a:defPPr>
          <a:defRPr kumimoji="1" sz="1000">
            <a:latin typeface="メイリオ" panose="020B0604030504040204" pitchFamily="50" charset="-128"/>
            <a:ea typeface="メイリオ" panose="020B0604030504040204" pitchFamily="50" charset="-128"/>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A1:G2294"/>
  <sheetViews>
    <sheetView showGridLines="0" zoomScaleNormal="100" workbookViewId="0">
      <pane ySplit="4" topLeftCell="A5" activePane="bottomLeft" state="frozen"/>
      <selection pane="bottomLeft" activeCell="G5" sqref="G5"/>
    </sheetView>
  </sheetViews>
  <sheetFormatPr defaultColWidth="4.90625" defaultRowHeight="16.2" x14ac:dyDescent="0.45"/>
  <cols>
    <col min="2" max="2" width="23.90625" customWidth="1"/>
    <col min="3" max="3" width="23.90625" bestFit="1" customWidth="1"/>
    <col min="4" max="4" width="8.6328125" customWidth="1"/>
    <col min="5" max="5" width="50.6328125" customWidth="1"/>
    <col min="6" max="6" width="7.453125" style="49" bestFit="1" customWidth="1"/>
    <col min="7" max="7" width="29.6328125" customWidth="1"/>
    <col min="8" max="8" width="63.6328125" bestFit="1" customWidth="1"/>
    <col min="9" max="9" width="5.7265625" bestFit="1" customWidth="1"/>
  </cols>
  <sheetData>
    <row r="1" spans="1:7" x14ac:dyDescent="0.45">
      <c r="A1" s="4">
        <f>COLUMN()</f>
        <v>1</v>
      </c>
      <c r="B1" s="4">
        <f>COLUMN()</f>
        <v>2</v>
      </c>
      <c r="C1" s="4">
        <f>COLUMN()</f>
        <v>3</v>
      </c>
      <c r="D1" s="4">
        <f>COLUMN()</f>
        <v>4</v>
      </c>
      <c r="E1" s="4">
        <f>COLUMN()</f>
        <v>5</v>
      </c>
      <c r="F1" s="4">
        <f>COLUMN()</f>
        <v>6</v>
      </c>
      <c r="G1" s="4">
        <f>COLUMN()</f>
        <v>7</v>
      </c>
    </row>
    <row r="2" spans="1:7" x14ac:dyDescent="0.45">
      <c r="E2" s="15"/>
      <c r="F2" s="48"/>
      <c r="G2" s="13"/>
    </row>
    <row r="4" spans="1:7" x14ac:dyDescent="0.45">
      <c r="B4" s="2" t="s">
        <v>0</v>
      </c>
      <c r="C4" s="2" t="s">
        <v>466</v>
      </c>
      <c r="D4" s="2" t="s">
        <v>37</v>
      </c>
      <c r="E4" s="2" t="s">
        <v>469</v>
      </c>
      <c r="F4" s="2" t="s">
        <v>6562</v>
      </c>
      <c r="G4" s="103" t="s">
        <v>810</v>
      </c>
    </row>
    <row r="5" spans="1:7" x14ac:dyDescent="0.45">
      <c r="B5" s="1" t="s">
        <v>1157</v>
      </c>
      <c r="C5" s="1" t="s">
        <v>1158</v>
      </c>
      <c r="D5" s="1">
        <v>1</v>
      </c>
      <c r="E5" s="102" t="s">
        <v>2</v>
      </c>
      <c r="F5" s="47"/>
      <c r="G5" s="5"/>
    </row>
    <row r="6" spans="1:7" x14ac:dyDescent="0.45">
      <c r="B6" s="1" t="s">
        <v>1157</v>
      </c>
      <c r="C6" s="1" t="s">
        <v>1158</v>
      </c>
      <c r="D6" s="1">
        <v>2</v>
      </c>
      <c r="E6" s="102" t="s">
        <v>314</v>
      </c>
      <c r="F6" s="47"/>
      <c r="G6" s="5"/>
    </row>
    <row r="7" spans="1:7" x14ac:dyDescent="0.45">
      <c r="B7" s="1" t="s">
        <v>1157</v>
      </c>
      <c r="C7" s="1" t="s">
        <v>1158</v>
      </c>
      <c r="D7" s="1">
        <v>3</v>
      </c>
      <c r="E7" s="5" t="s">
        <v>1</v>
      </c>
      <c r="F7" s="47"/>
      <c r="G7" s="5"/>
    </row>
    <row r="8" spans="1:7" x14ac:dyDescent="0.45">
      <c r="B8" s="1" t="s">
        <v>1157</v>
      </c>
      <c r="C8" s="1" t="s">
        <v>1158</v>
      </c>
      <c r="D8" s="1">
        <v>4</v>
      </c>
      <c r="E8" s="102" t="s">
        <v>132</v>
      </c>
      <c r="F8" s="47"/>
      <c r="G8" s="5"/>
    </row>
    <row r="9" spans="1:7" x14ac:dyDescent="0.45">
      <c r="B9" s="1" t="s">
        <v>1157</v>
      </c>
      <c r="C9" s="1" t="s">
        <v>1158</v>
      </c>
      <c r="D9" s="1">
        <v>5</v>
      </c>
      <c r="E9" s="5" t="s">
        <v>3</v>
      </c>
      <c r="F9" s="47"/>
      <c r="G9" s="5"/>
    </row>
    <row r="10" spans="1:7" x14ac:dyDescent="0.45">
      <c r="B10" s="1" t="s">
        <v>1157</v>
      </c>
      <c r="C10" s="1" t="s">
        <v>1158</v>
      </c>
      <c r="D10" s="1">
        <v>6</v>
      </c>
      <c r="E10" s="5" t="s">
        <v>4</v>
      </c>
      <c r="F10" s="47"/>
      <c r="G10" s="5"/>
    </row>
    <row r="11" spans="1:7" x14ac:dyDescent="0.45">
      <c r="B11" s="1" t="s">
        <v>1157</v>
      </c>
      <c r="C11" s="1" t="s">
        <v>1158</v>
      </c>
      <c r="D11" s="1">
        <v>7</v>
      </c>
      <c r="E11" s="5" t="s">
        <v>5</v>
      </c>
      <c r="F11" s="47"/>
      <c r="G11" s="5"/>
    </row>
    <row r="12" spans="1:7" x14ac:dyDescent="0.45">
      <c r="B12" s="1" t="s">
        <v>1157</v>
      </c>
      <c r="C12" s="1" t="s">
        <v>1158</v>
      </c>
      <c r="D12" s="1">
        <v>8</v>
      </c>
      <c r="E12" s="5" t="s">
        <v>6</v>
      </c>
      <c r="F12" s="47"/>
      <c r="G12" s="5"/>
    </row>
    <row r="13" spans="1:7" x14ac:dyDescent="0.45">
      <c r="B13" s="1" t="s">
        <v>1157</v>
      </c>
      <c r="C13" s="1" t="s">
        <v>1158</v>
      </c>
      <c r="D13" s="1">
        <v>9</v>
      </c>
      <c r="E13" s="5" t="s">
        <v>302</v>
      </c>
      <c r="F13" s="47"/>
      <c r="G13" s="5"/>
    </row>
    <row r="14" spans="1:7" x14ac:dyDescent="0.45">
      <c r="B14" s="1" t="s">
        <v>1157</v>
      </c>
      <c r="C14" s="1" t="s">
        <v>1158</v>
      </c>
      <c r="D14" s="1">
        <v>10</v>
      </c>
      <c r="E14" s="102" t="s">
        <v>317</v>
      </c>
      <c r="F14" s="47"/>
      <c r="G14" s="5"/>
    </row>
    <row r="15" spans="1:7" x14ac:dyDescent="0.45">
      <c r="B15" s="1" t="s">
        <v>1157</v>
      </c>
      <c r="C15" s="1" t="s">
        <v>1158</v>
      </c>
      <c r="D15" s="1">
        <v>11</v>
      </c>
      <c r="E15" s="5" t="s">
        <v>318</v>
      </c>
      <c r="F15" s="47"/>
      <c r="G15" s="5"/>
    </row>
    <row r="16" spans="1:7" x14ac:dyDescent="0.45">
      <c r="B16" s="1" t="s">
        <v>1157</v>
      </c>
      <c r="C16" s="1" t="s">
        <v>1158</v>
      </c>
      <c r="D16" s="1">
        <v>12</v>
      </c>
      <c r="E16" s="5" t="s">
        <v>7</v>
      </c>
      <c r="F16" s="47"/>
      <c r="G16" s="5"/>
    </row>
    <row r="17" spans="2:7" x14ac:dyDescent="0.45">
      <c r="B17" s="1" t="s">
        <v>1157</v>
      </c>
      <c r="C17" s="1" t="s">
        <v>1158</v>
      </c>
      <c r="D17" s="1">
        <v>13</v>
      </c>
      <c r="E17" s="5" t="s">
        <v>8</v>
      </c>
      <c r="F17" s="47"/>
      <c r="G17" s="5"/>
    </row>
    <row r="18" spans="2:7" x14ac:dyDescent="0.45">
      <c r="B18" s="1" t="s">
        <v>1157</v>
      </c>
      <c r="C18" s="1" t="s">
        <v>1158</v>
      </c>
      <c r="D18" s="1">
        <v>14</v>
      </c>
      <c r="E18" s="5" t="s">
        <v>9</v>
      </c>
      <c r="F18" s="47"/>
      <c r="G18" s="5"/>
    </row>
    <row r="19" spans="2:7" x14ac:dyDescent="0.45">
      <c r="B19" s="1" t="s">
        <v>1157</v>
      </c>
      <c r="C19" s="1" t="s">
        <v>1158</v>
      </c>
      <c r="D19" s="1">
        <v>15</v>
      </c>
      <c r="E19" s="5" t="s">
        <v>10</v>
      </c>
      <c r="F19" s="47" t="s">
        <v>6566</v>
      </c>
      <c r="G19" s="5"/>
    </row>
    <row r="20" spans="2:7" x14ac:dyDescent="0.45">
      <c r="B20" s="1" t="s">
        <v>1157</v>
      </c>
      <c r="C20" s="1" t="s">
        <v>1158</v>
      </c>
      <c r="D20" s="1">
        <v>16</v>
      </c>
      <c r="E20" s="5" t="s">
        <v>11</v>
      </c>
      <c r="F20" s="47"/>
      <c r="G20" s="5"/>
    </row>
    <row r="21" spans="2:7" x14ac:dyDescent="0.45">
      <c r="B21" s="1" t="s">
        <v>1157</v>
      </c>
      <c r="C21" s="1" t="s">
        <v>1158</v>
      </c>
      <c r="D21" s="1">
        <v>17</v>
      </c>
      <c r="E21" s="5" t="s">
        <v>12</v>
      </c>
      <c r="F21" s="47" t="s">
        <v>6566</v>
      </c>
      <c r="G21" s="6"/>
    </row>
    <row r="22" spans="2:7" x14ac:dyDescent="0.45">
      <c r="B22" s="1" t="s">
        <v>1157</v>
      </c>
      <c r="C22" s="1" t="s">
        <v>1158</v>
      </c>
      <c r="D22" s="1">
        <v>18</v>
      </c>
      <c r="E22" s="5" t="s">
        <v>13</v>
      </c>
      <c r="F22" s="47" t="s">
        <v>6566</v>
      </c>
      <c r="G22" s="5"/>
    </row>
    <row r="23" spans="2:7" x14ac:dyDescent="0.45">
      <c r="B23" s="1" t="s">
        <v>1157</v>
      </c>
      <c r="C23" s="1" t="s">
        <v>1158</v>
      </c>
      <c r="D23" s="1">
        <v>19</v>
      </c>
      <c r="E23" s="5" t="s">
        <v>14</v>
      </c>
      <c r="F23" s="47" t="s">
        <v>6566</v>
      </c>
      <c r="G23" s="5"/>
    </row>
    <row r="24" spans="2:7" x14ac:dyDescent="0.45">
      <c r="B24" s="1" t="s">
        <v>1157</v>
      </c>
      <c r="C24" s="1" t="s">
        <v>1158</v>
      </c>
      <c r="D24" s="1">
        <v>20</v>
      </c>
      <c r="E24" s="5" t="s">
        <v>15</v>
      </c>
      <c r="F24" s="47" t="s">
        <v>6566</v>
      </c>
      <c r="G24" s="5"/>
    </row>
    <row r="25" spans="2:7" x14ac:dyDescent="0.45">
      <c r="B25" s="1" t="s">
        <v>1157</v>
      </c>
      <c r="C25" s="1" t="s">
        <v>1158</v>
      </c>
      <c r="D25" s="1">
        <v>21</v>
      </c>
      <c r="E25" s="5" t="s">
        <v>1159</v>
      </c>
      <c r="F25" s="47"/>
      <c r="G25" s="5"/>
    </row>
    <row r="26" spans="2:7" x14ac:dyDescent="0.45">
      <c r="B26" s="1" t="s">
        <v>1157</v>
      </c>
      <c r="C26" s="1" t="s">
        <v>1158</v>
      </c>
      <c r="D26" s="1">
        <v>22</v>
      </c>
      <c r="E26" s="5" t="s">
        <v>1160</v>
      </c>
      <c r="F26" s="47" t="s">
        <v>6566</v>
      </c>
      <c r="G26" s="5"/>
    </row>
    <row r="27" spans="2:7" x14ac:dyDescent="0.45">
      <c r="B27" s="1" t="s">
        <v>1157</v>
      </c>
      <c r="C27" s="1" t="s">
        <v>1158</v>
      </c>
      <c r="D27" s="1">
        <v>23</v>
      </c>
      <c r="E27" s="5" t="s">
        <v>1161</v>
      </c>
      <c r="F27" s="47"/>
      <c r="G27" s="5"/>
    </row>
    <row r="28" spans="2:7" x14ac:dyDescent="0.45">
      <c r="B28" s="1" t="s">
        <v>1157</v>
      </c>
      <c r="C28" s="1" t="s">
        <v>1158</v>
      </c>
      <c r="D28" s="1">
        <v>24</v>
      </c>
      <c r="E28" s="5" t="s">
        <v>16</v>
      </c>
      <c r="F28" s="47"/>
      <c r="G28" s="5"/>
    </row>
    <row r="29" spans="2:7" x14ac:dyDescent="0.45">
      <c r="B29" s="1" t="s">
        <v>1157</v>
      </c>
      <c r="C29" s="1" t="s">
        <v>1158</v>
      </c>
      <c r="D29" s="1">
        <v>25</v>
      </c>
      <c r="E29" s="5" t="s">
        <v>17</v>
      </c>
      <c r="F29" s="47"/>
      <c r="G29" s="5"/>
    </row>
    <row r="30" spans="2:7" x14ac:dyDescent="0.45">
      <c r="B30" s="1" t="s">
        <v>1157</v>
      </c>
      <c r="C30" s="1" t="s">
        <v>1158</v>
      </c>
      <c r="D30" s="1">
        <v>26</v>
      </c>
      <c r="E30" s="5" t="s">
        <v>18</v>
      </c>
      <c r="F30" s="47"/>
      <c r="G30" s="5"/>
    </row>
    <row r="31" spans="2:7" x14ac:dyDescent="0.45">
      <c r="B31" s="1" t="s">
        <v>1157</v>
      </c>
      <c r="C31" s="1" t="s">
        <v>1158</v>
      </c>
      <c r="D31" s="1">
        <v>27</v>
      </c>
      <c r="E31" s="5" t="s">
        <v>19</v>
      </c>
      <c r="F31" s="47"/>
      <c r="G31" s="5"/>
    </row>
    <row r="32" spans="2:7" x14ac:dyDescent="0.45">
      <c r="B32" s="1" t="s">
        <v>1157</v>
      </c>
      <c r="C32" s="1" t="s">
        <v>1158</v>
      </c>
      <c r="D32" s="1">
        <v>28</v>
      </c>
      <c r="E32" s="5" t="s">
        <v>1162</v>
      </c>
      <c r="F32" s="47"/>
      <c r="G32" s="5"/>
    </row>
    <row r="33" spans="2:7" x14ac:dyDescent="0.45">
      <c r="B33" s="1" t="s">
        <v>1157</v>
      </c>
      <c r="C33" s="1" t="s">
        <v>1158</v>
      </c>
      <c r="D33" s="1">
        <v>29</v>
      </c>
      <c r="E33" s="5" t="s">
        <v>1163</v>
      </c>
      <c r="F33" s="47"/>
      <c r="G33" s="5"/>
    </row>
    <row r="34" spans="2:7" x14ac:dyDescent="0.45">
      <c r="B34" s="1" t="s">
        <v>1157</v>
      </c>
      <c r="C34" s="1" t="s">
        <v>1158</v>
      </c>
      <c r="D34" s="1">
        <v>30</v>
      </c>
      <c r="E34" s="5" t="s">
        <v>1164</v>
      </c>
      <c r="F34" s="47"/>
      <c r="G34" s="5"/>
    </row>
    <row r="35" spans="2:7" x14ac:dyDescent="0.45">
      <c r="B35" s="1" t="s">
        <v>1157</v>
      </c>
      <c r="C35" s="1" t="s">
        <v>1158</v>
      </c>
      <c r="D35" s="1">
        <v>31</v>
      </c>
      <c r="E35" s="5" t="s">
        <v>1165</v>
      </c>
      <c r="F35" s="47"/>
      <c r="G35" s="5"/>
    </row>
    <row r="36" spans="2:7" x14ac:dyDescent="0.45">
      <c r="B36" s="1" t="s">
        <v>1157</v>
      </c>
      <c r="C36" s="1" t="s">
        <v>1158</v>
      </c>
      <c r="D36" s="1">
        <v>32</v>
      </c>
      <c r="E36" s="5" t="s">
        <v>1166</v>
      </c>
      <c r="F36" s="47"/>
      <c r="G36" s="5"/>
    </row>
    <row r="37" spans="2:7" x14ac:dyDescent="0.45">
      <c r="B37" s="1" t="s">
        <v>1157</v>
      </c>
      <c r="C37" s="1" t="s">
        <v>1158</v>
      </c>
      <c r="D37" s="1">
        <v>33</v>
      </c>
      <c r="E37" s="5" t="s">
        <v>1167</v>
      </c>
      <c r="F37" s="47"/>
      <c r="G37" s="5"/>
    </row>
    <row r="38" spans="2:7" x14ac:dyDescent="0.45">
      <c r="B38" s="1" t="s">
        <v>1157</v>
      </c>
      <c r="C38" s="1" t="s">
        <v>1158</v>
      </c>
      <c r="D38" s="1">
        <v>34</v>
      </c>
      <c r="E38" s="5" t="s">
        <v>7496</v>
      </c>
      <c r="F38" s="47"/>
      <c r="G38" s="5"/>
    </row>
    <row r="39" spans="2:7" x14ac:dyDescent="0.45">
      <c r="B39" s="1" t="s">
        <v>1157</v>
      </c>
      <c r="C39" s="1" t="s">
        <v>1158</v>
      </c>
      <c r="D39" s="1">
        <v>35</v>
      </c>
      <c r="E39" s="5" t="s">
        <v>1169</v>
      </c>
      <c r="F39" s="47"/>
      <c r="G39" s="5"/>
    </row>
    <row r="40" spans="2:7" x14ac:dyDescent="0.45">
      <c r="B40" s="1" t="s">
        <v>1157</v>
      </c>
      <c r="C40" s="1" t="s">
        <v>1158</v>
      </c>
      <c r="D40" s="1">
        <v>36</v>
      </c>
      <c r="E40" s="5" t="s">
        <v>1170</v>
      </c>
      <c r="F40" s="47"/>
      <c r="G40" s="5"/>
    </row>
    <row r="41" spans="2:7" x14ac:dyDescent="0.45">
      <c r="B41" s="1" t="s">
        <v>1157</v>
      </c>
      <c r="C41" s="1" t="s">
        <v>1158</v>
      </c>
      <c r="D41" s="1">
        <v>37</v>
      </c>
      <c r="E41" s="5" t="s">
        <v>1171</v>
      </c>
      <c r="F41" s="47"/>
      <c r="G41" s="5"/>
    </row>
    <row r="42" spans="2:7" x14ac:dyDescent="0.45">
      <c r="B42" s="1" t="s">
        <v>1157</v>
      </c>
      <c r="C42" s="1" t="s">
        <v>1158</v>
      </c>
      <c r="D42" s="1">
        <v>38</v>
      </c>
      <c r="E42" s="5" t="s">
        <v>1172</v>
      </c>
      <c r="F42" s="47"/>
      <c r="G42" s="5"/>
    </row>
    <row r="43" spans="2:7" x14ac:dyDescent="0.45">
      <c r="B43" s="1" t="s">
        <v>1157</v>
      </c>
      <c r="C43" s="1" t="s">
        <v>1158</v>
      </c>
      <c r="D43" s="1">
        <v>39</v>
      </c>
      <c r="E43" s="5" t="s">
        <v>20</v>
      </c>
      <c r="F43" s="47"/>
      <c r="G43" s="5"/>
    </row>
    <row r="44" spans="2:7" x14ac:dyDescent="0.45">
      <c r="B44" s="1" t="s">
        <v>1157</v>
      </c>
      <c r="C44" s="1" t="s">
        <v>1158</v>
      </c>
      <c r="D44" s="1">
        <v>40</v>
      </c>
      <c r="E44" s="5" t="s">
        <v>21</v>
      </c>
      <c r="F44" s="47"/>
      <c r="G44" s="5"/>
    </row>
    <row r="45" spans="2:7" x14ac:dyDescent="0.45">
      <c r="B45" s="1" t="s">
        <v>1157</v>
      </c>
      <c r="C45" s="1" t="s">
        <v>1158</v>
      </c>
      <c r="D45" s="1">
        <v>41</v>
      </c>
      <c r="E45" s="5" t="s">
        <v>789</v>
      </c>
      <c r="F45" s="47"/>
      <c r="G45" s="5"/>
    </row>
    <row r="46" spans="2:7" x14ac:dyDescent="0.45">
      <c r="B46" s="1" t="s">
        <v>1157</v>
      </c>
      <c r="C46" s="1" t="s">
        <v>1158</v>
      </c>
      <c r="D46" s="1">
        <v>42</v>
      </c>
      <c r="E46" s="5" t="s">
        <v>22</v>
      </c>
      <c r="F46" s="47"/>
      <c r="G46" s="5"/>
    </row>
    <row r="47" spans="2:7" x14ac:dyDescent="0.45">
      <c r="B47" s="1" t="s">
        <v>1157</v>
      </c>
      <c r="C47" s="1" t="s">
        <v>1158</v>
      </c>
      <c r="D47" s="1">
        <v>43</v>
      </c>
      <c r="E47" s="5" t="s">
        <v>23</v>
      </c>
      <c r="F47" s="47"/>
      <c r="G47" s="5"/>
    </row>
    <row r="48" spans="2:7" x14ac:dyDescent="0.45">
      <c r="B48" s="1" t="s">
        <v>1157</v>
      </c>
      <c r="C48" s="1" t="s">
        <v>1158</v>
      </c>
      <c r="D48" s="1">
        <v>44</v>
      </c>
      <c r="E48" s="5" t="s">
        <v>24</v>
      </c>
      <c r="F48" s="47"/>
      <c r="G48" s="5"/>
    </row>
    <row r="49" spans="2:7" x14ac:dyDescent="0.45">
      <c r="B49" s="1" t="s">
        <v>1157</v>
      </c>
      <c r="C49" s="1" t="s">
        <v>1158</v>
      </c>
      <c r="D49" s="1">
        <v>45</v>
      </c>
      <c r="E49" s="5" t="s">
        <v>25</v>
      </c>
      <c r="F49" s="47"/>
      <c r="G49" s="5"/>
    </row>
    <row r="50" spans="2:7" x14ac:dyDescent="0.45">
      <c r="B50" s="1" t="s">
        <v>1157</v>
      </c>
      <c r="C50" s="1" t="s">
        <v>1158</v>
      </c>
      <c r="D50" s="1">
        <v>46</v>
      </c>
      <c r="E50" s="5" t="s">
        <v>26</v>
      </c>
      <c r="F50" s="47"/>
      <c r="G50" s="5"/>
    </row>
    <row r="51" spans="2:7" x14ac:dyDescent="0.45">
      <c r="B51" s="1" t="s">
        <v>1157</v>
      </c>
      <c r="C51" s="1" t="s">
        <v>1158</v>
      </c>
      <c r="D51" s="1">
        <v>47</v>
      </c>
      <c r="E51" s="5" t="s">
        <v>27</v>
      </c>
      <c r="F51" s="47"/>
      <c r="G51" s="5"/>
    </row>
    <row r="52" spans="2:7" x14ac:dyDescent="0.45">
      <c r="B52" s="1" t="s">
        <v>1157</v>
      </c>
      <c r="C52" s="1" t="s">
        <v>1158</v>
      </c>
      <c r="D52" s="1">
        <v>48</v>
      </c>
      <c r="E52" s="5" t="s">
        <v>28</v>
      </c>
      <c r="F52" s="47"/>
      <c r="G52" s="5"/>
    </row>
    <row r="53" spans="2:7" x14ac:dyDescent="0.45">
      <c r="B53" s="1" t="s">
        <v>1157</v>
      </c>
      <c r="C53" s="1" t="s">
        <v>1158</v>
      </c>
      <c r="D53" s="1">
        <v>49</v>
      </c>
      <c r="E53" s="5" t="s">
        <v>29</v>
      </c>
      <c r="F53" s="47"/>
      <c r="G53" s="5"/>
    </row>
    <row r="54" spans="2:7" x14ac:dyDescent="0.45">
      <c r="B54" s="1" t="s">
        <v>1157</v>
      </c>
      <c r="C54" s="1" t="s">
        <v>1158</v>
      </c>
      <c r="D54" s="1">
        <v>50</v>
      </c>
      <c r="E54" s="5" t="s">
        <v>30</v>
      </c>
      <c r="F54" s="47"/>
      <c r="G54" s="5"/>
    </row>
    <row r="55" spans="2:7" x14ac:dyDescent="0.45">
      <c r="B55" s="1" t="s">
        <v>1157</v>
      </c>
      <c r="C55" s="1" t="s">
        <v>1158</v>
      </c>
      <c r="D55" s="1">
        <v>51</v>
      </c>
      <c r="E55" s="5" t="s">
        <v>1173</v>
      </c>
      <c r="F55" s="47" t="s">
        <v>6566</v>
      </c>
      <c r="G55" s="5"/>
    </row>
    <row r="56" spans="2:7" x14ac:dyDescent="0.45">
      <c r="B56" s="1" t="s">
        <v>1157</v>
      </c>
      <c r="C56" s="1" t="s">
        <v>1158</v>
      </c>
      <c r="D56" s="1">
        <v>52</v>
      </c>
      <c r="E56" s="5" t="s">
        <v>1174</v>
      </c>
      <c r="F56" s="47"/>
      <c r="G56" s="5"/>
    </row>
    <row r="57" spans="2:7" x14ac:dyDescent="0.45">
      <c r="B57" s="1" t="s">
        <v>1157</v>
      </c>
      <c r="C57" s="1" t="s">
        <v>1158</v>
      </c>
      <c r="D57" s="1">
        <v>53</v>
      </c>
      <c r="E57" s="5" t="s">
        <v>1175</v>
      </c>
      <c r="F57" s="47"/>
      <c r="G57" s="5"/>
    </row>
    <row r="58" spans="2:7" x14ac:dyDescent="0.45">
      <c r="B58" s="1" t="s">
        <v>1157</v>
      </c>
      <c r="C58" s="1" t="s">
        <v>1158</v>
      </c>
      <c r="D58" s="1">
        <v>54</v>
      </c>
      <c r="E58" s="5" t="s">
        <v>1176</v>
      </c>
      <c r="F58" s="47"/>
      <c r="G58" s="5"/>
    </row>
    <row r="59" spans="2:7" x14ac:dyDescent="0.45">
      <c r="B59" s="1" t="s">
        <v>1157</v>
      </c>
      <c r="C59" s="1" t="s">
        <v>1158</v>
      </c>
      <c r="D59" s="1">
        <v>55</v>
      </c>
      <c r="E59" s="5" t="s">
        <v>1177</v>
      </c>
      <c r="F59" s="47" t="s">
        <v>6566</v>
      </c>
      <c r="G59" s="5"/>
    </row>
    <row r="60" spans="2:7" x14ac:dyDescent="0.45">
      <c r="B60" s="1" t="s">
        <v>1157</v>
      </c>
      <c r="C60" s="1" t="s">
        <v>1158</v>
      </c>
      <c r="D60" s="1">
        <v>56</v>
      </c>
      <c r="E60" s="5" t="s">
        <v>1178</v>
      </c>
      <c r="F60" s="47"/>
      <c r="G60" s="5"/>
    </row>
    <row r="61" spans="2:7" x14ac:dyDescent="0.45">
      <c r="B61" s="1" t="s">
        <v>1157</v>
      </c>
      <c r="C61" s="1" t="s">
        <v>1158</v>
      </c>
      <c r="D61" s="1">
        <v>57</v>
      </c>
      <c r="E61" s="5" t="s">
        <v>1179</v>
      </c>
      <c r="F61" s="47"/>
      <c r="G61" s="5"/>
    </row>
    <row r="62" spans="2:7" x14ac:dyDescent="0.45">
      <c r="B62" s="1" t="s">
        <v>1157</v>
      </c>
      <c r="C62" s="1" t="s">
        <v>1158</v>
      </c>
      <c r="D62" s="1">
        <v>58</v>
      </c>
      <c r="E62" s="5" t="s">
        <v>1180</v>
      </c>
      <c r="F62" s="47"/>
      <c r="G62" s="5"/>
    </row>
    <row r="63" spans="2:7" x14ac:dyDescent="0.45">
      <c r="B63" s="1" t="s">
        <v>1157</v>
      </c>
      <c r="C63" s="1" t="s">
        <v>1158</v>
      </c>
      <c r="D63" s="1">
        <v>59</v>
      </c>
      <c r="E63" s="5" t="s">
        <v>1181</v>
      </c>
      <c r="F63" s="47"/>
      <c r="G63" s="5"/>
    </row>
    <row r="64" spans="2:7" x14ac:dyDescent="0.45">
      <c r="B64" s="1" t="s">
        <v>1157</v>
      </c>
      <c r="C64" s="1" t="s">
        <v>1158</v>
      </c>
      <c r="D64" s="1">
        <v>60</v>
      </c>
      <c r="E64" s="5" t="s">
        <v>1182</v>
      </c>
      <c r="F64" s="47"/>
      <c r="G64" s="5"/>
    </row>
    <row r="65" spans="2:7" x14ac:dyDescent="0.45">
      <c r="B65" s="1" t="s">
        <v>1157</v>
      </c>
      <c r="C65" s="1" t="s">
        <v>1158</v>
      </c>
      <c r="D65" s="1">
        <v>61</v>
      </c>
      <c r="E65" s="5" t="s">
        <v>1183</v>
      </c>
      <c r="F65" s="47"/>
      <c r="G65" s="5"/>
    </row>
    <row r="66" spans="2:7" x14ac:dyDescent="0.45">
      <c r="B66" s="1" t="s">
        <v>1157</v>
      </c>
      <c r="C66" s="1" t="s">
        <v>1158</v>
      </c>
      <c r="D66" s="1">
        <v>62</v>
      </c>
      <c r="E66" s="5" t="s">
        <v>1184</v>
      </c>
      <c r="F66" s="47"/>
      <c r="G66" s="5"/>
    </row>
    <row r="67" spans="2:7" x14ac:dyDescent="0.45">
      <c r="B67" s="1" t="s">
        <v>1157</v>
      </c>
      <c r="C67" s="1" t="s">
        <v>1158</v>
      </c>
      <c r="D67" s="1">
        <v>63</v>
      </c>
      <c r="E67" s="5" t="s">
        <v>1185</v>
      </c>
      <c r="F67" s="47"/>
      <c r="G67" s="5"/>
    </row>
    <row r="68" spans="2:7" x14ac:dyDescent="0.45">
      <c r="B68" s="1" t="s">
        <v>1157</v>
      </c>
      <c r="C68" s="1" t="s">
        <v>1158</v>
      </c>
      <c r="D68" s="1">
        <v>64</v>
      </c>
      <c r="E68" s="5" t="s">
        <v>1186</v>
      </c>
      <c r="F68" s="47"/>
      <c r="G68" s="5"/>
    </row>
    <row r="69" spans="2:7" x14ac:dyDescent="0.45">
      <c r="B69" s="1" t="s">
        <v>1157</v>
      </c>
      <c r="C69" s="1" t="s">
        <v>1158</v>
      </c>
      <c r="D69" s="1">
        <v>65</v>
      </c>
      <c r="E69" s="5" t="s">
        <v>1187</v>
      </c>
      <c r="F69" s="47"/>
      <c r="G69" s="5"/>
    </row>
    <row r="70" spans="2:7" x14ac:dyDescent="0.45">
      <c r="B70" s="1" t="s">
        <v>1157</v>
      </c>
      <c r="C70" s="1" t="s">
        <v>1158</v>
      </c>
      <c r="D70" s="1">
        <v>66</v>
      </c>
      <c r="E70" s="5" t="s">
        <v>1188</v>
      </c>
      <c r="F70" s="47"/>
      <c r="G70" s="5"/>
    </row>
    <row r="71" spans="2:7" x14ac:dyDescent="0.45">
      <c r="B71" s="1" t="s">
        <v>1157</v>
      </c>
      <c r="C71" s="1" t="s">
        <v>1158</v>
      </c>
      <c r="D71" s="1">
        <v>67</v>
      </c>
      <c r="E71" s="5" t="s">
        <v>1189</v>
      </c>
      <c r="F71" s="47"/>
      <c r="G71" s="5"/>
    </row>
    <row r="72" spans="2:7" x14ac:dyDescent="0.45">
      <c r="B72" s="1" t="s">
        <v>1157</v>
      </c>
      <c r="C72" s="1" t="s">
        <v>1158</v>
      </c>
      <c r="D72" s="1">
        <v>68</v>
      </c>
      <c r="E72" s="5" t="s">
        <v>1190</v>
      </c>
      <c r="F72" s="47"/>
      <c r="G72" s="5"/>
    </row>
    <row r="73" spans="2:7" x14ac:dyDescent="0.45">
      <c r="B73" s="1" t="s">
        <v>1157</v>
      </c>
      <c r="C73" s="1" t="s">
        <v>1158</v>
      </c>
      <c r="D73" s="1">
        <v>69</v>
      </c>
      <c r="E73" s="5" t="s">
        <v>1191</v>
      </c>
      <c r="F73" s="47"/>
      <c r="G73" s="5"/>
    </row>
    <row r="74" spans="2:7" x14ac:dyDescent="0.45">
      <c r="B74" s="1" t="s">
        <v>1157</v>
      </c>
      <c r="C74" s="1" t="s">
        <v>1158</v>
      </c>
      <c r="D74" s="1">
        <v>70</v>
      </c>
      <c r="E74" s="5" t="s">
        <v>1192</v>
      </c>
      <c r="F74" s="47" t="s">
        <v>6566</v>
      </c>
      <c r="G74" s="5"/>
    </row>
    <row r="75" spans="2:7" x14ac:dyDescent="0.45">
      <c r="B75" s="1" t="s">
        <v>1157</v>
      </c>
      <c r="C75" s="1" t="s">
        <v>1158</v>
      </c>
      <c r="D75" s="1">
        <v>71</v>
      </c>
      <c r="E75" s="5" t="s">
        <v>1193</v>
      </c>
      <c r="F75" s="47" t="s">
        <v>6566</v>
      </c>
      <c r="G75" s="5"/>
    </row>
    <row r="76" spans="2:7" x14ac:dyDescent="0.45">
      <c r="B76" s="1" t="s">
        <v>1157</v>
      </c>
      <c r="C76" s="1" t="s">
        <v>1158</v>
      </c>
      <c r="D76" s="1">
        <v>72</v>
      </c>
      <c r="E76" s="5" t="s">
        <v>1194</v>
      </c>
      <c r="F76" s="47" t="s">
        <v>6566</v>
      </c>
      <c r="G76" s="5"/>
    </row>
    <row r="77" spans="2:7" x14ac:dyDescent="0.45">
      <c r="B77" s="1" t="s">
        <v>1157</v>
      </c>
      <c r="C77" s="1" t="s">
        <v>1158</v>
      </c>
      <c r="D77" s="1">
        <v>73</v>
      </c>
      <c r="E77" s="5" t="s">
        <v>1195</v>
      </c>
      <c r="F77" s="47" t="s">
        <v>6566</v>
      </c>
      <c r="G77" s="5"/>
    </row>
    <row r="78" spans="2:7" x14ac:dyDescent="0.45">
      <c r="B78" s="1" t="s">
        <v>1157</v>
      </c>
      <c r="C78" s="1" t="s">
        <v>1158</v>
      </c>
      <c r="D78" s="1">
        <v>74</v>
      </c>
      <c r="E78" s="5" t="s">
        <v>1196</v>
      </c>
      <c r="F78" s="47" t="s">
        <v>6566</v>
      </c>
      <c r="G78" s="5"/>
    </row>
    <row r="79" spans="2:7" x14ac:dyDescent="0.45">
      <c r="B79" s="1" t="s">
        <v>1157</v>
      </c>
      <c r="C79" s="1" t="s">
        <v>1158</v>
      </c>
      <c r="D79" s="1">
        <v>75</v>
      </c>
      <c r="E79" s="5" t="s">
        <v>1197</v>
      </c>
      <c r="F79" s="47" t="s">
        <v>6566</v>
      </c>
      <c r="G79" s="5"/>
    </row>
    <row r="80" spans="2:7" x14ac:dyDescent="0.45">
      <c r="B80" s="1" t="s">
        <v>1157</v>
      </c>
      <c r="C80" s="1" t="s">
        <v>1158</v>
      </c>
      <c r="D80" s="1">
        <v>76</v>
      </c>
      <c r="E80" s="5" t="s">
        <v>1198</v>
      </c>
      <c r="F80" s="47" t="s">
        <v>6566</v>
      </c>
      <c r="G80" s="5"/>
    </row>
    <row r="81" spans="2:7" x14ac:dyDescent="0.45">
      <c r="B81" s="1" t="s">
        <v>1157</v>
      </c>
      <c r="C81" s="1" t="s">
        <v>1158</v>
      </c>
      <c r="D81" s="1">
        <v>77</v>
      </c>
      <c r="E81" s="5" t="s">
        <v>1199</v>
      </c>
      <c r="F81" s="47"/>
      <c r="G81" s="6"/>
    </row>
    <row r="82" spans="2:7" x14ac:dyDescent="0.45">
      <c r="B82" s="1" t="s">
        <v>1157</v>
      </c>
      <c r="C82" s="1" t="s">
        <v>1158</v>
      </c>
      <c r="D82" s="1">
        <v>78</v>
      </c>
      <c r="E82" s="5" t="s">
        <v>1200</v>
      </c>
      <c r="F82" s="47"/>
      <c r="G82" s="5"/>
    </row>
    <row r="83" spans="2:7" x14ac:dyDescent="0.45">
      <c r="B83" s="1" t="s">
        <v>1157</v>
      </c>
      <c r="C83" s="1" t="s">
        <v>1158</v>
      </c>
      <c r="D83" s="1">
        <v>79</v>
      </c>
      <c r="E83" s="5" t="s">
        <v>1201</v>
      </c>
      <c r="F83" s="47"/>
      <c r="G83" s="5"/>
    </row>
    <row r="84" spans="2:7" x14ac:dyDescent="0.45">
      <c r="B84" s="1" t="s">
        <v>1157</v>
      </c>
      <c r="C84" s="1" t="s">
        <v>1158</v>
      </c>
      <c r="D84" s="1">
        <v>80</v>
      </c>
      <c r="E84" s="5" t="s">
        <v>1202</v>
      </c>
      <c r="F84" s="47"/>
      <c r="G84" s="5"/>
    </row>
    <row r="85" spans="2:7" x14ac:dyDescent="0.45">
      <c r="B85" s="1" t="s">
        <v>1157</v>
      </c>
      <c r="C85" s="1" t="s">
        <v>1158</v>
      </c>
      <c r="D85" s="1">
        <v>81</v>
      </c>
      <c r="E85" s="5" t="s">
        <v>1203</v>
      </c>
      <c r="F85" s="47"/>
      <c r="G85" s="5"/>
    </row>
    <row r="86" spans="2:7" x14ac:dyDescent="0.45">
      <c r="B86" s="1" t="s">
        <v>1157</v>
      </c>
      <c r="C86" s="1" t="s">
        <v>1158</v>
      </c>
      <c r="D86" s="1">
        <v>82</v>
      </c>
      <c r="E86" s="5" t="s">
        <v>1204</v>
      </c>
      <c r="F86" s="47"/>
      <c r="G86" s="5"/>
    </row>
    <row r="87" spans="2:7" x14ac:dyDescent="0.45">
      <c r="B87" s="1" t="s">
        <v>1157</v>
      </c>
      <c r="C87" s="1" t="s">
        <v>1158</v>
      </c>
      <c r="D87" s="1">
        <v>83</v>
      </c>
      <c r="E87" s="5" t="s">
        <v>1205</v>
      </c>
      <c r="F87" s="47"/>
      <c r="G87" s="5"/>
    </row>
    <row r="88" spans="2:7" x14ac:dyDescent="0.45">
      <c r="B88" s="1" t="s">
        <v>1157</v>
      </c>
      <c r="C88" s="1" t="s">
        <v>1158</v>
      </c>
      <c r="D88" s="1">
        <v>84</v>
      </c>
      <c r="E88" s="5" t="s">
        <v>1206</v>
      </c>
      <c r="F88" s="47"/>
      <c r="G88" s="5"/>
    </row>
    <row r="89" spans="2:7" x14ac:dyDescent="0.45">
      <c r="B89" s="1" t="s">
        <v>1157</v>
      </c>
      <c r="C89" s="1" t="s">
        <v>1158</v>
      </c>
      <c r="D89" s="1">
        <v>85</v>
      </c>
      <c r="E89" s="5" t="s">
        <v>1207</v>
      </c>
      <c r="F89" s="47"/>
      <c r="G89" s="5"/>
    </row>
    <row r="90" spans="2:7" x14ac:dyDescent="0.45">
      <c r="B90" s="1" t="s">
        <v>1157</v>
      </c>
      <c r="C90" s="1" t="s">
        <v>1158</v>
      </c>
      <c r="D90" s="1">
        <v>86</v>
      </c>
      <c r="E90" s="5" t="s">
        <v>1208</v>
      </c>
      <c r="F90" s="47"/>
      <c r="G90" s="5"/>
    </row>
    <row r="91" spans="2:7" x14ac:dyDescent="0.45">
      <c r="B91" s="1" t="s">
        <v>1157</v>
      </c>
      <c r="C91" s="1" t="s">
        <v>1158</v>
      </c>
      <c r="D91" s="1">
        <v>87</v>
      </c>
      <c r="E91" s="5" t="s">
        <v>1209</v>
      </c>
      <c r="F91" s="47"/>
      <c r="G91" s="5"/>
    </row>
    <row r="92" spans="2:7" x14ac:dyDescent="0.45">
      <c r="B92" s="1" t="s">
        <v>1157</v>
      </c>
      <c r="C92" s="1" t="s">
        <v>1158</v>
      </c>
      <c r="D92" s="1">
        <v>88</v>
      </c>
      <c r="E92" s="5" t="s">
        <v>1210</v>
      </c>
      <c r="F92" s="47"/>
      <c r="G92" s="5"/>
    </row>
    <row r="93" spans="2:7" x14ac:dyDescent="0.45">
      <c r="B93" s="1" t="s">
        <v>1157</v>
      </c>
      <c r="C93" s="1" t="s">
        <v>1158</v>
      </c>
      <c r="D93" s="1">
        <v>89</v>
      </c>
      <c r="E93" s="5" t="s">
        <v>1211</v>
      </c>
      <c r="F93" s="47"/>
      <c r="G93" s="5"/>
    </row>
    <row r="94" spans="2:7" x14ac:dyDescent="0.45">
      <c r="B94" s="1" t="s">
        <v>1157</v>
      </c>
      <c r="C94" s="1" t="s">
        <v>1158</v>
      </c>
      <c r="D94" s="1">
        <v>90</v>
      </c>
      <c r="E94" s="5" t="s">
        <v>1212</v>
      </c>
      <c r="F94" s="47"/>
      <c r="G94" s="5"/>
    </row>
    <row r="95" spans="2:7" x14ac:dyDescent="0.45">
      <c r="B95" s="1" t="s">
        <v>1157</v>
      </c>
      <c r="C95" s="1" t="s">
        <v>1158</v>
      </c>
      <c r="D95" s="1">
        <v>91</v>
      </c>
      <c r="E95" s="5" t="s">
        <v>1213</v>
      </c>
      <c r="F95" s="47"/>
      <c r="G95" s="5"/>
    </row>
    <row r="96" spans="2:7" x14ac:dyDescent="0.45">
      <c r="B96" s="1" t="s">
        <v>1157</v>
      </c>
      <c r="C96" s="1" t="s">
        <v>1158</v>
      </c>
      <c r="D96" s="1">
        <v>92</v>
      </c>
      <c r="E96" s="5" t="s">
        <v>1214</v>
      </c>
      <c r="F96" s="47"/>
      <c r="G96" s="5"/>
    </row>
    <row r="97" spans="2:7" x14ac:dyDescent="0.45">
      <c r="B97" s="1" t="s">
        <v>1157</v>
      </c>
      <c r="C97" s="1" t="s">
        <v>1158</v>
      </c>
      <c r="D97" s="1">
        <v>93</v>
      </c>
      <c r="E97" s="5" t="s">
        <v>1215</v>
      </c>
      <c r="F97" s="47"/>
      <c r="G97" s="5"/>
    </row>
    <row r="98" spans="2:7" x14ac:dyDescent="0.45">
      <c r="B98" s="1" t="s">
        <v>1157</v>
      </c>
      <c r="C98" s="1" t="s">
        <v>1158</v>
      </c>
      <c r="D98" s="1">
        <v>94</v>
      </c>
      <c r="E98" s="5" t="s">
        <v>1216</v>
      </c>
      <c r="F98" s="47"/>
      <c r="G98" s="5"/>
    </row>
    <row r="99" spans="2:7" x14ac:dyDescent="0.45">
      <c r="B99" s="1" t="s">
        <v>1157</v>
      </c>
      <c r="C99" s="1" t="s">
        <v>1158</v>
      </c>
      <c r="D99" s="1">
        <v>95</v>
      </c>
      <c r="E99" s="5" t="s">
        <v>1217</v>
      </c>
      <c r="F99" s="47"/>
      <c r="G99" s="5"/>
    </row>
    <row r="100" spans="2:7" x14ac:dyDescent="0.45">
      <c r="B100" s="1" t="s">
        <v>1157</v>
      </c>
      <c r="C100" s="1" t="s">
        <v>1158</v>
      </c>
      <c r="D100" s="1">
        <v>96</v>
      </c>
      <c r="E100" s="5" t="s">
        <v>1218</v>
      </c>
      <c r="F100" s="47"/>
      <c r="G100" s="5"/>
    </row>
    <row r="101" spans="2:7" x14ac:dyDescent="0.45">
      <c r="B101" s="1" t="s">
        <v>1157</v>
      </c>
      <c r="C101" s="1" t="s">
        <v>1158</v>
      </c>
      <c r="D101" s="1">
        <v>97</v>
      </c>
      <c r="E101" s="5" t="s">
        <v>1219</v>
      </c>
      <c r="F101" s="47"/>
      <c r="G101" s="5"/>
    </row>
    <row r="102" spans="2:7" x14ac:dyDescent="0.45">
      <c r="B102" s="1" t="s">
        <v>1157</v>
      </c>
      <c r="C102" s="1" t="s">
        <v>1158</v>
      </c>
      <c r="D102" s="1">
        <v>98</v>
      </c>
      <c r="E102" s="5" t="s">
        <v>1220</v>
      </c>
      <c r="F102" s="47"/>
      <c r="G102" s="5"/>
    </row>
    <row r="103" spans="2:7" x14ac:dyDescent="0.45">
      <c r="B103" s="1" t="s">
        <v>1157</v>
      </c>
      <c r="C103" s="1" t="s">
        <v>1158</v>
      </c>
      <c r="D103" s="1">
        <v>99</v>
      </c>
      <c r="E103" s="5" t="s">
        <v>1221</v>
      </c>
      <c r="F103" s="47"/>
      <c r="G103" s="5"/>
    </row>
    <row r="104" spans="2:7" x14ac:dyDescent="0.45">
      <c r="B104" s="1" t="s">
        <v>1157</v>
      </c>
      <c r="C104" s="1" t="s">
        <v>1158</v>
      </c>
      <c r="D104" s="1">
        <v>100</v>
      </c>
      <c r="E104" s="5" t="s">
        <v>1222</v>
      </c>
      <c r="F104" s="47"/>
      <c r="G104" s="5"/>
    </row>
    <row r="105" spans="2:7" x14ac:dyDescent="0.45">
      <c r="B105" s="1" t="s">
        <v>1157</v>
      </c>
      <c r="C105" s="1" t="s">
        <v>1158</v>
      </c>
      <c r="D105" s="1">
        <v>101</v>
      </c>
      <c r="E105" s="5" t="s">
        <v>1223</v>
      </c>
      <c r="F105" s="47"/>
      <c r="G105" s="5"/>
    </row>
    <row r="106" spans="2:7" x14ac:dyDescent="0.45">
      <c r="B106" s="1" t="s">
        <v>1157</v>
      </c>
      <c r="C106" s="1" t="s">
        <v>1158</v>
      </c>
      <c r="D106" s="1">
        <v>102</v>
      </c>
      <c r="E106" s="5" t="s">
        <v>1224</v>
      </c>
      <c r="F106" s="47"/>
      <c r="G106" s="5"/>
    </row>
    <row r="107" spans="2:7" x14ac:dyDescent="0.45">
      <c r="B107" s="1" t="s">
        <v>1157</v>
      </c>
      <c r="C107" s="1" t="s">
        <v>1158</v>
      </c>
      <c r="D107" s="1">
        <v>103</v>
      </c>
      <c r="E107" s="5" t="s">
        <v>1225</v>
      </c>
      <c r="F107" s="47"/>
      <c r="G107" s="5"/>
    </row>
    <row r="108" spans="2:7" x14ac:dyDescent="0.45">
      <c r="B108" s="1" t="s">
        <v>1157</v>
      </c>
      <c r="C108" s="1" t="s">
        <v>1158</v>
      </c>
      <c r="D108" s="1">
        <v>104</v>
      </c>
      <c r="E108" s="5" t="s">
        <v>1226</v>
      </c>
      <c r="F108" s="47"/>
      <c r="G108" s="5"/>
    </row>
    <row r="109" spans="2:7" x14ac:dyDescent="0.45">
      <c r="B109" s="1" t="s">
        <v>1157</v>
      </c>
      <c r="C109" s="1" t="s">
        <v>1158</v>
      </c>
      <c r="D109" s="1">
        <v>105</v>
      </c>
      <c r="E109" s="5" t="s">
        <v>1227</v>
      </c>
      <c r="F109" s="47"/>
      <c r="G109" s="5"/>
    </row>
    <row r="110" spans="2:7" x14ac:dyDescent="0.45">
      <c r="B110" s="1" t="s">
        <v>1157</v>
      </c>
      <c r="C110" s="1" t="s">
        <v>1158</v>
      </c>
      <c r="D110" s="1">
        <v>106</v>
      </c>
      <c r="E110" s="5" t="s">
        <v>1228</v>
      </c>
      <c r="F110" s="47"/>
      <c r="G110" s="5"/>
    </row>
    <row r="111" spans="2:7" x14ac:dyDescent="0.45">
      <c r="B111" s="1" t="s">
        <v>1157</v>
      </c>
      <c r="C111" s="1" t="s">
        <v>1158</v>
      </c>
      <c r="D111" s="1">
        <v>107</v>
      </c>
      <c r="E111" s="5" t="s">
        <v>1229</v>
      </c>
      <c r="F111" s="47"/>
      <c r="G111" s="5"/>
    </row>
    <row r="112" spans="2:7" x14ac:dyDescent="0.45">
      <c r="B112" s="1" t="s">
        <v>1157</v>
      </c>
      <c r="C112" s="1" t="s">
        <v>1158</v>
      </c>
      <c r="D112" s="1">
        <v>108</v>
      </c>
      <c r="E112" s="5" t="s">
        <v>1230</v>
      </c>
      <c r="F112" s="47"/>
      <c r="G112" s="5"/>
    </row>
    <row r="113" spans="2:7" x14ac:dyDescent="0.45">
      <c r="B113" s="1" t="s">
        <v>1157</v>
      </c>
      <c r="C113" s="1" t="s">
        <v>1158</v>
      </c>
      <c r="D113" s="1">
        <v>109</v>
      </c>
      <c r="E113" s="5" t="s">
        <v>1231</v>
      </c>
      <c r="F113" s="47"/>
      <c r="G113" s="5"/>
    </row>
    <row r="114" spans="2:7" x14ac:dyDescent="0.45">
      <c r="B114" s="1" t="s">
        <v>1157</v>
      </c>
      <c r="C114" s="1" t="s">
        <v>1158</v>
      </c>
      <c r="D114" s="1">
        <v>110</v>
      </c>
      <c r="E114" s="5" t="s">
        <v>1232</v>
      </c>
      <c r="F114" s="47"/>
      <c r="G114" s="5"/>
    </row>
    <row r="115" spans="2:7" x14ac:dyDescent="0.45">
      <c r="B115" s="1" t="s">
        <v>1157</v>
      </c>
      <c r="C115" s="1" t="s">
        <v>1158</v>
      </c>
      <c r="D115" s="1">
        <v>111</v>
      </c>
      <c r="E115" s="5" t="s">
        <v>1233</v>
      </c>
      <c r="F115" s="47"/>
      <c r="G115" s="5"/>
    </row>
    <row r="116" spans="2:7" x14ac:dyDescent="0.45">
      <c r="B116" s="1" t="s">
        <v>1157</v>
      </c>
      <c r="C116" s="1" t="s">
        <v>1158</v>
      </c>
      <c r="D116" s="1">
        <v>112</v>
      </c>
      <c r="E116" s="5" t="s">
        <v>1234</v>
      </c>
      <c r="F116" s="47"/>
      <c r="G116" s="5"/>
    </row>
    <row r="117" spans="2:7" x14ac:dyDescent="0.45">
      <c r="B117" s="1" t="s">
        <v>1157</v>
      </c>
      <c r="C117" s="1" t="s">
        <v>1158</v>
      </c>
      <c r="D117" s="1">
        <v>113</v>
      </c>
      <c r="E117" s="5" t="s">
        <v>1235</v>
      </c>
      <c r="F117" s="47"/>
      <c r="G117" s="5"/>
    </row>
    <row r="118" spans="2:7" x14ac:dyDescent="0.45">
      <c r="B118" s="1" t="s">
        <v>1157</v>
      </c>
      <c r="C118" s="1" t="s">
        <v>1158</v>
      </c>
      <c r="D118" s="1">
        <v>114</v>
      </c>
      <c r="E118" s="5" t="s">
        <v>1236</v>
      </c>
      <c r="F118" s="47"/>
      <c r="G118" s="5"/>
    </row>
    <row r="119" spans="2:7" x14ac:dyDescent="0.45">
      <c r="B119" s="1" t="s">
        <v>1157</v>
      </c>
      <c r="C119" s="1" t="s">
        <v>1158</v>
      </c>
      <c r="D119" s="1">
        <v>115</v>
      </c>
      <c r="E119" s="5" t="s">
        <v>1237</v>
      </c>
      <c r="F119" s="47"/>
      <c r="G119" s="5"/>
    </row>
    <row r="120" spans="2:7" x14ac:dyDescent="0.45">
      <c r="B120" s="1" t="s">
        <v>1157</v>
      </c>
      <c r="C120" s="1" t="s">
        <v>1158</v>
      </c>
      <c r="D120" s="1">
        <v>116</v>
      </c>
      <c r="E120" s="5" t="s">
        <v>1238</v>
      </c>
      <c r="F120" s="47"/>
      <c r="G120" s="5"/>
    </row>
    <row r="121" spans="2:7" x14ac:dyDescent="0.45">
      <c r="B121" s="1" t="s">
        <v>1157</v>
      </c>
      <c r="C121" s="1" t="s">
        <v>1158</v>
      </c>
      <c r="D121" s="1">
        <v>117</v>
      </c>
      <c r="E121" s="5" t="s">
        <v>1239</v>
      </c>
      <c r="F121" s="47"/>
      <c r="G121" s="5"/>
    </row>
    <row r="122" spans="2:7" x14ac:dyDescent="0.45">
      <c r="B122" s="1" t="s">
        <v>1157</v>
      </c>
      <c r="C122" s="1" t="s">
        <v>1158</v>
      </c>
      <c r="D122" s="1">
        <v>118</v>
      </c>
      <c r="E122" s="5" t="s">
        <v>1240</v>
      </c>
      <c r="F122" s="47"/>
      <c r="G122" s="5"/>
    </row>
    <row r="123" spans="2:7" x14ac:dyDescent="0.45">
      <c r="B123" s="1" t="s">
        <v>1157</v>
      </c>
      <c r="C123" s="1" t="s">
        <v>1158</v>
      </c>
      <c r="D123" s="1">
        <v>119</v>
      </c>
      <c r="E123" s="5" t="s">
        <v>1241</v>
      </c>
      <c r="F123" s="47"/>
      <c r="G123" s="5"/>
    </row>
    <row r="124" spans="2:7" x14ac:dyDescent="0.45">
      <c r="B124" s="1" t="s">
        <v>1157</v>
      </c>
      <c r="C124" s="1" t="s">
        <v>1158</v>
      </c>
      <c r="D124" s="1">
        <v>120</v>
      </c>
      <c r="E124" s="5" t="s">
        <v>1242</v>
      </c>
      <c r="F124" s="47"/>
      <c r="G124" s="5"/>
    </row>
    <row r="125" spans="2:7" x14ac:dyDescent="0.45">
      <c r="B125" s="1" t="s">
        <v>1157</v>
      </c>
      <c r="C125" s="1" t="s">
        <v>1158</v>
      </c>
      <c r="D125" s="1">
        <v>121</v>
      </c>
      <c r="E125" s="5" t="s">
        <v>1243</v>
      </c>
      <c r="F125" s="47"/>
      <c r="G125" s="5"/>
    </row>
    <row r="126" spans="2:7" x14ac:dyDescent="0.45">
      <c r="B126" s="1" t="s">
        <v>1157</v>
      </c>
      <c r="C126" s="1" t="s">
        <v>1158</v>
      </c>
      <c r="D126" s="1">
        <v>122</v>
      </c>
      <c r="E126" s="5" t="s">
        <v>1244</v>
      </c>
      <c r="F126" s="47"/>
      <c r="G126" s="5"/>
    </row>
    <row r="127" spans="2:7" x14ac:dyDescent="0.45">
      <c r="B127" s="1" t="s">
        <v>1157</v>
      </c>
      <c r="C127" s="1" t="s">
        <v>1158</v>
      </c>
      <c r="D127" s="1">
        <v>123</v>
      </c>
      <c r="E127" s="5" t="s">
        <v>1245</v>
      </c>
      <c r="F127" s="47"/>
      <c r="G127" s="5"/>
    </row>
    <row r="128" spans="2:7" x14ac:dyDescent="0.45">
      <c r="B128" s="1" t="s">
        <v>1157</v>
      </c>
      <c r="C128" s="1" t="s">
        <v>1158</v>
      </c>
      <c r="D128" s="1">
        <v>124</v>
      </c>
      <c r="E128" s="5" t="s">
        <v>1246</v>
      </c>
      <c r="F128" s="47"/>
      <c r="G128" s="5"/>
    </row>
    <row r="129" spans="2:7" x14ac:dyDescent="0.45">
      <c r="B129" s="1" t="s">
        <v>1157</v>
      </c>
      <c r="C129" s="1" t="s">
        <v>1158</v>
      </c>
      <c r="D129" s="1">
        <v>125</v>
      </c>
      <c r="E129" s="5" t="s">
        <v>1247</v>
      </c>
      <c r="F129" s="47"/>
      <c r="G129" s="5"/>
    </row>
    <row r="130" spans="2:7" x14ac:dyDescent="0.45">
      <c r="B130" s="1" t="s">
        <v>1157</v>
      </c>
      <c r="C130" s="1" t="s">
        <v>1158</v>
      </c>
      <c r="D130" s="1">
        <v>126</v>
      </c>
      <c r="E130" s="5" t="s">
        <v>1248</v>
      </c>
      <c r="F130" s="47"/>
      <c r="G130" s="5"/>
    </row>
    <row r="131" spans="2:7" x14ac:dyDescent="0.45">
      <c r="B131" s="1" t="s">
        <v>1157</v>
      </c>
      <c r="C131" s="1" t="s">
        <v>1158</v>
      </c>
      <c r="D131" s="1">
        <v>127</v>
      </c>
      <c r="E131" s="5" t="s">
        <v>1249</v>
      </c>
      <c r="F131" s="47" t="s">
        <v>6566</v>
      </c>
      <c r="G131" s="5"/>
    </row>
    <row r="132" spans="2:7" x14ac:dyDescent="0.45">
      <c r="B132" s="1" t="s">
        <v>1157</v>
      </c>
      <c r="C132" s="1" t="s">
        <v>1158</v>
      </c>
      <c r="D132" s="1">
        <v>128</v>
      </c>
      <c r="E132" s="5" t="s">
        <v>1250</v>
      </c>
      <c r="F132" s="47"/>
      <c r="G132" s="5"/>
    </row>
    <row r="133" spans="2:7" x14ac:dyDescent="0.45">
      <c r="B133" s="1" t="s">
        <v>1157</v>
      </c>
      <c r="C133" s="1" t="s">
        <v>1158</v>
      </c>
      <c r="D133" s="1">
        <v>129</v>
      </c>
      <c r="E133" s="5" t="s">
        <v>1251</v>
      </c>
      <c r="F133" s="47"/>
      <c r="G133" s="5"/>
    </row>
    <row r="134" spans="2:7" x14ac:dyDescent="0.45">
      <c r="B134" s="1" t="s">
        <v>1157</v>
      </c>
      <c r="C134" s="1" t="s">
        <v>1158</v>
      </c>
      <c r="D134" s="1">
        <v>130</v>
      </c>
      <c r="E134" s="5" t="s">
        <v>1252</v>
      </c>
      <c r="F134" s="47"/>
      <c r="G134" s="5"/>
    </row>
    <row r="135" spans="2:7" x14ac:dyDescent="0.45">
      <c r="B135" s="1" t="s">
        <v>1157</v>
      </c>
      <c r="C135" s="1" t="s">
        <v>1158</v>
      </c>
      <c r="D135" s="1">
        <v>131</v>
      </c>
      <c r="E135" s="50" t="s">
        <v>7268</v>
      </c>
      <c r="F135" s="47"/>
      <c r="G135" s="5"/>
    </row>
    <row r="136" spans="2:7" x14ac:dyDescent="0.45">
      <c r="B136" s="1" t="s">
        <v>1157</v>
      </c>
      <c r="C136" s="1" t="s">
        <v>1158</v>
      </c>
      <c r="D136" s="1">
        <v>132</v>
      </c>
      <c r="E136" s="5" t="s">
        <v>1254</v>
      </c>
      <c r="F136" s="47" t="s">
        <v>6566</v>
      </c>
      <c r="G136" s="5"/>
    </row>
    <row r="137" spans="2:7" x14ac:dyDescent="0.45">
      <c r="B137" s="1" t="s">
        <v>1157</v>
      </c>
      <c r="C137" s="1" t="s">
        <v>1158</v>
      </c>
      <c r="D137" s="1">
        <v>133</v>
      </c>
      <c r="E137" s="5" t="s">
        <v>1255</v>
      </c>
      <c r="F137" s="47" t="s">
        <v>6566</v>
      </c>
      <c r="G137" s="5"/>
    </row>
    <row r="138" spans="2:7" x14ac:dyDescent="0.45">
      <c r="B138" s="1" t="s">
        <v>1157</v>
      </c>
      <c r="C138" s="1" t="s">
        <v>1158</v>
      </c>
      <c r="D138" s="1">
        <v>134</v>
      </c>
      <c r="E138" s="5" t="s">
        <v>1256</v>
      </c>
      <c r="F138" s="47" t="s">
        <v>6566</v>
      </c>
      <c r="G138" s="5"/>
    </row>
    <row r="139" spans="2:7" x14ac:dyDescent="0.45">
      <c r="B139" s="1" t="s">
        <v>1157</v>
      </c>
      <c r="C139" s="1" t="s">
        <v>1158</v>
      </c>
      <c r="D139" s="1">
        <v>135</v>
      </c>
      <c r="E139" s="5" t="s">
        <v>1257</v>
      </c>
      <c r="F139" s="47" t="s">
        <v>6566</v>
      </c>
      <c r="G139" s="5"/>
    </row>
    <row r="140" spans="2:7" x14ac:dyDescent="0.45">
      <c r="B140" s="1" t="s">
        <v>1157</v>
      </c>
      <c r="C140" s="1" t="s">
        <v>1158</v>
      </c>
      <c r="D140" s="1">
        <v>136</v>
      </c>
      <c r="E140" s="5" t="s">
        <v>1258</v>
      </c>
      <c r="F140" s="47" t="s">
        <v>6566</v>
      </c>
      <c r="G140" s="5"/>
    </row>
    <row r="141" spans="2:7" x14ac:dyDescent="0.45">
      <c r="B141" s="1" t="s">
        <v>1157</v>
      </c>
      <c r="C141" s="1" t="s">
        <v>1158</v>
      </c>
      <c r="D141" s="1">
        <v>137</v>
      </c>
      <c r="E141" s="5" t="s">
        <v>1259</v>
      </c>
      <c r="F141" s="47" t="s">
        <v>6566</v>
      </c>
      <c r="G141" s="5"/>
    </row>
    <row r="142" spans="2:7" x14ac:dyDescent="0.45">
      <c r="B142" s="1" t="s">
        <v>1157</v>
      </c>
      <c r="C142" s="1" t="s">
        <v>1158</v>
      </c>
      <c r="D142" s="1">
        <v>138</v>
      </c>
      <c r="E142" s="5" t="s">
        <v>1260</v>
      </c>
      <c r="F142" s="47" t="s">
        <v>6566</v>
      </c>
      <c r="G142" s="5"/>
    </row>
    <row r="143" spans="2:7" x14ac:dyDescent="0.45">
      <c r="B143" s="1" t="s">
        <v>1157</v>
      </c>
      <c r="C143" s="1" t="s">
        <v>1158</v>
      </c>
      <c r="D143" s="1">
        <v>139</v>
      </c>
      <c r="E143" s="5" t="s">
        <v>1261</v>
      </c>
      <c r="F143" s="47" t="s">
        <v>6566</v>
      </c>
      <c r="G143" s="5"/>
    </row>
    <row r="144" spans="2:7" x14ac:dyDescent="0.45">
      <c r="B144" s="1" t="s">
        <v>1157</v>
      </c>
      <c r="C144" s="1" t="s">
        <v>1158</v>
      </c>
      <c r="D144" s="1">
        <v>140</v>
      </c>
      <c r="E144" s="5" t="s">
        <v>1262</v>
      </c>
      <c r="F144" s="47" t="s">
        <v>6566</v>
      </c>
      <c r="G144" s="5"/>
    </row>
    <row r="145" spans="2:7" x14ac:dyDescent="0.45">
      <c r="B145" s="1" t="s">
        <v>1157</v>
      </c>
      <c r="C145" s="1" t="s">
        <v>1158</v>
      </c>
      <c r="D145" s="1">
        <v>141</v>
      </c>
      <c r="E145" s="5" t="s">
        <v>1263</v>
      </c>
      <c r="F145" s="47" t="s">
        <v>6566</v>
      </c>
      <c r="G145" s="5"/>
    </row>
    <row r="146" spans="2:7" x14ac:dyDescent="0.45">
      <c r="B146" s="1" t="s">
        <v>1157</v>
      </c>
      <c r="C146" s="1" t="s">
        <v>1158</v>
      </c>
      <c r="D146" s="1">
        <v>142</v>
      </c>
      <c r="E146" s="50" t="s">
        <v>7269</v>
      </c>
      <c r="F146" s="47"/>
      <c r="G146" s="5"/>
    </row>
    <row r="147" spans="2:7" x14ac:dyDescent="0.45">
      <c r="B147" s="1" t="s">
        <v>1157</v>
      </c>
      <c r="C147" s="1" t="s">
        <v>1158</v>
      </c>
      <c r="D147" s="1">
        <v>143</v>
      </c>
      <c r="E147" s="50" t="s">
        <v>1265</v>
      </c>
      <c r="F147" s="47"/>
      <c r="G147" s="5"/>
    </row>
    <row r="148" spans="2:7" x14ac:dyDescent="0.45">
      <c r="B148" s="1" t="s">
        <v>1157</v>
      </c>
      <c r="C148" s="1" t="s">
        <v>1158</v>
      </c>
      <c r="D148" s="1">
        <v>144</v>
      </c>
      <c r="E148" s="50" t="s">
        <v>1266</v>
      </c>
      <c r="F148" s="47"/>
      <c r="G148" s="5"/>
    </row>
    <row r="149" spans="2:7" x14ac:dyDescent="0.45">
      <c r="B149" s="1" t="s">
        <v>1157</v>
      </c>
      <c r="C149" s="1" t="s">
        <v>1158</v>
      </c>
      <c r="D149" s="1">
        <v>145</v>
      </c>
      <c r="E149" s="50" t="s">
        <v>1267</v>
      </c>
      <c r="F149" s="47"/>
      <c r="G149" s="5"/>
    </row>
    <row r="150" spans="2:7" x14ac:dyDescent="0.45">
      <c r="B150" s="1" t="s">
        <v>1157</v>
      </c>
      <c r="C150" s="1" t="s">
        <v>1158</v>
      </c>
      <c r="D150" s="1">
        <v>146</v>
      </c>
      <c r="E150" s="50" t="s">
        <v>1268</v>
      </c>
      <c r="F150" s="47"/>
      <c r="G150" s="5"/>
    </row>
    <row r="151" spans="2:7" x14ac:dyDescent="0.45">
      <c r="B151" s="1" t="s">
        <v>1157</v>
      </c>
      <c r="C151" s="1" t="s">
        <v>1158</v>
      </c>
      <c r="D151" s="1">
        <v>147</v>
      </c>
      <c r="E151" s="50" t="s">
        <v>1269</v>
      </c>
      <c r="F151" s="47"/>
      <c r="G151" s="5"/>
    </row>
    <row r="152" spans="2:7" x14ac:dyDescent="0.45">
      <c r="B152" s="1" t="s">
        <v>1157</v>
      </c>
      <c r="C152" s="1" t="s">
        <v>1158</v>
      </c>
      <c r="D152" s="1">
        <v>148</v>
      </c>
      <c r="E152" s="50" t="s">
        <v>1270</v>
      </c>
      <c r="F152" s="47"/>
      <c r="G152" s="5"/>
    </row>
    <row r="153" spans="2:7" x14ac:dyDescent="0.45">
      <c r="B153" s="1" t="s">
        <v>1157</v>
      </c>
      <c r="C153" s="1" t="s">
        <v>1158</v>
      </c>
      <c r="D153" s="1">
        <v>149</v>
      </c>
      <c r="E153" s="50" t="s">
        <v>1271</v>
      </c>
      <c r="F153" s="47"/>
      <c r="G153" s="5"/>
    </row>
    <row r="154" spans="2:7" x14ac:dyDescent="0.45">
      <c r="B154" s="1" t="s">
        <v>1157</v>
      </c>
      <c r="C154" s="1" t="s">
        <v>1158</v>
      </c>
      <c r="D154" s="1">
        <v>150</v>
      </c>
      <c r="E154" s="54" t="s">
        <v>1272</v>
      </c>
      <c r="F154" s="47"/>
      <c r="G154" s="5"/>
    </row>
    <row r="155" spans="2:7" x14ac:dyDescent="0.45">
      <c r="B155" s="1" t="s">
        <v>1157</v>
      </c>
      <c r="C155" s="1" t="s">
        <v>1158</v>
      </c>
      <c r="D155" s="1">
        <v>151</v>
      </c>
      <c r="E155" s="54" t="s">
        <v>1273</v>
      </c>
      <c r="F155" s="47"/>
      <c r="G155" s="5"/>
    </row>
    <row r="156" spans="2:7" x14ac:dyDescent="0.45">
      <c r="B156" s="1" t="s">
        <v>1157</v>
      </c>
      <c r="C156" s="1" t="s">
        <v>1158</v>
      </c>
      <c r="D156" s="1">
        <v>152</v>
      </c>
      <c r="E156" s="5" t="s">
        <v>1274</v>
      </c>
      <c r="F156" s="47" t="s">
        <v>6566</v>
      </c>
      <c r="G156" s="5"/>
    </row>
    <row r="157" spans="2:7" x14ac:dyDescent="0.45">
      <c r="B157" s="1" t="s">
        <v>1157</v>
      </c>
      <c r="C157" s="1" t="s">
        <v>1158</v>
      </c>
      <c r="D157" s="1">
        <v>153</v>
      </c>
      <c r="E157" s="5" t="s">
        <v>1275</v>
      </c>
      <c r="F157" s="47" t="s">
        <v>6566</v>
      </c>
      <c r="G157" s="5"/>
    </row>
    <row r="158" spans="2:7" x14ac:dyDescent="0.45">
      <c r="B158" s="1" t="s">
        <v>1157</v>
      </c>
      <c r="C158" s="1" t="s">
        <v>1158</v>
      </c>
      <c r="D158" s="1">
        <v>154</v>
      </c>
      <c r="E158" s="50" t="s">
        <v>7270</v>
      </c>
      <c r="F158" s="47"/>
      <c r="G158" s="5"/>
    </row>
    <row r="159" spans="2:7" x14ac:dyDescent="0.45">
      <c r="B159" s="1" t="s">
        <v>1157</v>
      </c>
      <c r="C159" s="1" t="s">
        <v>1158</v>
      </c>
      <c r="D159" s="1">
        <v>155</v>
      </c>
      <c r="E159" s="50" t="s">
        <v>1277</v>
      </c>
      <c r="F159" s="47"/>
      <c r="G159" s="5"/>
    </row>
    <row r="160" spans="2:7" x14ac:dyDescent="0.45">
      <c r="B160" s="1" t="s">
        <v>1157</v>
      </c>
      <c r="C160" s="1" t="s">
        <v>1158</v>
      </c>
      <c r="D160" s="1">
        <v>156</v>
      </c>
      <c r="E160" s="50" t="s">
        <v>1278</v>
      </c>
      <c r="F160" s="47"/>
      <c r="G160" s="5"/>
    </row>
    <row r="161" spans="2:7" x14ac:dyDescent="0.45">
      <c r="B161" s="1" t="s">
        <v>1157</v>
      </c>
      <c r="C161" s="1" t="s">
        <v>1158</v>
      </c>
      <c r="D161" s="1">
        <v>157</v>
      </c>
      <c r="E161" s="102" t="s">
        <v>31</v>
      </c>
      <c r="F161" s="47"/>
      <c r="G161" s="5"/>
    </row>
    <row r="162" spans="2:7" x14ac:dyDescent="0.45">
      <c r="B162" s="1" t="s">
        <v>1157</v>
      </c>
      <c r="C162" s="1" t="s">
        <v>1158</v>
      </c>
      <c r="D162" s="1">
        <v>158</v>
      </c>
      <c r="E162" s="102" t="s">
        <v>32</v>
      </c>
      <c r="F162" s="47"/>
      <c r="G162" s="5"/>
    </row>
    <row r="163" spans="2:7" x14ac:dyDescent="0.45">
      <c r="B163" s="1" t="s">
        <v>1157</v>
      </c>
      <c r="C163" s="1" t="s">
        <v>1158</v>
      </c>
      <c r="D163" s="1">
        <v>159</v>
      </c>
      <c r="E163" s="102" t="s">
        <v>33</v>
      </c>
      <c r="F163" s="47"/>
      <c r="G163" s="5"/>
    </row>
    <row r="164" spans="2:7" x14ac:dyDescent="0.45">
      <c r="B164" s="1" t="s">
        <v>1157</v>
      </c>
      <c r="C164" s="1" t="s">
        <v>1158</v>
      </c>
      <c r="D164" s="1">
        <v>160</v>
      </c>
      <c r="E164" s="102" t="s">
        <v>34</v>
      </c>
      <c r="F164" s="47"/>
      <c r="G164" s="5"/>
    </row>
    <row r="165" spans="2:7" x14ac:dyDescent="0.45">
      <c r="B165" s="1" t="s">
        <v>1157</v>
      </c>
      <c r="C165" s="1" t="s">
        <v>1158</v>
      </c>
      <c r="D165" s="1">
        <v>161</v>
      </c>
      <c r="E165" s="102" t="s">
        <v>35</v>
      </c>
      <c r="F165" s="47"/>
      <c r="G165" s="5"/>
    </row>
    <row r="166" spans="2:7" x14ac:dyDescent="0.45">
      <c r="B166" s="1" t="s">
        <v>1157</v>
      </c>
      <c r="C166" s="1" t="s">
        <v>1158</v>
      </c>
      <c r="D166" s="1">
        <v>162</v>
      </c>
      <c r="E166" s="102" t="s">
        <v>36</v>
      </c>
      <c r="F166" s="47"/>
      <c r="G166" s="5"/>
    </row>
    <row r="167" spans="2:7" x14ac:dyDescent="0.45">
      <c r="B167" s="1" t="s">
        <v>1316</v>
      </c>
      <c r="C167" s="1" t="s">
        <v>1317</v>
      </c>
      <c r="D167" s="1">
        <v>1</v>
      </c>
      <c r="E167" s="102" t="s">
        <v>2</v>
      </c>
      <c r="F167" s="47"/>
      <c r="G167" s="5"/>
    </row>
    <row r="168" spans="2:7" x14ac:dyDescent="0.45">
      <c r="B168" s="1" t="s">
        <v>1316</v>
      </c>
      <c r="C168" s="1" t="s">
        <v>1317</v>
      </c>
      <c r="D168" s="1">
        <v>2</v>
      </c>
      <c r="E168" s="102" t="s">
        <v>314</v>
      </c>
      <c r="F168" s="47"/>
      <c r="G168" s="5"/>
    </row>
    <row r="169" spans="2:7" x14ac:dyDescent="0.45">
      <c r="B169" s="1" t="s">
        <v>1316</v>
      </c>
      <c r="C169" s="1" t="s">
        <v>1317</v>
      </c>
      <c r="D169" s="1">
        <v>3</v>
      </c>
      <c r="E169" s="102" t="s">
        <v>1</v>
      </c>
      <c r="F169" s="47"/>
      <c r="G169" s="5"/>
    </row>
    <row r="170" spans="2:7" x14ac:dyDescent="0.45">
      <c r="B170" s="1" t="s">
        <v>1316</v>
      </c>
      <c r="C170" s="1" t="s">
        <v>1317</v>
      </c>
      <c r="D170" s="1">
        <v>4</v>
      </c>
      <c r="E170" s="102" t="s">
        <v>132</v>
      </c>
      <c r="F170" s="47"/>
      <c r="G170" s="5"/>
    </row>
    <row r="171" spans="2:7" x14ac:dyDescent="0.45">
      <c r="B171" s="1" t="s">
        <v>1316</v>
      </c>
      <c r="C171" s="1" t="s">
        <v>1317</v>
      </c>
      <c r="D171" s="1">
        <v>5</v>
      </c>
      <c r="E171" s="5" t="s">
        <v>816</v>
      </c>
      <c r="F171" s="47"/>
      <c r="G171" s="5"/>
    </row>
    <row r="172" spans="2:7" x14ac:dyDescent="0.45">
      <c r="B172" s="1" t="s">
        <v>1316</v>
      </c>
      <c r="C172" s="1" t="s">
        <v>1317</v>
      </c>
      <c r="D172" s="1">
        <v>6</v>
      </c>
      <c r="E172" s="5" t="s">
        <v>817</v>
      </c>
      <c r="F172" s="47"/>
      <c r="G172" s="5"/>
    </row>
    <row r="173" spans="2:7" x14ac:dyDescent="0.45">
      <c r="B173" s="1" t="s">
        <v>1316</v>
      </c>
      <c r="C173" s="1" t="s">
        <v>1317</v>
      </c>
      <c r="D173" s="1">
        <v>7</v>
      </c>
      <c r="E173" s="5" t="s">
        <v>1318</v>
      </c>
      <c r="F173" s="47"/>
      <c r="G173" s="5"/>
    </row>
    <row r="174" spans="2:7" x14ac:dyDescent="0.45">
      <c r="B174" s="1" t="s">
        <v>1316</v>
      </c>
      <c r="C174" s="1" t="s">
        <v>1317</v>
      </c>
      <c r="D174" s="1">
        <v>8</v>
      </c>
      <c r="E174" s="5" t="s">
        <v>1319</v>
      </c>
      <c r="F174" s="47" t="s">
        <v>6566</v>
      </c>
      <c r="G174" s="5"/>
    </row>
    <row r="175" spans="2:7" x14ac:dyDescent="0.45">
      <c r="B175" s="1" t="s">
        <v>1316</v>
      </c>
      <c r="C175" s="1" t="s">
        <v>1317</v>
      </c>
      <c r="D175" s="1">
        <v>9</v>
      </c>
      <c r="E175" s="5" t="s">
        <v>1320</v>
      </c>
      <c r="F175" s="47"/>
      <c r="G175" s="5"/>
    </row>
    <row r="176" spans="2:7" x14ac:dyDescent="0.45">
      <c r="B176" s="1" t="s">
        <v>1316</v>
      </c>
      <c r="C176" s="1" t="s">
        <v>1317</v>
      </c>
      <c r="D176" s="1">
        <v>10</v>
      </c>
      <c r="E176" s="5" t="s">
        <v>1321</v>
      </c>
      <c r="F176" s="47"/>
      <c r="G176" s="5"/>
    </row>
    <row r="177" spans="2:7" x14ac:dyDescent="0.45">
      <c r="B177" s="1" t="s">
        <v>1316</v>
      </c>
      <c r="C177" s="1" t="s">
        <v>1317</v>
      </c>
      <c r="D177" s="1">
        <v>11</v>
      </c>
      <c r="E177" s="5" t="s">
        <v>1322</v>
      </c>
      <c r="F177" s="47"/>
      <c r="G177" s="5"/>
    </row>
    <row r="178" spans="2:7" x14ac:dyDescent="0.45">
      <c r="B178" s="1" t="s">
        <v>1316</v>
      </c>
      <c r="C178" s="1" t="s">
        <v>1317</v>
      </c>
      <c r="D178" s="1">
        <v>12</v>
      </c>
      <c r="E178" s="5" t="s">
        <v>822</v>
      </c>
      <c r="F178" s="47"/>
      <c r="G178" s="5"/>
    </row>
    <row r="179" spans="2:7" x14ac:dyDescent="0.45">
      <c r="B179" s="1" t="s">
        <v>1316</v>
      </c>
      <c r="C179" s="1" t="s">
        <v>1317</v>
      </c>
      <c r="D179" s="1">
        <v>13</v>
      </c>
      <c r="E179" s="5" t="s">
        <v>823</v>
      </c>
      <c r="F179" s="47"/>
      <c r="G179" s="5"/>
    </row>
    <row r="180" spans="2:7" x14ac:dyDescent="0.45">
      <c r="B180" s="1" t="s">
        <v>1316</v>
      </c>
      <c r="C180" s="1" t="s">
        <v>1317</v>
      </c>
      <c r="D180" s="1">
        <v>14</v>
      </c>
      <c r="E180" s="5" t="s">
        <v>1323</v>
      </c>
      <c r="F180" s="47"/>
      <c r="G180" s="5"/>
    </row>
    <row r="181" spans="2:7" x14ac:dyDescent="0.45">
      <c r="B181" s="1" t="s">
        <v>1316</v>
      </c>
      <c r="C181" s="1" t="s">
        <v>1317</v>
      </c>
      <c r="D181" s="1">
        <v>15</v>
      </c>
      <c r="E181" s="5" t="s">
        <v>1324</v>
      </c>
      <c r="F181" s="47" t="s">
        <v>6566</v>
      </c>
      <c r="G181" s="5"/>
    </row>
    <row r="182" spans="2:7" x14ac:dyDescent="0.45">
      <c r="B182" s="1" t="s">
        <v>1316</v>
      </c>
      <c r="C182" s="1" t="s">
        <v>1317</v>
      </c>
      <c r="D182" s="1">
        <v>16</v>
      </c>
      <c r="E182" s="5" t="s">
        <v>1325</v>
      </c>
      <c r="F182" s="47"/>
      <c r="G182" s="5"/>
    </row>
    <row r="183" spans="2:7" x14ac:dyDescent="0.45">
      <c r="B183" s="1" t="s">
        <v>1316</v>
      </c>
      <c r="C183" s="1" t="s">
        <v>1317</v>
      </c>
      <c r="D183" s="1">
        <v>17</v>
      </c>
      <c r="E183" s="5" t="s">
        <v>1326</v>
      </c>
      <c r="F183" s="47"/>
      <c r="G183" s="5"/>
    </row>
    <row r="184" spans="2:7" x14ac:dyDescent="0.45">
      <c r="B184" s="1" t="s">
        <v>1316</v>
      </c>
      <c r="C184" s="1" t="s">
        <v>1317</v>
      </c>
      <c r="D184" s="1">
        <v>18</v>
      </c>
      <c r="E184" s="5" t="s">
        <v>1327</v>
      </c>
      <c r="F184" s="47"/>
      <c r="G184" s="5"/>
    </row>
    <row r="185" spans="2:7" x14ac:dyDescent="0.45">
      <c r="B185" s="1" t="s">
        <v>1316</v>
      </c>
      <c r="C185" s="1" t="s">
        <v>1317</v>
      </c>
      <c r="D185" s="1">
        <v>19</v>
      </c>
      <c r="E185" s="5" t="s">
        <v>1328</v>
      </c>
      <c r="F185" s="47"/>
      <c r="G185" s="5"/>
    </row>
    <row r="186" spans="2:7" x14ac:dyDescent="0.45">
      <c r="B186" s="1" t="s">
        <v>1316</v>
      </c>
      <c r="C186" s="1" t="s">
        <v>1317</v>
      </c>
      <c r="D186" s="1">
        <v>20</v>
      </c>
      <c r="E186" s="5" t="s">
        <v>1329</v>
      </c>
      <c r="F186" s="47"/>
      <c r="G186" s="5"/>
    </row>
    <row r="187" spans="2:7" x14ac:dyDescent="0.45">
      <c r="B187" s="1" t="s">
        <v>1316</v>
      </c>
      <c r="C187" s="1" t="s">
        <v>1317</v>
      </c>
      <c r="D187" s="1">
        <v>21</v>
      </c>
      <c r="E187" s="5" t="s">
        <v>1330</v>
      </c>
      <c r="F187" s="47"/>
      <c r="G187" s="5"/>
    </row>
    <row r="188" spans="2:7" x14ac:dyDescent="0.45">
      <c r="B188" s="1" t="s">
        <v>1316</v>
      </c>
      <c r="C188" s="1" t="s">
        <v>1317</v>
      </c>
      <c r="D188" s="1">
        <v>22</v>
      </c>
      <c r="E188" s="5" t="s">
        <v>1331</v>
      </c>
      <c r="F188" s="47" t="s">
        <v>6566</v>
      </c>
      <c r="G188" s="5"/>
    </row>
    <row r="189" spans="2:7" x14ac:dyDescent="0.45">
      <c r="B189" s="1" t="s">
        <v>1316</v>
      </c>
      <c r="C189" s="1" t="s">
        <v>1317</v>
      </c>
      <c r="D189" s="1">
        <v>23</v>
      </c>
      <c r="E189" s="5" t="s">
        <v>1332</v>
      </c>
      <c r="F189" s="47"/>
      <c r="G189" s="5"/>
    </row>
    <row r="190" spans="2:7" x14ac:dyDescent="0.45">
      <c r="B190" s="1" t="s">
        <v>1316</v>
      </c>
      <c r="C190" s="1" t="s">
        <v>1317</v>
      </c>
      <c r="D190" s="1">
        <v>24</v>
      </c>
      <c r="E190" s="5" t="s">
        <v>1333</v>
      </c>
      <c r="F190" s="47"/>
      <c r="G190" s="5"/>
    </row>
    <row r="191" spans="2:7" x14ac:dyDescent="0.45">
      <c r="B191" s="1" t="s">
        <v>1316</v>
      </c>
      <c r="C191" s="1" t="s">
        <v>1317</v>
      </c>
      <c r="D191" s="1">
        <v>25</v>
      </c>
      <c r="E191" s="5" t="s">
        <v>1334</v>
      </c>
      <c r="F191" s="47"/>
      <c r="G191" s="5"/>
    </row>
    <row r="192" spans="2:7" x14ac:dyDescent="0.45">
      <c r="B192" s="1" t="s">
        <v>1316</v>
      </c>
      <c r="C192" s="1" t="s">
        <v>1317</v>
      </c>
      <c r="D192" s="1">
        <v>26</v>
      </c>
      <c r="E192" s="5" t="s">
        <v>827</v>
      </c>
      <c r="F192" s="47"/>
      <c r="G192" s="5"/>
    </row>
    <row r="193" spans="2:7" x14ac:dyDescent="0.45">
      <c r="B193" s="1" t="s">
        <v>1316</v>
      </c>
      <c r="C193" s="1" t="s">
        <v>1317</v>
      </c>
      <c r="D193" s="1">
        <v>27</v>
      </c>
      <c r="E193" s="5" t="s">
        <v>828</v>
      </c>
      <c r="F193" s="47"/>
      <c r="G193" s="5"/>
    </row>
    <row r="194" spans="2:7" x14ac:dyDescent="0.45">
      <c r="B194" s="1" t="s">
        <v>1316</v>
      </c>
      <c r="C194" s="1" t="s">
        <v>1317</v>
      </c>
      <c r="D194" s="1">
        <v>28</v>
      </c>
      <c r="E194" s="5" t="s">
        <v>829</v>
      </c>
      <c r="F194" s="47"/>
      <c r="G194" s="5"/>
    </row>
    <row r="195" spans="2:7" x14ac:dyDescent="0.45">
      <c r="B195" s="1" t="s">
        <v>1316</v>
      </c>
      <c r="C195" s="1" t="s">
        <v>1317</v>
      </c>
      <c r="D195" s="1">
        <v>29</v>
      </c>
      <c r="E195" s="5" t="s">
        <v>830</v>
      </c>
      <c r="F195" s="47"/>
      <c r="G195" s="5"/>
    </row>
    <row r="196" spans="2:7" x14ac:dyDescent="0.45">
      <c r="B196" s="1" t="s">
        <v>1316</v>
      </c>
      <c r="C196" s="1" t="s">
        <v>1317</v>
      </c>
      <c r="D196" s="1">
        <v>30</v>
      </c>
      <c r="E196" s="5" t="s">
        <v>833</v>
      </c>
      <c r="F196" s="47"/>
      <c r="G196" s="5"/>
    </row>
    <row r="197" spans="2:7" x14ac:dyDescent="0.45">
      <c r="B197" s="1" t="s">
        <v>1316</v>
      </c>
      <c r="C197" s="1" t="s">
        <v>1317</v>
      </c>
      <c r="D197" s="1">
        <v>31</v>
      </c>
      <c r="E197" s="5" t="s">
        <v>1335</v>
      </c>
      <c r="F197" s="47"/>
      <c r="G197" s="5"/>
    </row>
    <row r="198" spans="2:7" x14ac:dyDescent="0.45">
      <c r="B198" s="1" t="s">
        <v>1316</v>
      </c>
      <c r="C198" s="1" t="s">
        <v>1317</v>
      </c>
      <c r="D198" s="1">
        <v>32</v>
      </c>
      <c r="E198" s="5" t="s">
        <v>1336</v>
      </c>
      <c r="F198" s="47"/>
      <c r="G198" s="5"/>
    </row>
    <row r="199" spans="2:7" x14ac:dyDescent="0.45">
      <c r="B199" s="1" t="s">
        <v>1316</v>
      </c>
      <c r="C199" s="1" t="s">
        <v>1317</v>
      </c>
      <c r="D199" s="1">
        <v>33</v>
      </c>
      <c r="E199" s="5" t="s">
        <v>1337</v>
      </c>
      <c r="F199" s="47"/>
      <c r="G199" s="5"/>
    </row>
    <row r="200" spans="2:7" x14ac:dyDescent="0.45">
      <c r="B200" s="1" t="s">
        <v>1316</v>
      </c>
      <c r="C200" s="1" t="s">
        <v>1317</v>
      </c>
      <c r="D200" s="1">
        <v>34</v>
      </c>
      <c r="E200" s="5" t="s">
        <v>1338</v>
      </c>
      <c r="F200" s="47"/>
      <c r="G200" s="5"/>
    </row>
    <row r="201" spans="2:7" x14ac:dyDescent="0.45">
      <c r="B201" s="1" t="s">
        <v>1316</v>
      </c>
      <c r="C201" s="1" t="s">
        <v>1317</v>
      </c>
      <c r="D201" s="1">
        <v>35</v>
      </c>
      <c r="E201" s="5" t="s">
        <v>1339</v>
      </c>
      <c r="F201" s="47"/>
      <c r="G201" s="5"/>
    </row>
    <row r="202" spans="2:7" x14ac:dyDescent="0.45">
      <c r="B202" s="1" t="s">
        <v>1316</v>
      </c>
      <c r="C202" s="1" t="s">
        <v>1317</v>
      </c>
      <c r="D202" s="1">
        <v>36</v>
      </c>
      <c r="E202" s="5" t="s">
        <v>1340</v>
      </c>
      <c r="F202" s="47"/>
      <c r="G202" s="5"/>
    </row>
    <row r="203" spans="2:7" x14ac:dyDescent="0.45">
      <c r="B203" s="1" t="s">
        <v>1316</v>
      </c>
      <c r="C203" s="1" t="s">
        <v>1317</v>
      </c>
      <c r="D203" s="1">
        <v>37</v>
      </c>
      <c r="E203" s="5" t="s">
        <v>1341</v>
      </c>
      <c r="F203" s="47" t="s">
        <v>6566</v>
      </c>
      <c r="G203" s="5"/>
    </row>
    <row r="204" spans="2:7" x14ac:dyDescent="0.45">
      <c r="B204" s="1" t="s">
        <v>1316</v>
      </c>
      <c r="C204" s="1" t="s">
        <v>1317</v>
      </c>
      <c r="D204" s="1">
        <v>38</v>
      </c>
      <c r="E204" s="5" t="s">
        <v>1342</v>
      </c>
      <c r="F204" s="47" t="s">
        <v>6566</v>
      </c>
      <c r="G204" s="5"/>
    </row>
    <row r="205" spans="2:7" x14ac:dyDescent="0.45">
      <c r="B205" s="1" t="s">
        <v>1316</v>
      </c>
      <c r="C205" s="1" t="s">
        <v>1317</v>
      </c>
      <c r="D205" s="1">
        <v>39</v>
      </c>
      <c r="E205" s="5" t="s">
        <v>1343</v>
      </c>
      <c r="F205" s="47" t="s">
        <v>6566</v>
      </c>
      <c r="G205" s="5"/>
    </row>
    <row r="206" spans="2:7" x14ac:dyDescent="0.45">
      <c r="B206" s="1" t="s">
        <v>1316</v>
      </c>
      <c r="C206" s="1" t="s">
        <v>1317</v>
      </c>
      <c r="D206" s="1">
        <v>40</v>
      </c>
      <c r="E206" s="50" t="s">
        <v>7271</v>
      </c>
      <c r="F206" s="47"/>
      <c r="G206" s="5"/>
    </row>
    <row r="207" spans="2:7" x14ac:dyDescent="0.45">
      <c r="B207" s="1" t="s">
        <v>1316</v>
      </c>
      <c r="C207" s="1" t="s">
        <v>1317</v>
      </c>
      <c r="D207" s="1">
        <v>41</v>
      </c>
      <c r="E207" s="50" t="s">
        <v>1345</v>
      </c>
      <c r="F207" s="47"/>
      <c r="G207" s="5"/>
    </row>
    <row r="208" spans="2:7" x14ac:dyDescent="0.45">
      <c r="B208" s="1" t="s">
        <v>1316</v>
      </c>
      <c r="C208" s="1" t="s">
        <v>1317</v>
      </c>
      <c r="D208" s="1">
        <v>42</v>
      </c>
      <c r="E208" s="5" t="s">
        <v>1346</v>
      </c>
      <c r="F208" s="47"/>
      <c r="G208" s="5"/>
    </row>
    <row r="209" spans="2:7" x14ac:dyDescent="0.45">
      <c r="B209" s="1" t="s">
        <v>1316</v>
      </c>
      <c r="C209" s="1" t="s">
        <v>1317</v>
      </c>
      <c r="D209" s="1">
        <v>43</v>
      </c>
      <c r="E209" s="5" t="s">
        <v>1347</v>
      </c>
      <c r="F209" s="47"/>
      <c r="G209" s="5"/>
    </row>
    <row r="210" spans="2:7" x14ac:dyDescent="0.45">
      <c r="B210" s="1" t="s">
        <v>1316</v>
      </c>
      <c r="C210" s="1" t="s">
        <v>1317</v>
      </c>
      <c r="D210" s="1">
        <v>44</v>
      </c>
      <c r="E210" s="5" t="s">
        <v>1348</v>
      </c>
      <c r="F210" s="47"/>
      <c r="G210" s="5"/>
    </row>
    <row r="211" spans="2:7" x14ac:dyDescent="0.45">
      <c r="B211" s="1" t="s">
        <v>1316</v>
      </c>
      <c r="C211" s="1" t="s">
        <v>1317</v>
      </c>
      <c r="D211" s="1">
        <v>45</v>
      </c>
      <c r="E211" s="5" t="s">
        <v>1349</v>
      </c>
      <c r="F211" s="47"/>
      <c r="G211" s="5"/>
    </row>
    <row r="212" spans="2:7" x14ac:dyDescent="0.45">
      <c r="B212" s="1" t="s">
        <v>1316</v>
      </c>
      <c r="C212" s="1" t="s">
        <v>1317</v>
      </c>
      <c r="D212" s="1">
        <v>46</v>
      </c>
      <c r="E212" s="5" t="s">
        <v>1350</v>
      </c>
      <c r="F212" s="47"/>
      <c r="G212" s="5"/>
    </row>
    <row r="213" spans="2:7" x14ac:dyDescent="0.45">
      <c r="B213" s="1" t="s">
        <v>1316</v>
      </c>
      <c r="C213" s="1" t="s">
        <v>1317</v>
      </c>
      <c r="D213" s="1">
        <v>47</v>
      </c>
      <c r="E213" s="5" t="s">
        <v>1351</v>
      </c>
      <c r="F213" s="47"/>
      <c r="G213" s="5"/>
    </row>
    <row r="214" spans="2:7" x14ac:dyDescent="0.45">
      <c r="B214" s="1" t="s">
        <v>1316</v>
      </c>
      <c r="C214" s="1" t="s">
        <v>1317</v>
      </c>
      <c r="D214" s="1">
        <v>48</v>
      </c>
      <c r="E214" s="5" t="s">
        <v>1352</v>
      </c>
      <c r="F214" s="47"/>
      <c r="G214" s="5"/>
    </row>
    <row r="215" spans="2:7" x14ac:dyDescent="0.45">
      <c r="B215" s="1" t="s">
        <v>1316</v>
      </c>
      <c r="C215" s="1" t="s">
        <v>1317</v>
      </c>
      <c r="D215" s="1">
        <v>49</v>
      </c>
      <c r="E215" s="5" t="s">
        <v>1353</v>
      </c>
      <c r="F215" s="47"/>
      <c r="G215" s="5"/>
    </row>
    <row r="216" spans="2:7" x14ac:dyDescent="0.45">
      <c r="B216" s="1" t="s">
        <v>1316</v>
      </c>
      <c r="C216" s="1" t="s">
        <v>1317</v>
      </c>
      <c r="D216" s="1">
        <v>50</v>
      </c>
      <c r="E216" s="5" t="s">
        <v>1354</v>
      </c>
      <c r="F216" s="47"/>
      <c r="G216" s="5"/>
    </row>
    <row r="217" spans="2:7" x14ac:dyDescent="0.45">
      <c r="B217" s="1" t="s">
        <v>1316</v>
      </c>
      <c r="C217" s="1" t="s">
        <v>1317</v>
      </c>
      <c r="D217" s="1">
        <v>51</v>
      </c>
      <c r="E217" s="5" t="s">
        <v>1355</v>
      </c>
      <c r="F217" s="47"/>
      <c r="G217" s="5"/>
    </row>
    <row r="218" spans="2:7" x14ac:dyDescent="0.45">
      <c r="B218" s="1" t="s">
        <v>1316</v>
      </c>
      <c r="C218" s="1" t="s">
        <v>1317</v>
      </c>
      <c r="D218" s="1">
        <v>52</v>
      </c>
      <c r="E218" s="5" t="s">
        <v>1356</v>
      </c>
      <c r="F218" s="47"/>
      <c r="G218" s="5"/>
    </row>
    <row r="219" spans="2:7" x14ac:dyDescent="0.45">
      <c r="B219" s="1" t="s">
        <v>1316</v>
      </c>
      <c r="C219" s="1" t="s">
        <v>1317</v>
      </c>
      <c r="D219" s="1">
        <v>53</v>
      </c>
      <c r="E219" s="5" t="s">
        <v>1357</v>
      </c>
      <c r="F219" s="47"/>
      <c r="G219" s="5"/>
    </row>
    <row r="220" spans="2:7" x14ac:dyDescent="0.45">
      <c r="B220" s="1" t="s">
        <v>1316</v>
      </c>
      <c r="C220" s="1" t="s">
        <v>1317</v>
      </c>
      <c r="D220" s="1">
        <v>54</v>
      </c>
      <c r="E220" s="5" t="s">
        <v>1358</v>
      </c>
      <c r="F220" s="47"/>
      <c r="G220" s="5"/>
    </row>
    <row r="221" spans="2:7" x14ac:dyDescent="0.45">
      <c r="B221" s="1" t="s">
        <v>1316</v>
      </c>
      <c r="C221" s="1" t="s">
        <v>1317</v>
      </c>
      <c r="D221" s="1">
        <v>55</v>
      </c>
      <c r="E221" s="5" t="s">
        <v>1359</v>
      </c>
      <c r="F221" s="47"/>
      <c r="G221" s="5"/>
    </row>
    <row r="222" spans="2:7" x14ac:dyDescent="0.45">
      <c r="B222" s="1" t="s">
        <v>1316</v>
      </c>
      <c r="C222" s="1" t="s">
        <v>1317</v>
      </c>
      <c r="D222" s="1">
        <v>56</v>
      </c>
      <c r="E222" s="5" t="s">
        <v>1360</v>
      </c>
      <c r="F222" s="47"/>
      <c r="G222" s="5"/>
    </row>
    <row r="223" spans="2:7" x14ac:dyDescent="0.45">
      <c r="B223" s="1" t="s">
        <v>1316</v>
      </c>
      <c r="C223" s="1" t="s">
        <v>1317</v>
      </c>
      <c r="D223" s="1">
        <v>57</v>
      </c>
      <c r="E223" s="5" t="s">
        <v>1361</v>
      </c>
      <c r="F223" s="47"/>
      <c r="G223" s="5"/>
    </row>
    <row r="224" spans="2:7" x14ac:dyDescent="0.45">
      <c r="B224" s="1" t="s">
        <v>1316</v>
      </c>
      <c r="C224" s="1" t="s">
        <v>1317</v>
      </c>
      <c r="D224" s="1">
        <v>58</v>
      </c>
      <c r="E224" s="5" t="s">
        <v>1362</v>
      </c>
      <c r="F224" s="47"/>
      <c r="G224" s="5"/>
    </row>
    <row r="225" spans="2:7" x14ac:dyDescent="0.45">
      <c r="B225" s="1" t="s">
        <v>1316</v>
      </c>
      <c r="C225" s="1" t="s">
        <v>1317</v>
      </c>
      <c r="D225" s="1">
        <v>59</v>
      </c>
      <c r="E225" s="5" t="s">
        <v>1363</v>
      </c>
      <c r="F225" s="47"/>
      <c r="G225" s="5"/>
    </row>
    <row r="226" spans="2:7" x14ac:dyDescent="0.45">
      <c r="B226" s="1" t="s">
        <v>1316</v>
      </c>
      <c r="C226" s="1" t="s">
        <v>1317</v>
      </c>
      <c r="D226" s="1">
        <v>60</v>
      </c>
      <c r="E226" s="5" t="s">
        <v>1364</v>
      </c>
      <c r="F226" s="47"/>
      <c r="G226" s="5"/>
    </row>
    <row r="227" spans="2:7" x14ac:dyDescent="0.45">
      <c r="B227" s="1" t="s">
        <v>1316</v>
      </c>
      <c r="C227" s="1" t="s">
        <v>1317</v>
      </c>
      <c r="D227" s="1">
        <v>61</v>
      </c>
      <c r="E227" s="5" t="s">
        <v>1365</v>
      </c>
      <c r="F227" s="47"/>
      <c r="G227" s="5"/>
    </row>
    <row r="228" spans="2:7" x14ac:dyDescent="0.45">
      <c r="B228" s="1" t="s">
        <v>1316</v>
      </c>
      <c r="C228" s="1" t="s">
        <v>1317</v>
      </c>
      <c r="D228" s="1">
        <v>62</v>
      </c>
      <c r="E228" s="5" t="s">
        <v>1366</v>
      </c>
      <c r="F228" s="47"/>
      <c r="G228" s="5"/>
    </row>
    <row r="229" spans="2:7" x14ac:dyDescent="0.45">
      <c r="B229" s="1" t="s">
        <v>1316</v>
      </c>
      <c r="C229" s="1" t="s">
        <v>1317</v>
      </c>
      <c r="D229" s="1">
        <v>63</v>
      </c>
      <c r="E229" s="5" t="s">
        <v>1367</v>
      </c>
      <c r="F229" s="47"/>
      <c r="G229" s="5"/>
    </row>
    <row r="230" spans="2:7" x14ac:dyDescent="0.45">
      <c r="B230" s="1" t="s">
        <v>1316</v>
      </c>
      <c r="C230" s="1" t="s">
        <v>1317</v>
      </c>
      <c r="D230" s="1">
        <v>64</v>
      </c>
      <c r="E230" s="5" t="s">
        <v>1368</v>
      </c>
      <c r="F230" s="47"/>
      <c r="G230" s="5"/>
    </row>
    <row r="231" spans="2:7" x14ac:dyDescent="0.45">
      <c r="B231" s="1" t="s">
        <v>1316</v>
      </c>
      <c r="C231" s="1" t="s">
        <v>1317</v>
      </c>
      <c r="D231" s="1">
        <v>65</v>
      </c>
      <c r="E231" s="5" t="s">
        <v>1369</v>
      </c>
      <c r="F231" s="47"/>
      <c r="G231" s="5"/>
    </row>
    <row r="232" spans="2:7" x14ac:dyDescent="0.45">
      <c r="B232" s="1" t="s">
        <v>1316</v>
      </c>
      <c r="C232" s="1" t="s">
        <v>1317</v>
      </c>
      <c r="D232" s="1">
        <v>66</v>
      </c>
      <c r="E232" s="5" t="s">
        <v>1370</v>
      </c>
      <c r="F232" s="47"/>
      <c r="G232" s="5"/>
    </row>
    <row r="233" spans="2:7" x14ac:dyDescent="0.45">
      <c r="B233" s="1" t="s">
        <v>1316</v>
      </c>
      <c r="C233" s="1" t="s">
        <v>1317</v>
      </c>
      <c r="D233" s="1">
        <v>67</v>
      </c>
      <c r="E233" s="5" t="s">
        <v>1371</v>
      </c>
      <c r="F233" s="47"/>
      <c r="G233" s="5"/>
    </row>
    <row r="234" spans="2:7" x14ac:dyDescent="0.45">
      <c r="B234" s="1" t="s">
        <v>1316</v>
      </c>
      <c r="C234" s="1" t="s">
        <v>1317</v>
      </c>
      <c r="D234" s="1">
        <v>68</v>
      </c>
      <c r="E234" s="5" t="s">
        <v>1372</v>
      </c>
      <c r="F234" s="47"/>
      <c r="G234" s="5"/>
    </row>
    <row r="235" spans="2:7" x14ac:dyDescent="0.45">
      <c r="B235" s="1" t="s">
        <v>1316</v>
      </c>
      <c r="C235" s="1" t="s">
        <v>1317</v>
      </c>
      <c r="D235" s="1">
        <v>69</v>
      </c>
      <c r="E235" s="5" t="s">
        <v>1373</v>
      </c>
      <c r="F235" s="47"/>
      <c r="G235" s="5"/>
    </row>
    <row r="236" spans="2:7" x14ac:dyDescent="0.45">
      <c r="B236" s="1" t="s">
        <v>1316</v>
      </c>
      <c r="C236" s="1" t="s">
        <v>1317</v>
      </c>
      <c r="D236" s="1">
        <v>70</v>
      </c>
      <c r="E236" s="5" t="s">
        <v>1374</v>
      </c>
      <c r="F236" s="47"/>
      <c r="G236" s="5"/>
    </row>
    <row r="237" spans="2:7" x14ac:dyDescent="0.45">
      <c r="B237" s="1" t="s">
        <v>1316</v>
      </c>
      <c r="C237" s="1" t="s">
        <v>1317</v>
      </c>
      <c r="D237" s="1">
        <v>71</v>
      </c>
      <c r="E237" s="5" t="s">
        <v>1375</v>
      </c>
      <c r="F237" s="47"/>
      <c r="G237" s="5"/>
    </row>
    <row r="238" spans="2:7" x14ac:dyDescent="0.45">
      <c r="B238" s="1" t="s">
        <v>1316</v>
      </c>
      <c r="C238" s="1" t="s">
        <v>1317</v>
      </c>
      <c r="D238" s="1">
        <v>72</v>
      </c>
      <c r="E238" s="5" t="s">
        <v>1376</v>
      </c>
      <c r="F238" s="47"/>
      <c r="G238" s="5"/>
    </row>
    <row r="239" spans="2:7" x14ac:dyDescent="0.45">
      <c r="B239" s="1" t="s">
        <v>1316</v>
      </c>
      <c r="C239" s="1" t="s">
        <v>1317</v>
      </c>
      <c r="D239" s="1">
        <v>73</v>
      </c>
      <c r="E239" s="5" t="s">
        <v>1377</v>
      </c>
      <c r="F239" s="47"/>
      <c r="G239" s="5"/>
    </row>
    <row r="240" spans="2:7" x14ac:dyDescent="0.45">
      <c r="B240" s="1" t="s">
        <v>1316</v>
      </c>
      <c r="C240" s="1" t="s">
        <v>1317</v>
      </c>
      <c r="D240" s="1">
        <v>74</v>
      </c>
      <c r="E240" s="5" t="s">
        <v>1378</v>
      </c>
      <c r="F240" s="47"/>
      <c r="G240" s="5"/>
    </row>
    <row r="241" spans="2:7" x14ac:dyDescent="0.45">
      <c r="B241" s="1" t="s">
        <v>1316</v>
      </c>
      <c r="C241" s="1" t="s">
        <v>1317</v>
      </c>
      <c r="D241" s="1">
        <v>75</v>
      </c>
      <c r="E241" s="5" t="s">
        <v>1379</v>
      </c>
      <c r="F241" s="47"/>
      <c r="G241" s="5"/>
    </row>
    <row r="242" spans="2:7" x14ac:dyDescent="0.45">
      <c r="B242" s="1" t="s">
        <v>1316</v>
      </c>
      <c r="C242" s="1" t="s">
        <v>1317</v>
      </c>
      <c r="D242" s="1">
        <v>76</v>
      </c>
      <c r="E242" s="5" t="s">
        <v>1380</v>
      </c>
      <c r="F242" s="47"/>
      <c r="G242" s="5"/>
    </row>
    <row r="243" spans="2:7" x14ac:dyDescent="0.45">
      <c r="B243" s="1" t="s">
        <v>1316</v>
      </c>
      <c r="C243" s="1" t="s">
        <v>1317</v>
      </c>
      <c r="D243" s="1">
        <v>77</v>
      </c>
      <c r="E243" s="5" t="s">
        <v>1381</v>
      </c>
      <c r="F243" s="47"/>
      <c r="G243" s="6"/>
    </row>
    <row r="244" spans="2:7" x14ac:dyDescent="0.45">
      <c r="B244" s="1" t="s">
        <v>1316</v>
      </c>
      <c r="C244" s="1" t="s">
        <v>1317</v>
      </c>
      <c r="D244" s="1">
        <v>78</v>
      </c>
      <c r="E244" s="5" t="s">
        <v>1382</v>
      </c>
      <c r="F244" s="47"/>
      <c r="G244" s="5"/>
    </row>
    <row r="245" spans="2:7" x14ac:dyDescent="0.45">
      <c r="B245" s="1" t="s">
        <v>1316</v>
      </c>
      <c r="C245" s="1" t="s">
        <v>1317</v>
      </c>
      <c r="D245" s="1">
        <v>79</v>
      </c>
      <c r="E245" s="5" t="s">
        <v>1383</v>
      </c>
      <c r="F245" s="47"/>
      <c r="G245" s="5"/>
    </row>
    <row r="246" spans="2:7" x14ac:dyDescent="0.45">
      <c r="B246" s="1" t="s">
        <v>1316</v>
      </c>
      <c r="C246" s="1" t="s">
        <v>1317</v>
      </c>
      <c r="D246" s="1">
        <v>80</v>
      </c>
      <c r="E246" s="5" t="s">
        <v>1384</v>
      </c>
      <c r="F246" s="47"/>
      <c r="G246" s="5"/>
    </row>
    <row r="247" spans="2:7" x14ac:dyDescent="0.45">
      <c r="B247" s="1" t="s">
        <v>1316</v>
      </c>
      <c r="C247" s="1" t="s">
        <v>1317</v>
      </c>
      <c r="D247" s="1">
        <v>81</v>
      </c>
      <c r="E247" s="5" t="s">
        <v>1385</v>
      </c>
      <c r="F247" s="47"/>
      <c r="G247" s="5"/>
    </row>
    <row r="248" spans="2:7" x14ac:dyDescent="0.45">
      <c r="B248" s="1" t="s">
        <v>1316</v>
      </c>
      <c r="C248" s="1" t="s">
        <v>1317</v>
      </c>
      <c r="D248" s="1">
        <v>82</v>
      </c>
      <c r="E248" s="5" t="s">
        <v>1386</v>
      </c>
      <c r="F248" s="47"/>
      <c r="G248" s="5"/>
    </row>
    <row r="249" spans="2:7" x14ac:dyDescent="0.45">
      <c r="B249" s="1" t="s">
        <v>1316</v>
      </c>
      <c r="C249" s="1" t="s">
        <v>1317</v>
      </c>
      <c r="D249" s="1">
        <v>83</v>
      </c>
      <c r="E249" s="5" t="s">
        <v>1387</v>
      </c>
      <c r="F249" s="47"/>
      <c r="G249" s="5"/>
    </row>
    <row r="250" spans="2:7" x14ac:dyDescent="0.45">
      <c r="B250" s="1" t="s">
        <v>1316</v>
      </c>
      <c r="C250" s="1" t="s">
        <v>1317</v>
      </c>
      <c r="D250" s="1">
        <v>84</v>
      </c>
      <c r="E250" s="5" t="s">
        <v>1388</v>
      </c>
      <c r="F250" s="47"/>
      <c r="G250" s="5"/>
    </row>
    <row r="251" spans="2:7" x14ac:dyDescent="0.45">
      <c r="B251" s="1" t="s">
        <v>1316</v>
      </c>
      <c r="C251" s="1" t="s">
        <v>1317</v>
      </c>
      <c r="D251" s="1">
        <v>85</v>
      </c>
      <c r="E251" s="5" t="s">
        <v>1389</v>
      </c>
      <c r="F251" s="47"/>
      <c r="G251" s="5"/>
    </row>
    <row r="252" spans="2:7" x14ac:dyDescent="0.45">
      <c r="B252" s="1" t="s">
        <v>1316</v>
      </c>
      <c r="C252" s="1" t="s">
        <v>1317</v>
      </c>
      <c r="D252" s="1">
        <v>86</v>
      </c>
      <c r="E252" s="5" t="s">
        <v>1390</v>
      </c>
      <c r="F252" s="47"/>
      <c r="G252" s="5"/>
    </row>
    <row r="253" spans="2:7" x14ac:dyDescent="0.45">
      <c r="B253" s="1" t="s">
        <v>1316</v>
      </c>
      <c r="C253" s="1" t="s">
        <v>1317</v>
      </c>
      <c r="D253" s="1">
        <v>87</v>
      </c>
      <c r="E253" s="5" t="s">
        <v>1391</v>
      </c>
      <c r="F253" s="47"/>
      <c r="G253" s="5"/>
    </row>
    <row r="254" spans="2:7" x14ac:dyDescent="0.45">
      <c r="B254" s="1" t="s">
        <v>1316</v>
      </c>
      <c r="C254" s="1" t="s">
        <v>1317</v>
      </c>
      <c r="D254" s="1">
        <v>88</v>
      </c>
      <c r="E254" s="5" t="s">
        <v>1392</v>
      </c>
      <c r="F254" s="47"/>
      <c r="G254" s="5"/>
    </row>
    <row r="255" spans="2:7" x14ac:dyDescent="0.45">
      <c r="B255" s="1" t="s">
        <v>1316</v>
      </c>
      <c r="C255" s="1" t="s">
        <v>1317</v>
      </c>
      <c r="D255" s="1">
        <v>89</v>
      </c>
      <c r="E255" s="5" t="s">
        <v>1393</v>
      </c>
      <c r="F255" s="47"/>
      <c r="G255" s="5"/>
    </row>
    <row r="256" spans="2:7" x14ac:dyDescent="0.45">
      <c r="B256" s="1" t="s">
        <v>1316</v>
      </c>
      <c r="C256" s="1" t="s">
        <v>1317</v>
      </c>
      <c r="D256" s="1">
        <v>90</v>
      </c>
      <c r="E256" s="5" t="s">
        <v>1394</v>
      </c>
      <c r="F256" s="47"/>
      <c r="G256" s="5"/>
    </row>
    <row r="257" spans="2:7" x14ac:dyDescent="0.45">
      <c r="B257" s="1" t="s">
        <v>1316</v>
      </c>
      <c r="C257" s="1" t="s">
        <v>1317</v>
      </c>
      <c r="D257" s="1">
        <v>91</v>
      </c>
      <c r="E257" s="5" t="s">
        <v>1395</v>
      </c>
      <c r="F257" s="47"/>
      <c r="G257" s="5"/>
    </row>
    <row r="258" spans="2:7" x14ac:dyDescent="0.45">
      <c r="B258" s="1" t="s">
        <v>1316</v>
      </c>
      <c r="C258" s="1" t="s">
        <v>1317</v>
      </c>
      <c r="D258" s="1">
        <v>92</v>
      </c>
      <c r="E258" s="5" t="s">
        <v>1396</v>
      </c>
      <c r="F258" s="47"/>
      <c r="G258" s="5"/>
    </row>
    <row r="259" spans="2:7" x14ac:dyDescent="0.45">
      <c r="B259" s="1" t="s">
        <v>1316</v>
      </c>
      <c r="C259" s="1" t="s">
        <v>1317</v>
      </c>
      <c r="D259" s="1">
        <v>93</v>
      </c>
      <c r="E259" s="5" t="s">
        <v>1397</v>
      </c>
      <c r="F259" s="47"/>
      <c r="G259" s="5"/>
    </row>
    <row r="260" spans="2:7" x14ac:dyDescent="0.45">
      <c r="B260" s="1" t="s">
        <v>1316</v>
      </c>
      <c r="C260" s="1" t="s">
        <v>1317</v>
      </c>
      <c r="D260" s="1">
        <v>94</v>
      </c>
      <c r="E260" s="5" t="s">
        <v>1398</v>
      </c>
      <c r="F260" s="47"/>
      <c r="G260" s="5"/>
    </row>
    <row r="261" spans="2:7" x14ac:dyDescent="0.45">
      <c r="B261" s="1" t="s">
        <v>1316</v>
      </c>
      <c r="C261" s="1" t="s">
        <v>1317</v>
      </c>
      <c r="D261" s="1">
        <v>95</v>
      </c>
      <c r="E261" s="5" t="s">
        <v>1399</v>
      </c>
      <c r="F261" s="47"/>
      <c r="G261" s="5"/>
    </row>
    <row r="262" spans="2:7" x14ac:dyDescent="0.45">
      <c r="B262" s="1" t="s">
        <v>1316</v>
      </c>
      <c r="C262" s="1" t="s">
        <v>1317</v>
      </c>
      <c r="D262" s="1">
        <v>96</v>
      </c>
      <c r="E262" s="5" t="s">
        <v>1400</v>
      </c>
      <c r="F262" s="47"/>
      <c r="G262" s="5"/>
    </row>
    <row r="263" spans="2:7" x14ac:dyDescent="0.45">
      <c r="B263" s="1" t="s">
        <v>1316</v>
      </c>
      <c r="C263" s="1" t="s">
        <v>1317</v>
      </c>
      <c r="D263" s="1">
        <v>97</v>
      </c>
      <c r="E263" s="5" t="s">
        <v>7272</v>
      </c>
      <c r="F263" s="47" t="s">
        <v>6566</v>
      </c>
      <c r="G263" s="5"/>
    </row>
    <row r="264" spans="2:7" x14ac:dyDescent="0.45">
      <c r="B264" s="1" t="s">
        <v>1316</v>
      </c>
      <c r="C264" s="1" t="s">
        <v>1317</v>
      </c>
      <c r="D264" s="1">
        <v>98</v>
      </c>
      <c r="E264" s="5" t="s">
        <v>1402</v>
      </c>
      <c r="F264" s="47" t="s">
        <v>6566</v>
      </c>
      <c r="G264" s="5"/>
    </row>
    <row r="265" spans="2:7" x14ac:dyDescent="0.45">
      <c r="B265" s="1" t="s">
        <v>1316</v>
      </c>
      <c r="C265" s="1" t="s">
        <v>1317</v>
      </c>
      <c r="D265" s="1">
        <v>99</v>
      </c>
      <c r="E265" s="5" t="s">
        <v>1403</v>
      </c>
      <c r="F265" s="47" t="s">
        <v>6566</v>
      </c>
      <c r="G265" s="5"/>
    </row>
    <row r="266" spans="2:7" x14ac:dyDescent="0.45">
      <c r="B266" s="1" t="s">
        <v>1316</v>
      </c>
      <c r="C266" s="1" t="s">
        <v>1317</v>
      </c>
      <c r="D266" s="1">
        <v>100</v>
      </c>
      <c r="E266" s="5" t="s">
        <v>1404</v>
      </c>
      <c r="F266" s="47" t="s">
        <v>6566</v>
      </c>
      <c r="G266" s="5"/>
    </row>
    <row r="267" spans="2:7" x14ac:dyDescent="0.45">
      <c r="B267" s="1" t="s">
        <v>1316</v>
      </c>
      <c r="C267" s="1" t="s">
        <v>1317</v>
      </c>
      <c r="D267" s="1">
        <v>101</v>
      </c>
      <c r="E267" s="5" t="s">
        <v>1405</v>
      </c>
      <c r="F267" s="47" t="s">
        <v>6566</v>
      </c>
      <c r="G267" s="5"/>
    </row>
    <row r="268" spans="2:7" x14ac:dyDescent="0.45">
      <c r="B268" s="1" t="s">
        <v>1316</v>
      </c>
      <c r="C268" s="1" t="s">
        <v>1317</v>
      </c>
      <c r="D268" s="1">
        <v>102</v>
      </c>
      <c r="E268" s="5" t="s">
        <v>234</v>
      </c>
      <c r="F268" s="47" t="s">
        <v>6566</v>
      </c>
      <c r="G268" s="5"/>
    </row>
    <row r="269" spans="2:7" x14ac:dyDescent="0.45">
      <c r="B269" s="1" t="s">
        <v>1316</v>
      </c>
      <c r="C269" s="1" t="s">
        <v>1317</v>
      </c>
      <c r="D269" s="1">
        <v>103</v>
      </c>
      <c r="E269" s="5" t="s">
        <v>743</v>
      </c>
      <c r="F269" s="47" t="s">
        <v>6566</v>
      </c>
      <c r="G269" s="5"/>
    </row>
    <row r="270" spans="2:7" x14ac:dyDescent="0.45">
      <c r="B270" s="1" t="s">
        <v>1316</v>
      </c>
      <c r="C270" s="1" t="s">
        <v>1317</v>
      </c>
      <c r="D270" s="1">
        <v>104</v>
      </c>
      <c r="E270" s="5" t="s">
        <v>1406</v>
      </c>
      <c r="F270" s="47" t="s">
        <v>6566</v>
      </c>
      <c r="G270" s="5"/>
    </row>
    <row r="271" spans="2:7" x14ac:dyDescent="0.45">
      <c r="B271" s="1" t="s">
        <v>1316</v>
      </c>
      <c r="C271" s="1" t="s">
        <v>1317</v>
      </c>
      <c r="D271" s="1">
        <v>105</v>
      </c>
      <c r="E271" s="5" t="s">
        <v>1407</v>
      </c>
      <c r="F271" s="47" t="s">
        <v>6566</v>
      </c>
      <c r="G271" s="5"/>
    </row>
    <row r="272" spans="2:7" x14ac:dyDescent="0.45">
      <c r="B272" s="1" t="s">
        <v>1316</v>
      </c>
      <c r="C272" s="1" t="s">
        <v>1317</v>
      </c>
      <c r="D272" s="1">
        <v>106</v>
      </c>
      <c r="E272" s="5" t="s">
        <v>1408</v>
      </c>
      <c r="F272" s="47" t="s">
        <v>6566</v>
      </c>
      <c r="G272" s="5"/>
    </row>
    <row r="273" spans="2:7" x14ac:dyDescent="0.45">
      <c r="B273" s="1" t="s">
        <v>1316</v>
      </c>
      <c r="C273" s="1" t="s">
        <v>1317</v>
      </c>
      <c r="D273" s="1">
        <v>107</v>
      </c>
      <c r="E273" s="5" t="s">
        <v>1409</v>
      </c>
      <c r="F273" s="47" t="s">
        <v>6566</v>
      </c>
      <c r="G273" s="5"/>
    </row>
    <row r="274" spans="2:7" x14ac:dyDescent="0.45">
      <c r="B274" s="1" t="s">
        <v>1316</v>
      </c>
      <c r="C274" s="1" t="s">
        <v>1317</v>
      </c>
      <c r="D274" s="1">
        <v>108</v>
      </c>
      <c r="E274" s="5" t="s">
        <v>1410</v>
      </c>
      <c r="F274" s="47" t="s">
        <v>6566</v>
      </c>
      <c r="G274" s="5"/>
    </row>
    <row r="275" spans="2:7" x14ac:dyDescent="0.45">
      <c r="B275" s="1" t="s">
        <v>1316</v>
      </c>
      <c r="C275" s="1" t="s">
        <v>1317</v>
      </c>
      <c r="D275" s="1">
        <v>109</v>
      </c>
      <c r="E275" s="5" t="s">
        <v>1411</v>
      </c>
      <c r="F275" s="47" t="s">
        <v>6566</v>
      </c>
      <c r="G275" s="5"/>
    </row>
    <row r="276" spans="2:7" x14ac:dyDescent="0.45">
      <c r="B276" s="1" t="s">
        <v>1316</v>
      </c>
      <c r="C276" s="1" t="s">
        <v>1317</v>
      </c>
      <c r="D276" s="1">
        <v>110</v>
      </c>
      <c r="E276" s="5" t="s">
        <v>1412</v>
      </c>
      <c r="F276" s="47" t="s">
        <v>6566</v>
      </c>
      <c r="G276" s="5"/>
    </row>
    <row r="277" spans="2:7" x14ac:dyDescent="0.45">
      <c r="B277" s="1" t="s">
        <v>1316</v>
      </c>
      <c r="C277" s="1" t="s">
        <v>1317</v>
      </c>
      <c r="D277" s="1">
        <v>111</v>
      </c>
      <c r="E277" s="102" t="s">
        <v>31</v>
      </c>
      <c r="F277" s="47"/>
      <c r="G277" s="5"/>
    </row>
    <row r="278" spans="2:7" x14ac:dyDescent="0.45">
      <c r="B278" s="1" t="s">
        <v>1316</v>
      </c>
      <c r="C278" s="1" t="s">
        <v>1317</v>
      </c>
      <c r="D278" s="1">
        <v>112</v>
      </c>
      <c r="E278" s="102" t="s">
        <v>32</v>
      </c>
      <c r="F278" s="47"/>
      <c r="G278" s="5"/>
    </row>
    <row r="279" spans="2:7" x14ac:dyDescent="0.45">
      <c r="B279" s="1" t="s">
        <v>1316</v>
      </c>
      <c r="C279" s="1" t="s">
        <v>1317</v>
      </c>
      <c r="D279" s="1">
        <v>113</v>
      </c>
      <c r="E279" s="102" t="s">
        <v>33</v>
      </c>
      <c r="F279" s="47"/>
      <c r="G279" s="5"/>
    </row>
    <row r="280" spans="2:7" x14ac:dyDescent="0.45">
      <c r="B280" s="1" t="s">
        <v>1316</v>
      </c>
      <c r="C280" s="1" t="s">
        <v>1317</v>
      </c>
      <c r="D280" s="1">
        <v>114</v>
      </c>
      <c r="E280" s="102" t="s">
        <v>34</v>
      </c>
      <c r="F280" s="47"/>
      <c r="G280" s="5"/>
    </row>
    <row r="281" spans="2:7" x14ac:dyDescent="0.45">
      <c r="B281" s="1" t="s">
        <v>1316</v>
      </c>
      <c r="C281" s="1" t="s">
        <v>1317</v>
      </c>
      <c r="D281" s="1">
        <v>115</v>
      </c>
      <c r="E281" s="102" t="s">
        <v>35</v>
      </c>
      <c r="F281" s="47"/>
      <c r="G281" s="5"/>
    </row>
    <row r="282" spans="2:7" x14ac:dyDescent="0.45">
      <c r="B282" s="1" t="s">
        <v>1316</v>
      </c>
      <c r="C282" s="1" t="s">
        <v>1317</v>
      </c>
      <c r="D282" s="1">
        <v>116</v>
      </c>
      <c r="E282" s="102" t="s">
        <v>36</v>
      </c>
      <c r="F282" s="47"/>
      <c r="G282" s="5"/>
    </row>
    <row r="283" spans="2:7" x14ac:dyDescent="0.45">
      <c r="B283" s="1" t="s">
        <v>1413</v>
      </c>
      <c r="C283" s="1" t="s">
        <v>1414</v>
      </c>
      <c r="D283" s="1">
        <v>1</v>
      </c>
      <c r="E283" s="102" t="s">
        <v>2</v>
      </c>
      <c r="F283" s="47"/>
      <c r="G283" s="5"/>
    </row>
    <row r="284" spans="2:7" x14ac:dyDescent="0.45">
      <c r="B284" s="1" t="s">
        <v>1413</v>
      </c>
      <c r="C284" s="1" t="s">
        <v>1414</v>
      </c>
      <c r="D284" s="1">
        <v>2</v>
      </c>
      <c r="E284" s="102" t="s">
        <v>314</v>
      </c>
      <c r="F284" s="47"/>
      <c r="G284" s="5"/>
    </row>
    <row r="285" spans="2:7" x14ac:dyDescent="0.45">
      <c r="B285" s="1" t="s">
        <v>1413</v>
      </c>
      <c r="C285" s="1" t="s">
        <v>1414</v>
      </c>
      <c r="D285" s="1">
        <v>3</v>
      </c>
      <c r="E285" s="102" t="s">
        <v>1</v>
      </c>
      <c r="F285" s="47"/>
      <c r="G285" s="5"/>
    </row>
    <row r="286" spans="2:7" x14ac:dyDescent="0.45">
      <c r="B286" s="1" t="s">
        <v>1413</v>
      </c>
      <c r="C286" s="1" t="s">
        <v>1414</v>
      </c>
      <c r="D286" s="1">
        <v>4</v>
      </c>
      <c r="E286" s="102" t="s">
        <v>132</v>
      </c>
      <c r="F286" s="47"/>
      <c r="G286" s="5"/>
    </row>
    <row r="287" spans="2:7" x14ac:dyDescent="0.45">
      <c r="B287" s="1" t="s">
        <v>1413</v>
      </c>
      <c r="C287" s="1" t="s">
        <v>1414</v>
      </c>
      <c r="D287" s="1">
        <v>5</v>
      </c>
      <c r="E287" s="5" t="s">
        <v>1415</v>
      </c>
      <c r="F287" s="47"/>
      <c r="G287" s="5"/>
    </row>
    <row r="288" spans="2:7" x14ac:dyDescent="0.45">
      <c r="B288" s="1" t="s">
        <v>1413</v>
      </c>
      <c r="C288" s="1" t="s">
        <v>1414</v>
      </c>
      <c r="D288" s="1">
        <v>6</v>
      </c>
      <c r="E288" s="5" t="s">
        <v>1416</v>
      </c>
      <c r="F288" s="47"/>
      <c r="G288" s="5"/>
    </row>
    <row r="289" spans="2:7" x14ac:dyDescent="0.45">
      <c r="B289" s="1" t="s">
        <v>1413</v>
      </c>
      <c r="C289" s="1" t="s">
        <v>1414</v>
      </c>
      <c r="D289" s="1">
        <v>7</v>
      </c>
      <c r="E289" s="5" t="s">
        <v>1417</v>
      </c>
      <c r="F289" s="47" t="s">
        <v>6566</v>
      </c>
      <c r="G289" s="5"/>
    </row>
    <row r="290" spans="2:7" x14ac:dyDescent="0.45">
      <c r="B290" s="1" t="s">
        <v>1413</v>
      </c>
      <c r="C290" s="1" t="s">
        <v>1414</v>
      </c>
      <c r="D290" s="1">
        <v>8</v>
      </c>
      <c r="E290" s="5" t="s">
        <v>1418</v>
      </c>
      <c r="F290" s="47"/>
      <c r="G290" s="5"/>
    </row>
    <row r="291" spans="2:7" x14ac:dyDescent="0.45">
      <c r="B291" s="1" t="s">
        <v>1413</v>
      </c>
      <c r="C291" s="1" t="s">
        <v>1414</v>
      </c>
      <c r="D291" s="1">
        <v>9</v>
      </c>
      <c r="E291" s="5" t="s">
        <v>1419</v>
      </c>
      <c r="F291" s="47"/>
      <c r="G291" s="5"/>
    </row>
    <row r="292" spans="2:7" x14ac:dyDescent="0.45">
      <c r="B292" s="1" t="s">
        <v>1413</v>
      </c>
      <c r="C292" s="1" t="s">
        <v>1414</v>
      </c>
      <c r="D292" s="1">
        <v>10</v>
      </c>
      <c r="E292" s="5" t="s">
        <v>1420</v>
      </c>
      <c r="F292" s="47"/>
      <c r="G292" s="5"/>
    </row>
    <row r="293" spans="2:7" x14ac:dyDescent="0.45">
      <c r="B293" s="1" t="s">
        <v>1413</v>
      </c>
      <c r="C293" s="1" t="s">
        <v>1414</v>
      </c>
      <c r="D293" s="1">
        <v>11</v>
      </c>
      <c r="E293" s="5" t="s">
        <v>1421</v>
      </c>
      <c r="F293" s="47"/>
      <c r="G293" s="5"/>
    </row>
    <row r="294" spans="2:7" x14ac:dyDescent="0.45">
      <c r="B294" s="1" t="s">
        <v>1413</v>
      </c>
      <c r="C294" s="1" t="s">
        <v>1414</v>
      </c>
      <c r="D294" s="1">
        <v>12</v>
      </c>
      <c r="E294" s="5" t="s">
        <v>1422</v>
      </c>
      <c r="F294" s="47" t="s">
        <v>6566</v>
      </c>
      <c r="G294" s="5"/>
    </row>
    <row r="295" spans="2:7" x14ac:dyDescent="0.45">
      <c r="B295" s="1" t="s">
        <v>1413</v>
      </c>
      <c r="C295" s="1" t="s">
        <v>1414</v>
      </c>
      <c r="D295" s="1">
        <v>13</v>
      </c>
      <c r="E295" s="5" t="s">
        <v>1423</v>
      </c>
      <c r="F295" s="47" t="s">
        <v>6566</v>
      </c>
      <c r="G295" s="5"/>
    </row>
    <row r="296" spans="2:7" x14ac:dyDescent="0.45">
      <c r="B296" s="1" t="s">
        <v>1413</v>
      </c>
      <c r="C296" s="1" t="s">
        <v>1414</v>
      </c>
      <c r="D296" s="1">
        <v>14</v>
      </c>
      <c r="E296" s="50" t="s">
        <v>7273</v>
      </c>
      <c r="F296" s="47"/>
      <c r="G296" s="5"/>
    </row>
    <row r="297" spans="2:7" x14ac:dyDescent="0.45">
      <c r="B297" s="1" t="s">
        <v>1413</v>
      </c>
      <c r="C297" s="1" t="s">
        <v>1414</v>
      </c>
      <c r="D297" s="1">
        <v>15</v>
      </c>
      <c r="E297" s="5" t="s">
        <v>1425</v>
      </c>
      <c r="F297" s="47" t="s">
        <v>6566</v>
      </c>
      <c r="G297" s="5"/>
    </row>
    <row r="298" spans="2:7" x14ac:dyDescent="0.45">
      <c r="B298" s="1" t="s">
        <v>1413</v>
      </c>
      <c r="C298" s="1" t="s">
        <v>1414</v>
      </c>
      <c r="D298" s="1">
        <v>16</v>
      </c>
      <c r="E298" s="50" t="s">
        <v>1426</v>
      </c>
      <c r="F298" s="47"/>
      <c r="G298" s="5"/>
    </row>
    <row r="299" spans="2:7" x14ac:dyDescent="0.45">
      <c r="B299" s="1" t="s">
        <v>1413</v>
      </c>
      <c r="C299" s="1" t="s">
        <v>1414</v>
      </c>
      <c r="D299" s="1">
        <v>17</v>
      </c>
      <c r="E299" s="5" t="s">
        <v>1427</v>
      </c>
      <c r="F299" s="47" t="s">
        <v>6566</v>
      </c>
      <c r="G299" s="5"/>
    </row>
    <row r="300" spans="2:7" x14ac:dyDescent="0.45">
      <c r="B300" s="1" t="s">
        <v>1413</v>
      </c>
      <c r="C300" s="1" t="s">
        <v>1414</v>
      </c>
      <c r="D300" s="1">
        <v>18</v>
      </c>
      <c r="E300" s="5" t="s">
        <v>1428</v>
      </c>
      <c r="F300" s="47" t="s">
        <v>6566</v>
      </c>
      <c r="G300" s="5"/>
    </row>
    <row r="301" spans="2:7" x14ac:dyDescent="0.45">
      <c r="B301" s="1" t="s">
        <v>1413</v>
      </c>
      <c r="C301" s="1" t="s">
        <v>1414</v>
      </c>
      <c r="D301" s="1">
        <v>19</v>
      </c>
      <c r="E301" s="5" t="s">
        <v>1429</v>
      </c>
      <c r="F301" s="47" t="s">
        <v>6566</v>
      </c>
      <c r="G301" s="5"/>
    </row>
    <row r="302" spans="2:7" x14ac:dyDescent="0.45">
      <c r="B302" s="1" t="s">
        <v>1413</v>
      </c>
      <c r="C302" s="1" t="s">
        <v>1414</v>
      </c>
      <c r="D302" s="1">
        <v>20</v>
      </c>
      <c r="E302" s="5" t="s">
        <v>1430</v>
      </c>
      <c r="F302" s="47" t="s">
        <v>6566</v>
      </c>
      <c r="G302" s="5"/>
    </row>
    <row r="303" spans="2:7" x14ac:dyDescent="0.45">
      <c r="B303" s="1" t="s">
        <v>1413</v>
      </c>
      <c r="C303" s="1" t="s">
        <v>1414</v>
      </c>
      <c r="D303" s="1">
        <v>21</v>
      </c>
      <c r="E303" s="5" t="s">
        <v>1431</v>
      </c>
      <c r="F303" s="47" t="s">
        <v>6566</v>
      </c>
      <c r="G303" s="5"/>
    </row>
    <row r="304" spans="2:7" x14ac:dyDescent="0.45">
      <c r="B304" s="1" t="s">
        <v>1413</v>
      </c>
      <c r="C304" s="1" t="s">
        <v>1414</v>
      </c>
      <c r="D304" s="1">
        <v>22</v>
      </c>
      <c r="E304" s="5" t="s">
        <v>1432</v>
      </c>
      <c r="F304" s="47" t="s">
        <v>6566</v>
      </c>
      <c r="G304" s="5"/>
    </row>
    <row r="305" spans="2:7" x14ac:dyDescent="0.45">
      <c r="B305" s="1" t="s">
        <v>1413</v>
      </c>
      <c r="C305" s="1" t="s">
        <v>1414</v>
      </c>
      <c r="D305" s="1">
        <v>23</v>
      </c>
      <c r="E305" s="5" t="s">
        <v>1433</v>
      </c>
      <c r="F305" s="47" t="s">
        <v>6566</v>
      </c>
      <c r="G305" s="5"/>
    </row>
    <row r="306" spans="2:7" x14ac:dyDescent="0.45">
      <c r="B306" s="1" t="s">
        <v>1413</v>
      </c>
      <c r="C306" s="1" t="s">
        <v>1414</v>
      </c>
      <c r="D306" s="1">
        <v>24</v>
      </c>
      <c r="E306" s="5" t="s">
        <v>1434</v>
      </c>
      <c r="F306" s="47" t="s">
        <v>6566</v>
      </c>
      <c r="G306" s="5"/>
    </row>
    <row r="307" spans="2:7" x14ac:dyDescent="0.45">
      <c r="B307" s="1" t="s">
        <v>1413</v>
      </c>
      <c r="C307" s="1" t="s">
        <v>1414</v>
      </c>
      <c r="D307" s="1">
        <v>25</v>
      </c>
      <c r="E307" s="5" t="s">
        <v>1435</v>
      </c>
      <c r="F307" s="47"/>
      <c r="G307" s="5"/>
    </row>
    <row r="308" spans="2:7" x14ac:dyDescent="0.45">
      <c r="B308" s="1" t="s">
        <v>1413</v>
      </c>
      <c r="C308" s="1" t="s">
        <v>1414</v>
      </c>
      <c r="D308" s="1">
        <v>26</v>
      </c>
      <c r="E308" s="5" t="s">
        <v>1436</v>
      </c>
      <c r="F308" s="47"/>
      <c r="G308" s="5"/>
    </row>
    <row r="309" spans="2:7" x14ac:dyDescent="0.45">
      <c r="B309" s="1" t="s">
        <v>1413</v>
      </c>
      <c r="C309" s="1" t="s">
        <v>1414</v>
      </c>
      <c r="D309" s="1">
        <v>27</v>
      </c>
      <c r="E309" s="5" t="s">
        <v>1437</v>
      </c>
      <c r="F309" s="47"/>
      <c r="G309" s="5"/>
    </row>
    <row r="310" spans="2:7" x14ac:dyDescent="0.45">
      <c r="B310" s="1" t="s">
        <v>1413</v>
      </c>
      <c r="C310" s="1" t="s">
        <v>1414</v>
      </c>
      <c r="D310" s="1">
        <v>28</v>
      </c>
      <c r="E310" s="5" t="s">
        <v>1438</v>
      </c>
      <c r="F310" s="47"/>
      <c r="G310" s="5"/>
    </row>
    <row r="311" spans="2:7" x14ac:dyDescent="0.45">
      <c r="B311" s="1" t="s">
        <v>1413</v>
      </c>
      <c r="C311" s="1" t="s">
        <v>1414</v>
      </c>
      <c r="D311" s="1">
        <v>29</v>
      </c>
      <c r="E311" s="5" t="s">
        <v>1439</v>
      </c>
      <c r="F311" s="47"/>
      <c r="G311" s="5"/>
    </row>
    <row r="312" spans="2:7" x14ac:dyDescent="0.45">
      <c r="B312" s="1" t="s">
        <v>1413</v>
      </c>
      <c r="C312" s="1" t="s">
        <v>1414</v>
      </c>
      <c r="D312" s="1">
        <v>30</v>
      </c>
      <c r="E312" s="5" t="s">
        <v>1440</v>
      </c>
      <c r="F312" s="47"/>
      <c r="G312" s="5"/>
    </row>
    <row r="313" spans="2:7" x14ac:dyDescent="0.45">
      <c r="B313" s="1" t="s">
        <v>1413</v>
      </c>
      <c r="C313" s="1" t="s">
        <v>1414</v>
      </c>
      <c r="D313" s="1">
        <v>31</v>
      </c>
      <c r="E313" s="50" t="s">
        <v>7274</v>
      </c>
      <c r="F313" s="47"/>
      <c r="G313" s="5"/>
    </row>
    <row r="314" spans="2:7" x14ac:dyDescent="0.45">
      <c r="B314" s="1" t="s">
        <v>1413</v>
      </c>
      <c r="C314" s="1" t="s">
        <v>1414</v>
      </c>
      <c r="D314" s="1">
        <v>32</v>
      </c>
      <c r="E314" s="50" t="s">
        <v>1442</v>
      </c>
      <c r="F314" s="47"/>
      <c r="G314" s="5"/>
    </row>
    <row r="315" spans="2:7" x14ac:dyDescent="0.45">
      <c r="B315" s="1" t="s">
        <v>1413</v>
      </c>
      <c r="C315" s="1" t="s">
        <v>1414</v>
      </c>
      <c r="D315" s="1">
        <v>33</v>
      </c>
      <c r="E315" s="50" t="s">
        <v>1443</v>
      </c>
      <c r="F315" s="47"/>
      <c r="G315" s="5"/>
    </row>
    <row r="316" spans="2:7" x14ac:dyDescent="0.45">
      <c r="B316" s="1" t="s">
        <v>1413</v>
      </c>
      <c r="C316" s="1" t="s">
        <v>1414</v>
      </c>
      <c r="D316" s="1">
        <v>34</v>
      </c>
      <c r="E316" s="50" t="s">
        <v>1444</v>
      </c>
      <c r="F316" s="47"/>
      <c r="G316" s="5"/>
    </row>
    <row r="317" spans="2:7" x14ac:dyDescent="0.45">
      <c r="B317" s="1" t="s">
        <v>1413</v>
      </c>
      <c r="C317" s="1" t="s">
        <v>1414</v>
      </c>
      <c r="D317" s="1">
        <v>35</v>
      </c>
      <c r="E317" s="50" t="s">
        <v>1445</v>
      </c>
      <c r="F317" s="47"/>
      <c r="G317" s="5"/>
    </row>
    <row r="318" spans="2:7" x14ac:dyDescent="0.45">
      <c r="B318" s="1" t="s">
        <v>1413</v>
      </c>
      <c r="C318" s="1" t="s">
        <v>1414</v>
      </c>
      <c r="D318" s="1">
        <v>36</v>
      </c>
      <c r="E318" s="50" t="s">
        <v>1446</v>
      </c>
      <c r="F318" s="47"/>
      <c r="G318" s="5"/>
    </row>
    <row r="319" spans="2:7" x14ac:dyDescent="0.45">
      <c r="B319" s="1" t="s">
        <v>1413</v>
      </c>
      <c r="C319" s="1" t="s">
        <v>1414</v>
      </c>
      <c r="D319" s="1">
        <v>37</v>
      </c>
      <c r="E319" s="50" t="s">
        <v>1447</v>
      </c>
      <c r="F319" s="47"/>
      <c r="G319" s="5"/>
    </row>
    <row r="320" spans="2:7" x14ac:dyDescent="0.45">
      <c r="B320" s="1" t="s">
        <v>1413</v>
      </c>
      <c r="C320" s="1" t="s">
        <v>1414</v>
      </c>
      <c r="D320" s="1">
        <v>38</v>
      </c>
      <c r="E320" s="50" t="s">
        <v>1448</v>
      </c>
      <c r="F320" s="47"/>
      <c r="G320" s="5"/>
    </row>
    <row r="321" spans="2:7" x14ac:dyDescent="0.45">
      <c r="B321" s="1" t="s">
        <v>1413</v>
      </c>
      <c r="C321" s="1" t="s">
        <v>1414</v>
      </c>
      <c r="D321" s="1">
        <v>39</v>
      </c>
      <c r="E321" s="50" t="s">
        <v>1449</v>
      </c>
      <c r="F321" s="47"/>
      <c r="G321" s="5"/>
    </row>
    <row r="322" spans="2:7" x14ac:dyDescent="0.45">
      <c r="B322" s="1" t="s">
        <v>1413</v>
      </c>
      <c r="C322" s="1" t="s">
        <v>1414</v>
      </c>
      <c r="D322" s="1">
        <v>40</v>
      </c>
      <c r="E322" s="50" t="s">
        <v>1450</v>
      </c>
      <c r="F322" s="47"/>
      <c r="G322" s="5"/>
    </row>
    <row r="323" spans="2:7" x14ac:dyDescent="0.45">
      <c r="B323" s="1" t="s">
        <v>1413</v>
      </c>
      <c r="C323" s="1" t="s">
        <v>1414</v>
      </c>
      <c r="D323" s="1">
        <v>41</v>
      </c>
      <c r="E323" s="50" t="s">
        <v>1451</v>
      </c>
      <c r="F323" s="47"/>
      <c r="G323" s="5"/>
    </row>
    <row r="324" spans="2:7" x14ac:dyDescent="0.45">
      <c r="B324" s="1" t="s">
        <v>1413</v>
      </c>
      <c r="C324" s="1" t="s">
        <v>1414</v>
      </c>
      <c r="D324" s="1">
        <v>42</v>
      </c>
      <c r="E324" s="50" t="s">
        <v>1452</v>
      </c>
      <c r="F324" s="47"/>
      <c r="G324" s="5"/>
    </row>
    <row r="325" spans="2:7" x14ac:dyDescent="0.45">
      <c r="B325" s="1" t="s">
        <v>1413</v>
      </c>
      <c r="C325" s="1" t="s">
        <v>1414</v>
      </c>
      <c r="D325" s="1">
        <v>43</v>
      </c>
      <c r="E325" s="50" t="s">
        <v>1453</v>
      </c>
      <c r="F325" s="47"/>
      <c r="G325" s="5"/>
    </row>
    <row r="326" spans="2:7" x14ac:dyDescent="0.45">
      <c r="B326" s="1" t="s">
        <v>1413</v>
      </c>
      <c r="C326" s="1" t="s">
        <v>1414</v>
      </c>
      <c r="D326" s="1">
        <v>44</v>
      </c>
      <c r="E326" s="50" t="s">
        <v>1454</v>
      </c>
      <c r="F326" s="47"/>
      <c r="G326" s="5"/>
    </row>
    <row r="327" spans="2:7" x14ac:dyDescent="0.45">
      <c r="B327" s="1" t="s">
        <v>1413</v>
      </c>
      <c r="C327" s="1" t="s">
        <v>1414</v>
      </c>
      <c r="D327" s="1">
        <v>45</v>
      </c>
      <c r="E327" s="50" t="s">
        <v>1455</v>
      </c>
      <c r="F327" s="47"/>
      <c r="G327" s="5"/>
    </row>
    <row r="328" spans="2:7" x14ac:dyDescent="0.45">
      <c r="B328" s="1" t="s">
        <v>1413</v>
      </c>
      <c r="C328" s="1" t="s">
        <v>1414</v>
      </c>
      <c r="D328" s="1">
        <v>46</v>
      </c>
      <c r="E328" s="50" t="s">
        <v>1456</v>
      </c>
      <c r="F328" s="47"/>
      <c r="G328" s="5"/>
    </row>
    <row r="329" spans="2:7" x14ac:dyDescent="0.45">
      <c r="B329" s="1" t="s">
        <v>1413</v>
      </c>
      <c r="C329" s="1" t="s">
        <v>1414</v>
      </c>
      <c r="D329" s="1">
        <v>47</v>
      </c>
      <c r="E329" s="50" t="s">
        <v>1457</v>
      </c>
      <c r="F329" s="47"/>
      <c r="G329" s="5"/>
    </row>
    <row r="330" spans="2:7" x14ac:dyDescent="0.45">
      <c r="B330" s="1" t="s">
        <v>1413</v>
      </c>
      <c r="C330" s="1" t="s">
        <v>1414</v>
      </c>
      <c r="D330" s="1">
        <v>48</v>
      </c>
      <c r="E330" s="50" t="s">
        <v>1458</v>
      </c>
      <c r="F330" s="47"/>
      <c r="G330" s="5"/>
    </row>
    <row r="331" spans="2:7" x14ac:dyDescent="0.45">
      <c r="B331" s="1" t="s">
        <v>1413</v>
      </c>
      <c r="C331" s="1" t="s">
        <v>1414</v>
      </c>
      <c r="D331" s="1">
        <v>49</v>
      </c>
      <c r="E331" s="50" t="s">
        <v>1459</v>
      </c>
      <c r="F331" s="47"/>
      <c r="G331" s="5"/>
    </row>
    <row r="332" spans="2:7" x14ac:dyDescent="0.45">
      <c r="B332" s="1" t="s">
        <v>1413</v>
      </c>
      <c r="C332" s="1" t="s">
        <v>1414</v>
      </c>
      <c r="D332" s="1">
        <v>50</v>
      </c>
      <c r="E332" s="50" t="s">
        <v>1460</v>
      </c>
      <c r="F332" s="47"/>
      <c r="G332" s="5"/>
    </row>
    <row r="333" spans="2:7" x14ac:dyDescent="0.45">
      <c r="B333" s="1" t="s">
        <v>1413</v>
      </c>
      <c r="C333" s="1" t="s">
        <v>1414</v>
      </c>
      <c r="D333" s="1">
        <v>51</v>
      </c>
      <c r="E333" s="50" t="s">
        <v>1461</v>
      </c>
      <c r="F333" s="47"/>
      <c r="G333" s="5"/>
    </row>
    <row r="334" spans="2:7" x14ac:dyDescent="0.45">
      <c r="B334" s="1" t="s">
        <v>1413</v>
      </c>
      <c r="C334" s="1" t="s">
        <v>1414</v>
      </c>
      <c r="D334" s="1">
        <v>52</v>
      </c>
      <c r="E334" s="50" t="s">
        <v>1462</v>
      </c>
      <c r="F334" s="47"/>
      <c r="G334" s="5"/>
    </row>
    <row r="335" spans="2:7" x14ac:dyDescent="0.45">
      <c r="B335" s="1" t="s">
        <v>1413</v>
      </c>
      <c r="C335" s="1" t="s">
        <v>1414</v>
      </c>
      <c r="D335" s="1">
        <v>53</v>
      </c>
      <c r="E335" s="5" t="s">
        <v>1463</v>
      </c>
      <c r="F335" s="47" t="s">
        <v>6566</v>
      </c>
      <c r="G335" s="5"/>
    </row>
    <row r="336" spans="2:7" x14ac:dyDescent="0.45">
      <c r="B336" s="1" t="s">
        <v>1413</v>
      </c>
      <c r="C336" s="1" t="s">
        <v>1414</v>
      </c>
      <c r="D336" s="1">
        <v>54</v>
      </c>
      <c r="E336" s="54" t="s">
        <v>6905</v>
      </c>
      <c r="F336" s="47"/>
      <c r="G336" s="5"/>
    </row>
    <row r="337" spans="2:7" x14ac:dyDescent="0.45">
      <c r="B337" s="1" t="s">
        <v>1413</v>
      </c>
      <c r="C337" s="1" t="s">
        <v>1414</v>
      </c>
      <c r="D337" s="1">
        <v>55</v>
      </c>
      <c r="E337" s="54" t="s">
        <v>6906</v>
      </c>
      <c r="F337" s="47"/>
      <c r="G337" s="5"/>
    </row>
    <row r="338" spans="2:7" x14ac:dyDescent="0.45">
      <c r="B338" s="1" t="s">
        <v>1413</v>
      </c>
      <c r="C338" s="1" t="s">
        <v>1414</v>
      </c>
      <c r="D338" s="1">
        <v>56</v>
      </c>
      <c r="E338" s="5" t="s">
        <v>1466</v>
      </c>
      <c r="F338" s="47" t="s">
        <v>6566</v>
      </c>
      <c r="G338" s="5"/>
    </row>
    <row r="339" spans="2:7" x14ac:dyDescent="0.45">
      <c r="B339" s="1" t="s">
        <v>1413</v>
      </c>
      <c r="C339" s="1" t="s">
        <v>1414</v>
      </c>
      <c r="D339" s="1">
        <v>57</v>
      </c>
      <c r="E339" s="50" t="s">
        <v>7275</v>
      </c>
      <c r="F339" s="47"/>
      <c r="G339" s="5"/>
    </row>
    <row r="340" spans="2:7" x14ac:dyDescent="0.45">
      <c r="B340" s="1" t="s">
        <v>1413</v>
      </c>
      <c r="C340" s="1" t="s">
        <v>1414</v>
      </c>
      <c r="D340" s="1">
        <v>58</v>
      </c>
      <c r="E340" s="5" t="s">
        <v>1468</v>
      </c>
      <c r="F340" s="47" t="s">
        <v>6566</v>
      </c>
      <c r="G340" s="5"/>
    </row>
    <row r="341" spans="2:7" x14ac:dyDescent="0.45">
      <c r="B341" s="1" t="s">
        <v>1413</v>
      </c>
      <c r="C341" s="1" t="s">
        <v>1414</v>
      </c>
      <c r="D341" s="1">
        <v>59</v>
      </c>
      <c r="E341" s="5" t="s">
        <v>1469</v>
      </c>
      <c r="F341" s="47" t="s">
        <v>6566</v>
      </c>
      <c r="G341" s="5"/>
    </row>
    <row r="342" spans="2:7" x14ac:dyDescent="0.45">
      <c r="B342" s="1" t="s">
        <v>1413</v>
      </c>
      <c r="C342" s="1" t="s">
        <v>1414</v>
      </c>
      <c r="D342" s="1">
        <v>60</v>
      </c>
      <c r="E342" s="5" t="s">
        <v>1470</v>
      </c>
      <c r="F342" s="47" t="s">
        <v>6566</v>
      </c>
      <c r="G342" s="5"/>
    </row>
    <row r="343" spans="2:7" x14ac:dyDescent="0.45">
      <c r="B343" s="1" t="s">
        <v>1413</v>
      </c>
      <c r="C343" s="1" t="s">
        <v>1414</v>
      </c>
      <c r="D343" s="1">
        <v>61</v>
      </c>
      <c r="E343" s="50" t="s">
        <v>1471</v>
      </c>
      <c r="F343" s="47"/>
      <c r="G343" s="5"/>
    </row>
    <row r="344" spans="2:7" x14ac:dyDescent="0.45">
      <c r="B344" s="1" t="s">
        <v>1413</v>
      </c>
      <c r="C344" s="1" t="s">
        <v>1414</v>
      </c>
      <c r="D344" s="1">
        <v>62</v>
      </c>
      <c r="E344" s="5" t="s">
        <v>1472</v>
      </c>
      <c r="F344" s="47" t="s">
        <v>6566</v>
      </c>
      <c r="G344" s="5"/>
    </row>
    <row r="345" spans="2:7" x14ac:dyDescent="0.45">
      <c r="B345" s="1" t="s">
        <v>1413</v>
      </c>
      <c r="C345" s="1" t="s">
        <v>1414</v>
      </c>
      <c r="D345" s="1">
        <v>63</v>
      </c>
      <c r="E345" s="5" t="s">
        <v>1473</v>
      </c>
      <c r="F345" s="47" t="s">
        <v>6566</v>
      </c>
      <c r="G345" s="5"/>
    </row>
    <row r="346" spans="2:7" x14ac:dyDescent="0.45">
      <c r="B346" s="1" t="s">
        <v>1413</v>
      </c>
      <c r="C346" s="1" t="s">
        <v>1414</v>
      </c>
      <c r="D346" s="1">
        <v>64</v>
      </c>
      <c r="E346" s="50" t="s">
        <v>1474</v>
      </c>
      <c r="F346" s="47"/>
      <c r="G346" s="5"/>
    </row>
    <row r="347" spans="2:7" x14ac:dyDescent="0.45">
      <c r="B347" s="1" t="s">
        <v>1413</v>
      </c>
      <c r="C347" s="1" t="s">
        <v>1414</v>
      </c>
      <c r="D347" s="1">
        <v>65</v>
      </c>
      <c r="E347" s="5" t="s">
        <v>1475</v>
      </c>
      <c r="F347" s="47" t="s">
        <v>6566</v>
      </c>
      <c r="G347" s="5"/>
    </row>
    <row r="348" spans="2:7" x14ac:dyDescent="0.45">
      <c r="B348" s="1" t="s">
        <v>1413</v>
      </c>
      <c r="C348" s="1" t="s">
        <v>1414</v>
      </c>
      <c r="D348" s="1">
        <v>66</v>
      </c>
      <c r="E348" s="5" t="s">
        <v>1476</v>
      </c>
      <c r="F348" s="47" t="s">
        <v>6566</v>
      </c>
      <c r="G348" s="5"/>
    </row>
    <row r="349" spans="2:7" x14ac:dyDescent="0.45">
      <c r="B349" s="1" t="s">
        <v>1413</v>
      </c>
      <c r="C349" s="1" t="s">
        <v>1414</v>
      </c>
      <c r="D349" s="1">
        <v>67</v>
      </c>
      <c r="E349" s="50" t="s">
        <v>1477</v>
      </c>
      <c r="F349" s="47"/>
      <c r="G349" s="5"/>
    </row>
    <row r="350" spans="2:7" x14ac:dyDescent="0.45">
      <c r="B350" s="1" t="s">
        <v>1413</v>
      </c>
      <c r="C350" s="1" t="s">
        <v>1414</v>
      </c>
      <c r="D350" s="1">
        <v>68</v>
      </c>
      <c r="E350" s="5" t="s">
        <v>1478</v>
      </c>
      <c r="F350" s="47" t="s">
        <v>6566</v>
      </c>
      <c r="G350" s="5"/>
    </row>
    <row r="351" spans="2:7" x14ac:dyDescent="0.45">
      <c r="B351" s="1" t="s">
        <v>1413</v>
      </c>
      <c r="C351" s="1" t="s">
        <v>1414</v>
      </c>
      <c r="D351" s="1">
        <v>69</v>
      </c>
      <c r="E351" s="5" t="s">
        <v>1479</v>
      </c>
      <c r="F351" s="47"/>
      <c r="G351" s="5"/>
    </row>
    <row r="352" spans="2:7" x14ac:dyDescent="0.45">
      <c r="B352" s="1" t="s">
        <v>1413</v>
      </c>
      <c r="C352" s="1" t="s">
        <v>1414</v>
      </c>
      <c r="D352" s="1">
        <v>70</v>
      </c>
      <c r="E352" s="5" t="s">
        <v>1480</v>
      </c>
      <c r="F352" s="47"/>
      <c r="G352" s="5"/>
    </row>
    <row r="353" spans="2:7" x14ac:dyDescent="0.45">
      <c r="B353" s="1" t="s">
        <v>1413</v>
      </c>
      <c r="C353" s="1" t="s">
        <v>1414</v>
      </c>
      <c r="D353" s="1">
        <v>71</v>
      </c>
      <c r="E353" s="5" t="s">
        <v>1481</v>
      </c>
      <c r="F353" s="47"/>
      <c r="G353" s="5"/>
    </row>
    <row r="354" spans="2:7" x14ac:dyDescent="0.45">
      <c r="B354" s="1" t="s">
        <v>1413</v>
      </c>
      <c r="C354" s="1" t="s">
        <v>1414</v>
      </c>
      <c r="D354" s="1">
        <v>72</v>
      </c>
      <c r="E354" s="50" t="s">
        <v>1482</v>
      </c>
      <c r="F354" s="47"/>
      <c r="G354" s="5"/>
    </row>
    <row r="355" spans="2:7" x14ac:dyDescent="0.45">
      <c r="B355" s="1" t="s">
        <v>1413</v>
      </c>
      <c r="C355" s="1" t="s">
        <v>1414</v>
      </c>
      <c r="D355" s="1">
        <v>73</v>
      </c>
      <c r="E355" s="50" t="s">
        <v>1483</v>
      </c>
      <c r="F355" s="47"/>
      <c r="G355" s="5"/>
    </row>
    <row r="356" spans="2:7" x14ac:dyDescent="0.45">
      <c r="B356" s="1" t="s">
        <v>1413</v>
      </c>
      <c r="C356" s="1" t="s">
        <v>1414</v>
      </c>
      <c r="D356" s="1">
        <v>74</v>
      </c>
      <c r="E356" s="50" t="s">
        <v>1484</v>
      </c>
      <c r="F356" s="47"/>
      <c r="G356" s="5"/>
    </row>
    <row r="357" spans="2:7" x14ac:dyDescent="0.45">
      <c r="B357" s="1" t="s">
        <v>1413</v>
      </c>
      <c r="C357" s="1" t="s">
        <v>1414</v>
      </c>
      <c r="D357" s="1">
        <v>75</v>
      </c>
      <c r="E357" s="50" t="s">
        <v>1485</v>
      </c>
      <c r="F357" s="47"/>
      <c r="G357" s="5"/>
    </row>
    <row r="358" spans="2:7" x14ac:dyDescent="0.45">
      <c r="B358" s="1" t="s">
        <v>1413</v>
      </c>
      <c r="C358" s="1" t="s">
        <v>1414</v>
      </c>
      <c r="D358" s="1">
        <v>76</v>
      </c>
      <c r="E358" s="50" t="s">
        <v>1486</v>
      </c>
      <c r="F358" s="47"/>
      <c r="G358" s="5"/>
    </row>
    <row r="359" spans="2:7" x14ac:dyDescent="0.45">
      <c r="B359" s="1" t="s">
        <v>1413</v>
      </c>
      <c r="C359" s="1" t="s">
        <v>1414</v>
      </c>
      <c r="D359" s="1">
        <v>77</v>
      </c>
      <c r="E359" s="5" t="s">
        <v>1487</v>
      </c>
      <c r="F359" s="47"/>
      <c r="G359" s="6"/>
    </row>
    <row r="360" spans="2:7" x14ac:dyDescent="0.45">
      <c r="B360" s="1" t="s">
        <v>1413</v>
      </c>
      <c r="C360" s="1" t="s">
        <v>1414</v>
      </c>
      <c r="D360" s="1">
        <v>78</v>
      </c>
      <c r="E360" s="5" t="s">
        <v>1488</v>
      </c>
      <c r="F360" s="47" t="s">
        <v>6566</v>
      </c>
      <c r="G360" s="5"/>
    </row>
    <row r="361" spans="2:7" x14ac:dyDescent="0.45">
      <c r="B361" s="1" t="s">
        <v>1413</v>
      </c>
      <c r="C361" s="1" t="s">
        <v>1414</v>
      </c>
      <c r="D361" s="1">
        <v>79</v>
      </c>
      <c r="E361" s="5" t="s">
        <v>1489</v>
      </c>
      <c r="F361" s="47"/>
      <c r="G361" s="5"/>
    </row>
    <row r="362" spans="2:7" x14ac:dyDescent="0.45">
      <c r="B362" s="1" t="s">
        <v>1413</v>
      </c>
      <c r="C362" s="1" t="s">
        <v>1414</v>
      </c>
      <c r="D362" s="1">
        <v>80</v>
      </c>
      <c r="E362" s="5" t="s">
        <v>1490</v>
      </c>
      <c r="F362" s="47"/>
      <c r="G362" s="5"/>
    </row>
    <row r="363" spans="2:7" x14ac:dyDescent="0.45">
      <c r="B363" s="1" t="s">
        <v>1413</v>
      </c>
      <c r="C363" s="1" t="s">
        <v>1414</v>
      </c>
      <c r="D363" s="1">
        <v>81</v>
      </c>
      <c r="E363" s="50" t="s">
        <v>1491</v>
      </c>
      <c r="F363" s="47"/>
      <c r="G363" s="5"/>
    </row>
    <row r="364" spans="2:7" x14ac:dyDescent="0.45">
      <c r="B364" s="1" t="s">
        <v>1413</v>
      </c>
      <c r="C364" s="1" t="s">
        <v>1414</v>
      </c>
      <c r="D364" s="1">
        <v>82</v>
      </c>
      <c r="E364" s="5" t="s">
        <v>1492</v>
      </c>
      <c r="F364" s="47" t="s">
        <v>6566</v>
      </c>
      <c r="G364" s="5"/>
    </row>
    <row r="365" spans="2:7" x14ac:dyDescent="0.45">
      <c r="B365" s="1" t="s">
        <v>1413</v>
      </c>
      <c r="C365" s="1" t="s">
        <v>1414</v>
      </c>
      <c r="D365" s="1">
        <v>83</v>
      </c>
      <c r="E365" s="5" t="s">
        <v>7128</v>
      </c>
      <c r="F365" s="47" t="s">
        <v>6566</v>
      </c>
      <c r="G365" s="5"/>
    </row>
    <row r="366" spans="2:7" x14ac:dyDescent="0.45">
      <c r="B366" s="1" t="s">
        <v>1413</v>
      </c>
      <c r="C366" s="1" t="s">
        <v>1414</v>
      </c>
      <c r="D366" s="1">
        <v>84</v>
      </c>
      <c r="E366" s="5" t="s">
        <v>7129</v>
      </c>
      <c r="F366" s="47" t="s">
        <v>6566</v>
      </c>
      <c r="G366" s="5"/>
    </row>
    <row r="367" spans="2:7" x14ac:dyDescent="0.45">
      <c r="B367" s="1" t="s">
        <v>1413</v>
      </c>
      <c r="C367" s="1" t="s">
        <v>1414</v>
      </c>
      <c r="D367" s="1">
        <v>85</v>
      </c>
      <c r="E367" s="5" t="s">
        <v>7130</v>
      </c>
      <c r="F367" s="47" t="s">
        <v>6566</v>
      </c>
      <c r="G367" s="5"/>
    </row>
    <row r="368" spans="2:7" x14ac:dyDescent="0.45">
      <c r="B368" s="1" t="s">
        <v>1413</v>
      </c>
      <c r="C368" s="1" t="s">
        <v>1414</v>
      </c>
      <c r="D368" s="1">
        <v>86</v>
      </c>
      <c r="E368" s="5" t="s">
        <v>1494</v>
      </c>
      <c r="F368" s="47" t="s">
        <v>6566</v>
      </c>
      <c r="G368" s="5"/>
    </row>
    <row r="369" spans="2:7" x14ac:dyDescent="0.45">
      <c r="B369" s="1" t="s">
        <v>1413</v>
      </c>
      <c r="C369" s="1" t="s">
        <v>1414</v>
      </c>
      <c r="D369" s="1">
        <v>87</v>
      </c>
      <c r="E369" s="5" t="s">
        <v>1495</v>
      </c>
      <c r="F369" s="47" t="s">
        <v>6566</v>
      </c>
      <c r="G369" s="5"/>
    </row>
    <row r="370" spans="2:7" x14ac:dyDescent="0.45">
      <c r="B370" s="1" t="s">
        <v>1413</v>
      </c>
      <c r="C370" s="1" t="s">
        <v>1414</v>
      </c>
      <c r="D370" s="1">
        <v>88</v>
      </c>
      <c r="E370" s="5" t="s">
        <v>1496</v>
      </c>
      <c r="F370" s="47" t="s">
        <v>6566</v>
      </c>
      <c r="G370" s="5"/>
    </row>
    <row r="371" spans="2:7" x14ac:dyDescent="0.45">
      <c r="B371" s="1" t="s">
        <v>1413</v>
      </c>
      <c r="C371" s="1" t="s">
        <v>1414</v>
      </c>
      <c r="D371" s="1">
        <v>89</v>
      </c>
      <c r="E371" s="5" t="s">
        <v>1497</v>
      </c>
      <c r="F371" s="47" t="s">
        <v>6566</v>
      </c>
      <c r="G371" s="5"/>
    </row>
    <row r="372" spans="2:7" x14ac:dyDescent="0.45">
      <c r="B372" s="1" t="s">
        <v>1413</v>
      </c>
      <c r="C372" s="1" t="s">
        <v>1414</v>
      </c>
      <c r="D372" s="1">
        <v>90</v>
      </c>
      <c r="E372" s="5" t="s">
        <v>915</v>
      </c>
      <c r="F372" s="47" t="s">
        <v>6566</v>
      </c>
      <c r="G372" s="5"/>
    </row>
    <row r="373" spans="2:7" x14ac:dyDescent="0.45">
      <c r="B373" s="1" t="s">
        <v>1413</v>
      </c>
      <c r="C373" s="1" t="s">
        <v>1414</v>
      </c>
      <c r="D373" s="1">
        <v>91</v>
      </c>
      <c r="E373" s="5" t="s">
        <v>1498</v>
      </c>
      <c r="F373" s="47"/>
      <c r="G373" s="5"/>
    </row>
    <row r="374" spans="2:7" x14ac:dyDescent="0.45">
      <c r="B374" s="1" t="s">
        <v>1413</v>
      </c>
      <c r="C374" s="1" t="s">
        <v>1414</v>
      </c>
      <c r="D374" s="1">
        <v>92</v>
      </c>
      <c r="E374" s="5" t="s">
        <v>1499</v>
      </c>
      <c r="F374" s="47"/>
      <c r="G374" s="5"/>
    </row>
    <row r="375" spans="2:7" x14ac:dyDescent="0.45">
      <c r="B375" s="1" t="s">
        <v>1413</v>
      </c>
      <c r="C375" s="1" t="s">
        <v>1414</v>
      </c>
      <c r="D375" s="1">
        <v>93</v>
      </c>
      <c r="E375" s="50" t="s">
        <v>1500</v>
      </c>
      <c r="F375" s="47"/>
      <c r="G375" s="5"/>
    </row>
    <row r="376" spans="2:7" x14ac:dyDescent="0.45">
      <c r="B376" s="1" t="s">
        <v>1413</v>
      </c>
      <c r="C376" s="1" t="s">
        <v>1414</v>
      </c>
      <c r="D376" s="1">
        <v>94</v>
      </c>
      <c r="E376" s="5" t="s">
        <v>1501</v>
      </c>
      <c r="F376" s="47"/>
      <c r="G376" s="5"/>
    </row>
    <row r="377" spans="2:7" x14ac:dyDescent="0.45">
      <c r="B377" s="1" t="s">
        <v>1413</v>
      </c>
      <c r="C377" s="1" t="s">
        <v>1414</v>
      </c>
      <c r="D377" s="1">
        <v>95</v>
      </c>
      <c r="E377" s="5" t="s">
        <v>1502</v>
      </c>
      <c r="F377" s="47" t="s">
        <v>6566</v>
      </c>
      <c r="G377" s="5"/>
    </row>
    <row r="378" spans="2:7" x14ac:dyDescent="0.45">
      <c r="B378" s="1" t="s">
        <v>1413</v>
      </c>
      <c r="C378" s="1" t="s">
        <v>1414</v>
      </c>
      <c r="D378" s="1">
        <v>96</v>
      </c>
      <c r="E378" s="50" t="s">
        <v>7276</v>
      </c>
      <c r="F378" s="47"/>
      <c r="G378" s="5"/>
    </row>
    <row r="379" spans="2:7" x14ac:dyDescent="0.45">
      <c r="B379" s="1" t="s">
        <v>1413</v>
      </c>
      <c r="C379" s="1" t="s">
        <v>1414</v>
      </c>
      <c r="D379" s="1">
        <v>97</v>
      </c>
      <c r="E379" s="50" t="s">
        <v>1504</v>
      </c>
      <c r="F379" s="47"/>
      <c r="G379" s="5"/>
    </row>
    <row r="380" spans="2:7" x14ac:dyDescent="0.45">
      <c r="B380" s="1" t="s">
        <v>1413</v>
      </c>
      <c r="C380" s="1" t="s">
        <v>1414</v>
      </c>
      <c r="D380" s="1">
        <v>98</v>
      </c>
      <c r="E380" s="5" t="s">
        <v>1505</v>
      </c>
      <c r="F380" s="47"/>
      <c r="G380" s="5"/>
    </row>
    <row r="381" spans="2:7" x14ac:dyDescent="0.45">
      <c r="B381" s="1" t="s">
        <v>1413</v>
      </c>
      <c r="C381" s="1" t="s">
        <v>1414</v>
      </c>
      <c r="D381" s="1">
        <v>99</v>
      </c>
      <c r="E381" s="5" t="s">
        <v>1506</v>
      </c>
      <c r="F381" s="47" t="s">
        <v>6566</v>
      </c>
      <c r="G381" s="5"/>
    </row>
    <row r="382" spans="2:7" x14ac:dyDescent="0.45">
      <c r="B382" s="1" t="s">
        <v>1413</v>
      </c>
      <c r="C382" s="1" t="s">
        <v>1414</v>
      </c>
      <c r="D382" s="1">
        <v>100</v>
      </c>
      <c r="E382" s="5" t="s">
        <v>1507</v>
      </c>
      <c r="F382" s="47" t="s">
        <v>6566</v>
      </c>
      <c r="G382" s="5"/>
    </row>
    <row r="383" spans="2:7" x14ac:dyDescent="0.45">
      <c r="B383" s="1" t="s">
        <v>1413</v>
      </c>
      <c r="C383" s="1" t="s">
        <v>1414</v>
      </c>
      <c r="D383" s="1">
        <v>101</v>
      </c>
      <c r="E383" s="5" t="s">
        <v>1508</v>
      </c>
      <c r="F383" s="47" t="s">
        <v>6566</v>
      </c>
      <c r="G383" s="5"/>
    </row>
    <row r="384" spans="2:7" x14ac:dyDescent="0.45">
      <c r="B384" s="1" t="s">
        <v>1413</v>
      </c>
      <c r="C384" s="1" t="s">
        <v>1414</v>
      </c>
      <c r="D384" s="1">
        <v>102</v>
      </c>
      <c r="E384" s="5" t="s">
        <v>1509</v>
      </c>
      <c r="F384" s="47" t="s">
        <v>6566</v>
      </c>
      <c r="G384" s="5"/>
    </row>
    <row r="385" spans="2:7" x14ac:dyDescent="0.45">
      <c r="B385" s="1" t="s">
        <v>1413</v>
      </c>
      <c r="C385" s="1" t="s">
        <v>1414</v>
      </c>
      <c r="D385" s="1">
        <v>103</v>
      </c>
      <c r="E385" s="5" t="s">
        <v>1510</v>
      </c>
      <c r="F385" s="47" t="s">
        <v>6566</v>
      </c>
      <c r="G385" s="5"/>
    </row>
    <row r="386" spans="2:7" x14ac:dyDescent="0.45">
      <c r="B386" s="1" t="s">
        <v>1413</v>
      </c>
      <c r="C386" s="1" t="s">
        <v>1414</v>
      </c>
      <c r="D386" s="1">
        <v>104</v>
      </c>
      <c r="E386" s="5" t="s">
        <v>1511</v>
      </c>
      <c r="F386" s="47" t="s">
        <v>6566</v>
      </c>
      <c r="G386" s="5"/>
    </row>
    <row r="387" spans="2:7" x14ac:dyDescent="0.45">
      <c r="B387" s="1" t="s">
        <v>1413</v>
      </c>
      <c r="C387" s="1" t="s">
        <v>1414</v>
      </c>
      <c r="D387" s="1">
        <v>105</v>
      </c>
      <c r="E387" s="5" t="s">
        <v>1512</v>
      </c>
      <c r="F387" s="47"/>
      <c r="G387" s="5"/>
    </row>
    <row r="388" spans="2:7" x14ac:dyDescent="0.45">
      <c r="B388" s="1" t="s">
        <v>1413</v>
      </c>
      <c r="C388" s="1" t="s">
        <v>1414</v>
      </c>
      <c r="D388" s="1">
        <v>106</v>
      </c>
      <c r="E388" s="5" t="s">
        <v>1513</v>
      </c>
      <c r="F388" s="47"/>
      <c r="G388" s="5"/>
    </row>
    <row r="389" spans="2:7" x14ac:dyDescent="0.45">
      <c r="B389" s="1" t="s">
        <v>1413</v>
      </c>
      <c r="C389" s="1" t="s">
        <v>1414</v>
      </c>
      <c r="D389" s="1">
        <v>107</v>
      </c>
      <c r="E389" s="5" t="s">
        <v>1514</v>
      </c>
      <c r="F389" s="47"/>
      <c r="G389" s="5"/>
    </row>
    <row r="390" spans="2:7" x14ac:dyDescent="0.45">
      <c r="B390" s="1" t="s">
        <v>1413</v>
      </c>
      <c r="C390" s="1" t="s">
        <v>1414</v>
      </c>
      <c r="D390" s="1">
        <v>108</v>
      </c>
      <c r="E390" s="5" t="s">
        <v>1515</v>
      </c>
      <c r="F390" s="47"/>
      <c r="G390" s="5"/>
    </row>
    <row r="391" spans="2:7" x14ac:dyDescent="0.45">
      <c r="B391" s="1" t="s">
        <v>1413</v>
      </c>
      <c r="C391" s="1" t="s">
        <v>1414</v>
      </c>
      <c r="D391" s="1">
        <v>109</v>
      </c>
      <c r="E391" s="5" t="s">
        <v>1516</v>
      </c>
      <c r="F391" s="47" t="s">
        <v>6566</v>
      </c>
      <c r="G391" s="5"/>
    </row>
    <row r="392" spans="2:7" x14ac:dyDescent="0.45">
      <c r="B392" s="1" t="s">
        <v>1413</v>
      </c>
      <c r="C392" s="1" t="s">
        <v>1414</v>
      </c>
      <c r="D392" s="1">
        <v>110</v>
      </c>
      <c r="E392" s="5" t="s">
        <v>1517</v>
      </c>
      <c r="F392" s="47" t="s">
        <v>6566</v>
      </c>
      <c r="G392" s="5"/>
    </row>
    <row r="393" spans="2:7" x14ac:dyDescent="0.45">
      <c r="B393" s="1" t="s">
        <v>1413</v>
      </c>
      <c r="C393" s="1" t="s">
        <v>1414</v>
      </c>
      <c r="D393" s="1">
        <v>111</v>
      </c>
      <c r="E393" s="5" t="s">
        <v>1518</v>
      </c>
      <c r="F393" s="47" t="s">
        <v>6566</v>
      </c>
      <c r="G393" s="5"/>
    </row>
    <row r="394" spans="2:7" x14ac:dyDescent="0.45">
      <c r="B394" s="1" t="s">
        <v>1413</v>
      </c>
      <c r="C394" s="1" t="s">
        <v>1414</v>
      </c>
      <c r="D394" s="1">
        <v>112</v>
      </c>
      <c r="E394" s="5" t="s">
        <v>1519</v>
      </c>
      <c r="F394" s="47" t="s">
        <v>6566</v>
      </c>
      <c r="G394" s="5"/>
    </row>
    <row r="395" spans="2:7" x14ac:dyDescent="0.45">
      <c r="B395" s="1" t="s">
        <v>1413</v>
      </c>
      <c r="C395" s="1" t="s">
        <v>1414</v>
      </c>
      <c r="D395" s="1">
        <v>113</v>
      </c>
      <c r="E395" s="5" t="s">
        <v>1520</v>
      </c>
      <c r="F395" s="47" t="s">
        <v>6566</v>
      </c>
      <c r="G395" s="5"/>
    </row>
    <row r="396" spans="2:7" x14ac:dyDescent="0.45">
      <c r="B396" s="1" t="s">
        <v>1413</v>
      </c>
      <c r="C396" s="1" t="s">
        <v>1414</v>
      </c>
      <c r="D396" s="1">
        <v>114</v>
      </c>
      <c r="E396" s="5" t="s">
        <v>1521</v>
      </c>
      <c r="F396" s="47" t="s">
        <v>6566</v>
      </c>
      <c r="G396" s="5"/>
    </row>
    <row r="397" spans="2:7" x14ac:dyDescent="0.45">
      <c r="B397" s="1" t="s">
        <v>1413</v>
      </c>
      <c r="C397" s="1" t="s">
        <v>1414</v>
      </c>
      <c r="D397" s="1">
        <v>115</v>
      </c>
      <c r="E397" s="5" t="s">
        <v>1522</v>
      </c>
      <c r="F397" s="47" t="s">
        <v>6566</v>
      </c>
      <c r="G397" s="5"/>
    </row>
    <row r="398" spans="2:7" x14ac:dyDescent="0.45">
      <c r="B398" s="1" t="s">
        <v>1413</v>
      </c>
      <c r="C398" s="1" t="s">
        <v>1414</v>
      </c>
      <c r="D398" s="1">
        <v>116</v>
      </c>
      <c r="E398" s="5" t="s">
        <v>1523</v>
      </c>
      <c r="F398" s="47" t="s">
        <v>6566</v>
      </c>
      <c r="G398" s="5"/>
    </row>
    <row r="399" spans="2:7" x14ac:dyDescent="0.45">
      <c r="B399" s="1" t="s">
        <v>1413</v>
      </c>
      <c r="C399" s="1" t="s">
        <v>1414</v>
      </c>
      <c r="D399" s="1">
        <v>117</v>
      </c>
      <c r="E399" s="5" t="s">
        <v>1524</v>
      </c>
      <c r="F399" s="47" t="s">
        <v>6566</v>
      </c>
      <c r="G399" s="5"/>
    </row>
    <row r="400" spans="2:7" x14ac:dyDescent="0.45">
      <c r="B400" s="1" t="s">
        <v>1413</v>
      </c>
      <c r="C400" s="1" t="s">
        <v>1414</v>
      </c>
      <c r="D400" s="1">
        <v>118</v>
      </c>
      <c r="E400" s="5" t="s">
        <v>1525</v>
      </c>
      <c r="F400" s="47" t="s">
        <v>6566</v>
      </c>
      <c r="G400" s="5"/>
    </row>
    <row r="401" spans="2:7" x14ac:dyDescent="0.45">
      <c r="B401" s="1" t="s">
        <v>1413</v>
      </c>
      <c r="C401" s="1" t="s">
        <v>1414</v>
      </c>
      <c r="D401" s="1">
        <v>119</v>
      </c>
      <c r="E401" s="5" t="s">
        <v>1526</v>
      </c>
      <c r="F401" s="47" t="s">
        <v>6566</v>
      </c>
      <c r="G401" s="5"/>
    </row>
    <row r="402" spans="2:7" x14ac:dyDescent="0.45">
      <c r="B402" s="1" t="s">
        <v>1413</v>
      </c>
      <c r="C402" s="1" t="s">
        <v>1414</v>
      </c>
      <c r="D402" s="1">
        <v>120</v>
      </c>
      <c r="E402" s="5" t="s">
        <v>1527</v>
      </c>
      <c r="F402" s="47" t="s">
        <v>6566</v>
      </c>
      <c r="G402" s="5"/>
    </row>
    <row r="403" spans="2:7" x14ac:dyDescent="0.45">
      <c r="B403" s="1" t="s">
        <v>1413</v>
      </c>
      <c r="C403" s="1" t="s">
        <v>1414</v>
      </c>
      <c r="D403" s="1">
        <v>121</v>
      </c>
      <c r="E403" s="50" t="s">
        <v>7277</v>
      </c>
      <c r="F403" s="47"/>
      <c r="G403" s="5"/>
    </row>
    <row r="404" spans="2:7" x14ac:dyDescent="0.45">
      <c r="B404" s="1" t="s">
        <v>1413</v>
      </c>
      <c r="C404" s="1" t="s">
        <v>1414</v>
      </c>
      <c r="D404" s="1">
        <v>122</v>
      </c>
      <c r="E404" s="5" t="s">
        <v>1529</v>
      </c>
      <c r="F404" s="47" t="s">
        <v>6566</v>
      </c>
      <c r="G404" s="5"/>
    </row>
    <row r="405" spans="2:7" x14ac:dyDescent="0.45">
      <c r="B405" s="1" t="s">
        <v>1413</v>
      </c>
      <c r="C405" s="1" t="s">
        <v>1414</v>
      </c>
      <c r="D405" s="1">
        <v>123</v>
      </c>
      <c r="E405" s="50" t="s">
        <v>7278</v>
      </c>
      <c r="F405" s="47"/>
      <c r="G405" s="5"/>
    </row>
    <row r="406" spans="2:7" x14ac:dyDescent="0.45">
      <c r="B406" s="1" t="s">
        <v>1413</v>
      </c>
      <c r="C406" s="1" t="s">
        <v>1414</v>
      </c>
      <c r="D406" s="1">
        <v>124</v>
      </c>
      <c r="E406" s="5" t="s">
        <v>1531</v>
      </c>
      <c r="F406" s="47" t="s">
        <v>6566</v>
      </c>
      <c r="G406" s="5"/>
    </row>
    <row r="407" spans="2:7" x14ac:dyDescent="0.45">
      <c r="B407" s="1" t="s">
        <v>1413</v>
      </c>
      <c r="C407" s="1" t="s">
        <v>1414</v>
      </c>
      <c r="D407" s="1">
        <v>125</v>
      </c>
      <c r="E407" s="5" t="s">
        <v>1532</v>
      </c>
      <c r="F407" s="47" t="s">
        <v>6566</v>
      </c>
      <c r="G407" s="5"/>
    </row>
    <row r="408" spans="2:7" x14ac:dyDescent="0.45">
      <c r="B408" s="1" t="s">
        <v>1413</v>
      </c>
      <c r="C408" s="1" t="s">
        <v>1414</v>
      </c>
      <c r="D408" s="1">
        <v>126</v>
      </c>
      <c r="E408" s="50" t="s">
        <v>1533</v>
      </c>
      <c r="F408" s="47"/>
      <c r="G408" s="5"/>
    </row>
    <row r="409" spans="2:7" x14ac:dyDescent="0.45">
      <c r="B409" s="1" t="s">
        <v>1413</v>
      </c>
      <c r="C409" s="1" t="s">
        <v>1414</v>
      </c>
      <c r="D409" s="1">
        <v>127</v>
      </c>
      <c r="E409" s="50" t="s">
        <v>1534</v>
      </c>
      <c r="F409" s="47"/>
      <c r="G409" s="5"/>
    </row>
    <row r="410" spans="2:7" x14ac:dyDescent="0.45">
      <c r="B410" s="1" t="s">
        <v>1413</v>
      </c>
      <c r="C410" s="1" t="s">
        <v>1414</v>
      </c>
      <c r="D410" s="1">
        <v>128</v>
      </c>
      <c r="E410" s="50" t="s">
        <v>1535</v>
      </c>
      <c r="F410" s="47"/>
      <c r="G410" s="5"/>
    </row>
    <row r="411" spans="2:7" x14ac:dyDescent="0.45">
      <c r="B411" s="1" t="s">
        <v>1413</v>
      </c>
      <c r="C411" s="1" t="s">
        <v>1414</v>
      </c>
      <c r="D411" s="1">
        <v>129</v>
      </c>
      <c r="E411" s="50" t="s">
        <v>1536</v>
      </c>
      <c r="F411" s="47"/>
      <c r="G411" s="5"/>
    </row>
    <row r="412" spans="2:7" x14ac:dyDescent="0.45">
      <c r="B412" s="1" t="s">
        <v>1413</v>
      </c>
      <c r="C412" s="1" t="s">
        <v>1414</v>
      </c>
      <c r="D412" s="1">
        <v>130</v>
      </c>
      <c r="E412" s="5" t="s">
        <v>1537</v>
      </c>
      <c r="F412" s="47" t="s">
        <v>6566</v>
      </c>
      <c r="G412" s="5"/>
    </row>
    <row r="413" spans="2:7" x14ac:dyDescent="0.45">
      <c r="B413" s="1" t="s">
        <v>1413</v>
      </c>
      <c r="C413" s="1" t="s">
        <v>1414</v>
      </c>
      <c r="D413" s="1">
        <v>131</v>
      </c>
      <c r="E413" s="5" t="s">
        <v>1538</v>
      </c>
      <c r="F413" s="47" t="s">
        <v>6566</v>
      </c>
      <c r="G413" s="5"/>
    </row>
    <row r="414" spans="2:7" x14ac:dyDescent="0.45">
      <c r="B414" s="1" t="s">
        <v>1413</v>
      </c>
      <c r="C414" s="1" t="s">
        <v>1414</v>
      </c>
      <c r="D414" s="1">
        <v>132</v>
      </c>
      <c r="E414" s="5" t="s">
        <v>1539</v>
      </c>
      <c r="F414" s="47" t="s">
        <v>6566</v>
      </c>
      <c r="G414" s="5"/>
    </row>
    <row r="415" spans="2:7" x14ac:dyDescent="0.45">
      <c r="B415" s="1" t="s">
        <v>1413</v>
      </c>
      <c r="C415" s="1" t="s">
        <v>1414</v>
      </c>
      <c r="D415" s="1">
        <v>133</v>
      </c>
      <c r="E415" s="5" t="s">
        <v>1540</v>
      </c>
      <c r="F415" s="47" t="s">
        <v>6566</v>
      </c>
      <c r="G415" s="5"/>
    </row>
    <row r="416" spans="2:7" x14ac:dyDescent="0.45">
      <c r="B416" s="1" t="s">
        <v>1413</v>
      </c>
      <c r="C416" s="1" t="s">
        <v>1414</v>
      </c>
      <c r="D416" s="1">
        <v>134</v>
      </c>
      <c r="E416" s="5" t="s">
        <v>1541</v>
      </c>
      <c r="F416" s="47" t="s">
        <v>6566</v>
      </c>
      <c r="G416" s="5"/>
    </row>
    <row r="417" spans="2:7" x14ac:dyDescent="0.45">
      <c r="B417" s="1" t="s">
        <v>1413</v>
      </c>
      <c r="C417" s="1" t="s">
        <v>1414</v>
      </c>
      <c r="D417" s="1">
        <v>135</v>
      </c>
      <c r="E417" s="5" t="s">
        <v>1542</v>
      </c>
      <c r="F417" s="47" t="s">
        <v>6566</v>
      </c>
      <c r="G417" s="5"/>
    </row>
    <row r="418" spans="2:7" x14ac:dyDescent="0.45">
      <c r="B418" s="1" t="s">
        <v>1413</v>
      </c>
      <c r="C418" s="1" t="s">
        <v>1414</v>
      </c>
      <c r="D418" s="1">
        <v>136</v>
      </c>
      <c r="E418" s="5" t="s">
        <v>1543</v>
      </c>
      <c r="F418" s="47" t="s">
        <v>6566</v>
      </c>
      <c r="G418" s="5"/>
    </row>
    <row r="419" spans="2:7" x14ac:dyDescent="0.45">
      <c r="B419" s="1" t="s">
        <v>1413</v>
      </c>
      <c r="C419" s="1" t="s">
        <v>1414</v>
      </c>
      <c r="D419" s="1">
        <v>137</v>
      </c>
      <c r="E419" s="5" t="s">
        <v>1544</v>
      </c>
      <c r="F419" s="47" t="s">
        <v>6566</v>
      </c>
      <c r="G419" s="5"/>
    </row>
    <row r="420" spans="2:7" x14ac:dyDescent="0.45">
      <c r="B420" s="1" t="s">
        <v>1413</v>
      </c>
      <c r="C420" s="1" t="s">
        <v>1414</v>
      </c>
      <c r="D420" s="1">
        <v>138</v>
      </c>
      <c r="E420" s="5" t="s">
        <v>1545</v>
      </c>
      <c r="F420" s="47" t="s">
        <v>6566</v>
      </c>
      <c r="G420" s="5"/>
    </row>
    <row r="421" spans="2:7" x14ac:dyDescent="0.45">
      <c r="B421" s="1" t="s">
        <v>1413</v>
      </c>
      <c r="C421" s="1" t="s">
        <v>1414</v>
      </c>
      <c r="D421" s="1">
        <v>139</v>
      </c>
      <c r="E421" s="5" t="s">
        <v>1546</v>
      </c>
      <c r="F421" s="47" t="s">
        <v>6566</v>
      </c>
      <c r="G421" s="5"/>
    </row>
    <row r="422" spans="2:7" x14ac:dyDescent="0.45">
      <c r="B422" s="1" t="s">
        <v>1413</v>
      </c>
      <c r="C422" s="1" t="s">
        <v>1414</v>
      </c>
      <c r="D422" s="1">
        <v>140</v>
      </c>
      <c r="E422" s="5" t="s">
        <v>1547</v>
      </c>
      <c r="F422" s="47" t="s">
        <v>6566</v>
      </c>
      <c r="G422" s="5"/>
    </row>
    <row r="423" spans="2:7" x14ac:dyDescent="0.45">
      <c r="B423" s="1" t="s">
        <v>1413</v>
      </c>
      <c r="C423" s="1" t="s">
        <v>1414</v>
      </c>
      <c r="D423" s="1">
        <v>141</v>
      </c>
      <c r="E423" s="102" t="s">
        <v>31</v>
      </c>
      <c r="F423" s="47"/>
      <c r="G423" s="5"/>
    </row>
    <row r="424" spans="2:7" x14ac:dyDescent="0.45">
      <c r="B424" s="1" t="s">
        <v>1413</v>
      </c>
      <c r="C424" s="1" t="s">
        <v>1414</v>
      </c>
      <c r="D424" s="1">
        <v>142</v>
      </c>
      <c r="E424" s="102" t="s">
        <v>32</v>
      </c>
      <c r="F424" s="47"/>
      <c r="G424" s="5"/>
    </row>
    <row r="425" spans="2:7" x14ac:dyDescent="0.45">
      <c r="B425" s="1" t="s">
        <v>1413</v>
      </c>
      <c r="C425" s="1" t="s">
        <v>1414</v>
      </c>
      <c r="D425" s="1">
        <v>143</v>
      </c>
      <c r="E425" s="102" t="s">
        <v>33</v>
      </c>
      <c r="F425" s="47"/>
      <c r="G425" s="5"/>
    </row>
    <row r="426" spans="2:7" x14ac:dyDescent="0.45">
      <c r="B426" s="1" t="s">
        <v>1413</v>
      </c>
      <c r="C426" s="1" t="s">
        <v>1414</v>
      </c>
      <c r="D426" s="1">
        <v>144</v>
      </c>
      <c r="E426" s="102" t="s">
        <v>34</v>
      </c>
      <c r="F426" s="47"/>
      <c r="G426" s="5"/>
    </row>
    <row r="427" spans="2:7" x14ac:dyDescent="0.45">
      <c r="B427" s="1" t="s">
        <v>1413</v>
      </c>
      <c r="C427" s="1" t="s">
        <v>1414</v>
      </c>
      <c r="D427" s="1">
        <v>145</v>
      </c>
      <c r="E427" s="102" t="s">
        <v>35</v>
      </c>
      <c r="F427" s="47"/>
      <c r="G427" s="5"/>
    </row>
    <row r="428" spans="2:7" x14ac:dyDescent="0.45">
      <c r="B428" s="1" t="s">
        <v>1413</v>
      </c>
      <c r="C428" s="1" t="s">
        <v>1414</v>
      </c>
      <c r="D428" s="1">
        <v>146</v>
      </c>
      <c r="E428" s="102" t="s">
        <v>36</v>
      </c>
      <c r="F428" s="47"/>
      <c r="G428" s="5"/>
    </row>
    <row r="429" spans="2:7" x14ac:dyDescent="0.45">
      <c r="B429" s="1" t="s">
        <v>1548</v>
      </c>
      <c r="C429" s="1" t="s">
        <v>1549</v>
      </c>
      <c r="D429" s="1">
        <v>1</v>
      </c>
      <c r="E429" s="102" t="s">
        <v>2</v>
      </c>
      <c r="F429" s="47"/>
      <c r="G429" s="5"/>
    </row>
    <row r="430" spans="2:7" x14ac:dyDescent="0.45">
      <c r="B430" s="1" t="s">
        <v>1548</v>
      </c>
      <c r="C430" s="1" t="s">
        <v>1549</v>
      </c>
      <c r="D430" s="1">
        <v>2</v>
      </c>
      <c r="E430" s="102" t="s">
        <v>314</v>
      </c>
      <c r="F430" s="47"/>
      <c r="G430" s="5"/>
    </row>
    <row r="431" spans="2:7" x14ac:dyDescent="0.45">
      <c r="B431" s="1" t="s">
        <v>1548</v>
      </c>
      <c r="C431" s="1" t="s">
        <v>1549</v>
      </c>
      <c r="D431" s="1">
        <v>3</v>
      </c>
      <c r="E431" s="102" t="s">
        <v>1</v>
      </c>
      <c r="F431" s="47"/>
      <c r="G431" s="5"/>
    </row>
    <row r="432" spans="2:7" x14ac:dyDescent="0.45">
      <c r="B432" s="1" t="s">
        <v>1548</v>
      </c>
      <c r="C432" s="1" t="s">
        <v>1549</v>
      </c>
      <c r="D432" s="1">
        <v>4</v>
      </c>
      <c r="E432" s="102" t="s">
        <v>132</v>
      </c>
      <c r="F432" s="47"/>
      <c r="G432" s="5"/>
    </row>
    <row r="433" spans="2:7" x14ac:dyDescent="0.45">
      <c r="B433" s="1" t="s">
        <v>1548</v>
      </c>
      <c r="C433" s="1" t="s">
        <v>1549</v>
      </c>
      <c r="D433" s="1">
        <v>5</v>
      </c>
      <c r="E433" s="5" t="s">
        <v>931</v>
      </c>
      <c r="F433" s="47"/>
      <c r="G433" s="5"/>
    </row>
    <row r="434" spans="2:7" x14ac:dyDescent="0.45">
      <c r="B434" s="1" t="s">
        <v>1548</v>
      </c>
      <c r="C434" s="1" t="s">
        <v>1549</v>
      </c>
      <c r="D434" s="1">
        <v>6</v>
      </c>
      <c r="E434" s="5" t="s">
        <v>1550</v>
      </c>
      <c r="F434" s="47" t="s">
        <v>6566</v>
      </c>
      <c r="G434" s="5"/>
    </row>
    <row r="435" spans="2:7" x14ac:dyDescent="0.45">
      <c r="B435" s="1" t="s">
        <v>1548</v>
      </c>
      <c r="C435" s="1" t="s">
        <v>1549</v>
      </c>
      <c r="D435" s="1">
        <v>7</v>
      </c>
      <c r="E435" s="5" t="s">
        <v>1551</v>
      </c>
      <c r="F435" s="47" t="s">
        <v>6566</v>
      </c>
      <c r="G435" s="5"/>
    </row>
    <row r="436" spans="2:7" x14ac:dyDescent="0.45">
      <c r="B436" s="1" t="s">
        <v>1548</v>
      </c>
      <c r="C436" s="1" t="s">
        <v>1549</v>
      </c>
      <c r="D436" s="1">
        <v>8</v>
      </c>
      <c r="E436" s="5" t="s">
        <v>1552</v>
      </c>
      <c r="F436" s="47" t="s">
        <v>6566</v>
      </c>
      <c r="G436" s="5"/>
    </row>
    <row r="437" spans="2:7" x14ac:dyDescent="0.45">
      <c r="B437" s="1" t="s">
        <v>1548</v>
      </c>
      <c r="C437" s="1" t="s">
        <v>1549</v>
      </c>
      <c r="D437" s="1">
        <v>9</v>
      </c>
      <c r="E437" s="5" t="s">
        <v>1553</v>
      </c>
      <c r="F437" s="47" t="s">
        <v>6566</v>
      </c>
      <c r="G437" s="5"/>
    </row>
    <row r="438" spans="2:7" x14ac:dyDescent="0.45">
      <c r="B438" s="1" t="s">
        <v>1548</v>
      </c>
      <c r="C438" s="1" t="s">
        <v>1549</v>
      </c>
      <c r="D438" s="1">
        <v>10</v>
      </c>
      <c r="E438" s="5" t="s">
        <v>1554</v>
      </c>
      <c r="F438" s="47" t="s">
        <v>6566</v>
      </c>
      <c r="G438" s="5"/>
    </row>
    <row r="439" spans="2:7" x14ac:dyDescent="0.45">
      <c r="B439" s="1" t="s">
        <v>1548</v>
      </c>
      <c r="C439" s="1" t="s">
        <v>1549</v>
      </c>
      <c r="D439" s="1">
        <v>11</v>
      </c>
      <c r="E439" s="5" t="s">
        <v>1555</v>
      </c>
      <c r="F439" s="47" t="s">
        <v>6566</v>
      </c>
      <c r="G439" s="5"/>
    </row>
    <row r="440" spans="2:7" x14ac:dyDescent="0.45">
      <c r="B440" s="1" t="s">
        <v>1548</v>
      </c>
      <c r="C440" s="1" t="s">
        <v>1549</v>
      </c>
      <c r="D440" s="1">
        <v>12</v>
      </c>
      <c r="E440" s="5" t="s">
        <v>1556</v>
      </c>
      <c r="F440" s="47" t="s">
        <v>6566</v>
      </c>
      <c r="G440" s="5"/>
    </row>
    <row r="441" spans="2:7" x14ac:dyDescent="0.45">
      <c r="B441" s="1" t="s">
        <v>1548</v>
      </c>
      <c r="C441" s="1" t="s">
        <v>1549</v>
      </c>
      <c r="D441" s="1">
        <v>13</v>
      </c>
      <c r="E441" s="5" t="s">
        <v>1557</v>
      </c>
      <c r="F441" s="47" t="s">
        <v>6566</v>
      </c>
      <c r="G441" s="5"/>
    </row>
    <row r="442" spans="2:7" x14ac:dyDescent="0.45">
      <c r="B442" s="1" t="s">
        <v>1548</v>
      </c>
      <c r="C442" s="1" t="s">
        <v>1549</v>
      </c>
      <c r="D442" s="1">
        <v>14</v>
      </c>
      <c r="E442" s="5" t="s">
        <v>1558</v>
      </c>
      <c r="F442" s="47" t="s">
        <v>6566</v>
      </c>
      <c r="G442" s="5"/>
    </row>
    <row r="443" spans="2:7" x14ac:dyDescent="0.45">
      <c r="B443" s="1" t="s">
        <v>1548</v>
      </c>
      <c r="C443" s="1" t="s">
        <v>1549</v>
      </c>
      <c r="D443" s="1">
        <v>15</v>
      </c>
      <c r="E443" s="5" t="s">
        <v>1559</v>
      </c>
      <c r="F443" s="47" t="s">
        <v>6566</v>
      </c>
      <c r="G443" s="5"/>
    </row>
    <row r="444" spans="2:7" x14ac:dyDescent="0.45">
      <c r="B444" s="1" t="s">
        <v>1548</v>
      </c>
      <c r="C444" s="1" t="s">
        <v>1549</v>
      </c>
      <c r="D444" s="1">
        <v>16</v>
      </c>
      <c r="E444" s="5" t="s">
        <v>1560</v>
      </c>
      <c r="F444" s="47" t="s">
        <v>6566</v>
      </c>
      <c r="G444" s="5"/>
    </row>
    <row r="445" spans="2:7" x14ac:dyDescent="0.45">
      <c r="B445" s="1" t="s">
        <v>1548</v>
      </c>
      <c r="C445" s="1" t="s">
        <v>1549</v>
      </c>
      <c r="D445" s="1">
        <v>17</v>
      </c>
      <c r="E445" s="5" t="s">
        <v>1561</v>
      </c>
      <c r="F445" s="47" t="s">
        <v>6566</v>
      </c>
      <c r="G445" s="5"/>
    </row>
    <row r="446" spans="2:7" x14ac:dyDescent="0.45">
      <c r="B446" s="1" t="s">
        <v>1548</v>
      </c>
      <c r="C446" s="1" t="s">
        <v>1549</v>
      </c>
      <c r="D446" s="1">
        <v>18</v>
      </c>
      <c r="E446" s="5" t="s">
        <v>1562</v>
      </c>
      <c r="F446" s="47" t="s">
        <v>6566</v>
      </c>
      <c r="G446" s="5"/>
    </row>
    <row r="447" spans="2:7" x14ac:dyDescent="0.45">
      <c r="B447" s="1" t="s">
        <v>1548</v>
      </c>
      <c r="C447" s="1" t="s">
        <v>1549</v>
      </c>
      <c r="D447" s="1">
        <v>19</v>
      </c>
      <c r="E447" s="5" t="s">
        <v>1563</v>
      </c>
      <c r="F447" s="47" t="s">
        <v>6566</v>
      </c>
      <c r="G447" s="5"/>
    </row>
    <row r="448" spans="2:7" x14ac:dyDescent="0.45">
      <c r="B448" s="1" t="s">
        <v>1548</v>
      </c>
      <c r="C448" s="1" t="s">
        <v>1549</v>
      </c>
      <c r="D448" s="1">
        <v>20</v>
      </c>
      <c r="E448" s="5" t="s">
        <v>1564</v>
      </c>
      <c r="F448" s="47" t="s">
        <v>6566</v>
      </c>
      <c r="G448" s="5"/>
    </row>
    <row r="449" spans="2:7" x14ac:dyDescent="0.45">
      <c r="B449" s="1" t="s">
        <v>1548</v>
      </c>
      <c r="C449" s="1" t="s">
        <v>1549</v>
      </c>
      <c r="D449" s="1">
        <v>21</v>
      </c>
      <c r="E449" s="5" t="s">
        <v>1565</v>
      </c>
      <c r="F449" s="47" t="s">
        <v>6566</v>
      </c>
      <c r="G449" s="5"/>
    </row>
    <row r="450" spans="2:7" x14ac:dyDescent="0.45">
      <c r="B450" s="1" t="s">
        <v>1548</v>
      </c>
      <c r="C450" s="1" t="s">
        <v>1549</v>
      </c>
      <c r="D450" s="1">
        <v>22</v>
      </c>
      <c r="E450" s="5" t="s">
        <v>1566</v>
      </c>
      <c r="F450" s="47" t="s">
        <v>6566</v>
      </c>
      <c r="G450" s="5"/>
    </row>
    <row r="451" spans="2:7" x14ac:dyDescent="0.45">
      <c r="B451" s="1" t="s">
        <v>1548</v>
      </c>
      <c r="C451" s="1" t="s">
        <v>1549</v>
      </c>
      <c r="D451" s="1">
        <v>23</v>
      </c>
      <c r="E451" s="5" t="s">
        <v>1567</v>
      </c>
      <c r="F451" s="47" t="s">
        <v>6566</v>
      </c>
      <c r="G451" s="5"/>
    </row>
    <row r="452" spans="2:7" x14ac:dyDescent="0.45">
      <c r="B452" s="1" t="s">
        <v>1548</v>
      </c>
      <c r="C452" s="1" t="s">
        <v>1549</v>
      </c>
      <c r="D452" s="1">
        <v>24</v>
      </c>
      <c r="E452" s="5" t="s">
        <v>1568</v>
      </c>
      <c r="F452" s="47" t="s">
        <v>6566</v>
      </c>
      <c r="G452" s="5"/>
    </row>
    <row r="453" spans="2:7" x14ac:dyDescent="0.45">
      <c r="B453" s="1" t="s">
        <v>1548</v>
      </c>
      <c r="C453" s="1" t="s">
        <v>1549</v>
      </c>
      <c r="D453" s="1">
        <v>25</v>
      </c>
      <c r="E453" s="5" t="s">
        <v>1569</v>
      </c>
      <c r="F453" s="47" t="s">
        <v>6566</v>
      </c>
      <c r="G453" s="5"/>
    </row>
    <row r="454" spans="2:7" x14ac:dyDescent="0.45">
      <c r="B454" s="1" t="s">
        <v>1548</v>
      </c>
      <c r="C454" s="1" t="s">
        <v>1549</v>
      </c>
      <c r="D454" s="1">
        <v>26</v>
      </c>
      <c r="E454" s="5" t="s">
        <v>1570</v>
      </c>
      <c r="F454" s="47" t="s">
        <v>6566</v>
      </c>
      <c r="G454" s="5"/>
    </row>
    <row r="455" spans="2:7" x14ac:dyDescent="0.45">
      <c r="B455" s="1" t="s">
        <v>1548</v>
      </c>
      <c r="C455" s="1" t="s">
        <v>1549</v>
      </c>
      <c r="D455" s="1">
        <v>27</v>
      </c>
      <c r="E455" s="5" t="s">
        <v>1571</v>
      </c>
      <c r="F455" s="47" t="s">
        <v>6566</v>
      </c>
      <c r="G455" s="5"/>
    </row>
    <row r="456" spans="2:7" x14ac:dyDescent="0.45">
      <c r="B456" s="1" t="s">
        <v>1548</v>
      </c>
      <c r="C456" s="1" t="s">
        <v>1549</v>
      </c>
      <c r="D456" s="1">
        <v>28</v>
      </c>
      <c r="E456" s="5" t="s">
        <v>1572</v>
      </c>
      <c r="F456" s="47" t="s">
        <v>6566</v>
      </c>
      <c r="G456" s="5"/>
    </row>
    <row r="457" spans="2:7" x14ac:dyDescent="0.45">
      <c r="B457" s="1" t="s">
        <v>1548</v>
      </c>
      <c r="C457" s="1" t="s">
        <v>1549</v>
      </c>
      <c r="D457" s="1">
        <v>29</v>
      </c>
      <c r="E457" s="5" t="s">
        <v>1573</v>
      </c>
      <c r="F457" s="47" t="s">
        <v>6566</v>
      </c>
      <c r="G457" s="5"/>
    </row>
    <row r="458" spans="2:7" x14ac:dyDescent="0.45">
      <c r="B458" s="1" t="s">
        <v>1548</v>
      </c>
      <c r="C458" s="1" t="s">
        <v>1549</v>
      </c>
      <c r="D458" s="1">
        <v>30</v>
      </c>
      <c r="E458" s="5" t="s">
        <v>1574</v>
      </c>
      <c r="F458" s="47" t="s">
        <v>6566</v>
      </c>
      <c r="G458" s="5"/>
    </row>
    <row r="459" spans="2:7" x14ac:dyDescent="0.45">
      <c r="B459" s="1" t="s">
        <v>1548</v>
      </c>
      <c r="C459" s="1" t="s">
        <v>1549</v>
      </c>
      <c r="D459" s="1">
        <v>31</v>
      </c>
      <c r="E459" s="5" t="s">
        <v>1575</v>
      </c>
      <c r="F459" s="47" t="s">
        <v>6566</v>
      </c>
      <c r="G459" s="5"/>
    </row>
    <row r="460" spans="2:7" x14ac:dyDescent="0.45">
      <c r="B460" s="1" t="s">
        <v>1548</v>
      </c>
      <c r="C460" s="1" t="s">
        <v>1549</v>
      </c>
      <c r="D460" s="1">
        <v>32</v>
      </c>
      <c r="E460" s="5" t="s">
        <v>1576</v>
      </c>
      <c r="F460" s="47" t="s">
        <v>6566</v>
      </c>
      <c r="G460" s="5"/>
    </row>
    <row r="461" spans="2:7" x14ac:dyDescent="0.45">
      <c r="B461" s="1" t="s">
        <v>1548</v>
      </c>
      <c r="C461" s="1" t="s">
        <v>1549</v>
      </c>
      <c r="D461" s="1">
        <v>33</v>
      </c>
      <c r="E461" s="5" t="s">
        <v>1577</v>
      </c>
      <c r="F461" s="47" t="s">
        <v>6566</v>
      </c>
      <c r="G461" s="5"/>
    </row>
    <row r="462" spans="2:7" x14ac:dyDescent="0.45">
      <c r="B462" s="1" t="s">
        <v>1548</v>
      </c>
      <c r="C462" s="1" t="s">
        <v>1549</v>
      </c>
      <c r="D462" s="1">
        <v>34</v>
      </c>
      <c r="E462" s="5" t="s">
        <v>1578</v>
      </c>
      <c r="F462" s="47" t="s">
        <v>6566</v>
      </c>
      <c r="G462" s="5"/>
    </row>
    <row r="463" spans="2:7" x14ac:dyDescent="0.45">
      <c r="B463" s="1" t="s">
        <v>1548</v>
      </c>
      <c r="C463" s="1" t="s">
        <v>1549</v>
      </c>
      <c r="D463" s="1">
        <v>35</v>
      </c>
      <c r="E463" s="5" t="s">
        <v>1579</v>
      </c>
      <c r="F463" s="47" t="s">
        <v>6566</v>
      </c>
      <c r="G463" s="5"/>
    </row>
    <row r="464" spans="2:7" x14ac:dyDescent="0.45">
      <c r="B464" s="1" t="s">
        <v>1548</v>
      </c>
      <c r="C464" s="1" t="s">
        <v>1549</v>
      </c>
      <c r="D464" s="1">
        <v>36</v>
      </c>
      <c r="E464" s="5" t="s">
        <v>1580</v>
      </c>
      <c r="F464" s="47" t="s">
        <v>6566</v>
      </c>
      <c r="G464" s="5"/>
    </row>
    <row r="465" spans="2:7" x14ac:dyDescent="0.45">
      <c r="B465" s="1" t="s">
        <v>1548</v>
      </c>
      <c r="C465" s="1" t="s">
        <v>1549</v>
      </c>
      <c r="D465" s="1">
        <v>37</v>
      </c>
      <c r="E465" s="5" t="s">
        <v>740</v>
      </c>
      <c r="F465" s="47" t="s">
        <v>6566</v>
      </c>
      <c r="G465" s="5"/>
    </row>
    <row r="466" spans="2:7" x14ac:dyDescent="0.45">
      <c r="B466" s="1" t="s">
        <v>1548</v>
      </c>
      <c r="C466" s="1" t="s">
        <v>1549</v>
      </c>
      <c r="D466" s="1">
        <v>38</v>
      </c>
      <c r="E466" s="5" t="s">
        <v>1581</v>
      </c>
      <c r="F466" s="47" t="s">
        <v>6566</v>
      </c>
      <c r="G466" s="5"/>
    </row>
    <row r="467" spans="2:7" x14ac:dyDescent="0.45">
      <c r="B467" s="1" t="s">
        <v>1548</v>
      </c>
      <c r="C467" s="1" t="s">
        <v>1549</v>
      </c>
      <c r="D467" s="1">
        <v>39</v>
      </c>
      <c r="E467" s="5" t="s">
        <v>1582</v>
      </c>
      <c r="F467" s="47" t="s">
        <v>6566</v>
      </c>
      <c r="G467" s="5"/>
    </row>
    <row r="468" spans="2:7" x14ac:dyDescent="0.45">
      <c r="B468" s="1" t="s">
        <v>1548</v>
      </c>
      <c r="C468" s="1" t="s">
        <v>1549</v>
      </c>
      <c r="D468" s="1">
        <v>40</v>
      </c>
      <c r="E468" s="5" t="s">
        <v>1583</v>
      </c>
      <c r="F468" s="47" t="s">
        <v>6566</v>
      </c>
      <c r="G468" s="5"/>
    </row>
    <row r="469" spans="2:7" x14ac:dyDescent="0.45">
      <c r="B469" s="1" t="s">
        <v>1548</v>
      </c>
      <c r="C469" s="1" t="s">
        <v>1549</v>
      </c>
      <c r="D469" s="1">
        <v>41</v>
      </c>
      <c r="E469" s="5" t="s">
        <v>1584</v>
      </c>
      <c r="F469" s="47" t="s">
        <v>6566</v>
      </c>
      <c r="G469" s="5"/>
    </row>
    <row r="470" spans="2:7" x14ac:dyDescent="0.45">
      <c r="B470" s="1" t="s">
        <v>1548</v>
      </c>
      <c r="C470" s="1" t="s">
        <v>1549</v>
      </c>
      <c r="D470" s="1">
        <v>42</v>
      </c>
      <c r="E470" s="5" t="s">
        <v>1585</v>
      </c>
      <c r="F470" s="47" t="s">
        <v>6566</v>
      </c>
      <c r="G470" s="5"/>
    </row>
    <row r="471" spans="2:7" x14ac:dyDescent="0.45">
      <c r="B471" s="1" t="s">
        <v>1548</v>
      </c>
      <c r="C471" s="1" t="s">
        <v>1549</v>
      </c>
      <c r="D471" s="1">
        <v>43</v>
      </c>
      <c r="E471" s="5" t="s">
        <v>1586</v>
      </c>
      <c r="F471" s="47" t="s">
        <v>6566</v>
      </c>
      <c r="G471" s="5"/>
    </row>
    <row r="472" spans="2:7" x14ac:dyDescent="0.45">
      <c r="B472" s="1" t="s">
        <v>1548</v>
      </c>
      <c r="C472" s="1" t="s">
        <v>1549</v>
      </c>
      <c r="D472" s="1">
        <v>44</v>
      </c>
      <c r="E472" s="5" t="s">
        <v>1587</v>
      </c>
      <c r="F472" s="47" t="s">
        <v>6566</v>
      </c>
      <c r="G472" s="5"/>
    </row>
    <row r="473" spans="2:7" x14ac:dyDescent="0.45">
      <c r="B473" s="1" t="s">
        <v>1548</v>
      </c>
      <c r="C473" s="1" t="s">
        <v>1549</v>
      </c>
      <c r="D473" s="1">
        <v>45</v>
      </c>
      <c r="E473" s="5" t="s">
        <v>1588</v>
      </c>
      <c r="F473" s="47" t="s">
        <v>6566</v>
      </c>
      <c r="G473" s="5"/>
    </row>
    <row r="474" spans="2:7" x14ac:dyDescent="0.45">
      <c r="B474" s="1" t="s">
        <v>1548</v>
      </c>
      <c r="C474" s="1" t="s">
        <v>1549</v>
      </c>
      <c r="D474" s="1">
        <v>46</v>
      </c>
      <c r="E474" s="5" t="s">
        <v>1589</v>
      </c>
      <c r="F474" s="47" t="s">
        <v>6566</v>
      </c>
      <c r="G474" s="5"/>
    </row>
    <row r="475" spans="2:7" x14ac:dyDescent="0.45">
      <c r="B475" s="1" t="s">
        <v>1548</v>
      </c>
      <c r="C475" s="1" t="s">
        <v>1549</v>
      </c>
      <c r="D475" s="1">
        <v>47</v>
      </c>
      <c r="E475" s="5" t="s">
        <v>1590</v>
      </c>
      <c r="F475" s="47" t="s">
        <v>6566</v>
      </c>
      <c r="G475" s="5"/>
    </row>
    <row r="476" spans="2:7" x14ac:dyDescent="0.45">
      <c r="B476" s="1" t="s">
        <v>1548</v>
      </c>
      <c r="C476" s="1" t="s">
        <v>1549</v>
      </c>
      <c r="D476" s="1">
        <v>48</v>
      </c>
      <c r="E476" s="5" t="s">
        <v>1591</v>
      </c>
      <c r="F476" s="47"/>
      <c r="G476" s="5"/>
    </row>
    <row r="477" spans="2:7" x14ac:dyDescent="0.45">
      <c r="B477" s="1" t="s">
        <v>1548</v>
      </c>
      <c r="C477" s="1" t="s">
        <v>1549</v>
      </c>
      <c r="D477" s="1">
        <v>49</v>
      </c>
      <c r="E477" s="5" t="s">
        <v>1592</v>
      </c>
      <c r="F477" s="47"/>
      <c r="G477" s="5"/>
    </row>
    <row r="478" spans="2:7" x14ac:dyDescent="0.45">
      <c r="B478" s="1" t="s">
        <v>1548</v>
      </c>
      <c r="C478" s="1" t="s">
        <v>1549</v>
      </c>
      <c r="D478" s="1">
        <v>50</v>
      </c>
      <c r="E478" s="5" t="s">
        <v>1593</v>
      </c>
      <c r="F478" s="47" t="s">
        <v>6566</v>
      </c>
      <c r="G478" s="5"/>
    </row>
    <row r="479" spans="2:7" x14ac:dyDescent="0.45">
      <c r="B479" s="1" t="s">
        <v>1548</v>
      </c>
      <c r="C479" s="1" t="s">
        <v>1549</v>
      </c>
      <c r="D479" s="1">
        <v>51</v>
      </c>
      <c r="E479" s="54" t="s">
        <v>1594</v>
      </c>
      <c r="F479" s="47"/>
      <c r="G479" s="5"/>
    </row>
    <row r="480" spans="2:7" x14ac:dyDescent="0.45">
      <c r="B480" s="1" t="s">
        <v>1548</v>
      </c>
      <c r="C480" s="1" t="s">
        <v>1549</v>
      </c>
      <c r="D480" s="1">
        <v>52</v>
      </c>
      <c r="E480" s="5" t="s">
        <v>1595</v>
      </c>
      <c r="F480" s="47"/>
      <c r="G480" s="5"/>
    </row>
    <row r="481" spans="2:7" x14ac:dyDescent="0.45">
      <c r="B481" s="1" t="s">
        <v>1548</v>
      </c>
      <c r="C481" s="1" t="s">
        <v>1549</v>
      </c>
      <c r="D481" s="1">
        <v>53</v>
      </c>
      <c r="E481" s="5" t="s">
        <v>1596</v>
      </c>
      <c r="F481" s="47"/>
      <c r="G481" s="5"/>
    </row>
    <row r="482" spans="2:7" x14ac:dyDescent="0.45">
      <c r="B482" s="1" t="s">
        <v>1548</v>
      </c>
      <c r="C482" s="1" t="s">
        <v>1549</v>
      </c>
      <c r="D482" s="1">
        <v>54</v>
      </c>
      <c r="E482" s="5" t="s">
        <v>1597</v>
      </c>
      <c r="F482" s="47" t="s">
        <v>6566</v>
      </c>
      <c r="G482" s="5"/>
    </row>
    <row r="483" spans="2:7" x14ac:dyDescent="0.45">
      <c r="B483" s="1" t="s">
        <v>1548</v>
      </c>
      <c r="C483" s="1" t="s">
        <v>1549</v>
      </c>
      <c r="D483" s="1">
        <v>55</v>
      </c>
      <c r="E483" s="54" t="s">
        <v>1598</v>
      </c>
      <c r="F483" s="47"/>
      <c r="G483" s="5"/>
    </row>
    <row r="484" spans="2:7" x14ac:dyDescent="0.45">
      <c r="B484" s="1" t="s">
        <v>1548</v>
      </c>
      <c r="C484" s="1" t="s">
        <v>1549</v>
      </c>
      <c r="D484" s="1">
        <v>56</v>
      </c>
      <c r="E484" s="5" t="s">
        <v>1599</v>
      </c>
      <c r="F484" s="47"/>
      <c r="G484" s="5"/>
    </row>
    <row r="485" spans="2:7" x14ac:dyDescent="0.45">
      <c r="B485" s="1" t="s">
        <v>1548</v>
      </c>
      <c r="C485" s="1" t="s">
        <v>1549</v>
      </c>
      <c r="D485" s="1">
        <v>57</v>
      </c>
      <c r="E485" s="5" t="s">
        <v>1600</v>
      </c>
      <c r="F485" s="47"/>
      <c r="G485" s="5"/>
    </row>
    <row r="486" spans="2:7" x14ac:dyDescent="0.45">
      <c r="B486" s="1" t="s">
        <v>1548</v>
      </c>
      <c r="C486" s="1" t="s">
        <v>1549</v>
      </c>
      <c r="D486" s="1">
        <v>58</v>
      </c>
      <c r="E486" s="5" t="s">
        <v>1601</v>
      </c>
      <c r="F486" s="47" t="s">
        <v>6566</v>
      </c>
      <c r="G486" s="5"/>
    </row>
    <row r="487" spans="2:7" x14ac:dyDescent="0.45">
      <c r="B487" s="1" t="s">
        <v>1548</v>
      </c>
      <c r="C487" s="1" t="s">
        <v>1549</v>
      </c>
      <c r="D487" s="1">
        <v>59</v>
      </c>
      <c r="E487" s="54" t="s">
        <v>1602</v>
      </c>
      <c r="F487" s="47"/>
      <c r="G487" s="5"/>
    </row>
    <row r="488" spans="2:7" x14ac:dyDescent="0.45">
      <c r="B488" s="1" t="s">
        <v>1548</v>
      </c>
      <c r="C488" s="1" t="s">
        <v>1549</v>
      </c>
      <c r="D488" s="1">
        <v>60</v>
      </c>
      <c r="E488" s="5" t="s">
        <v>1603</v>
      </c>
      <c r="F488" s="47"/>
      <c r="G488" s="5"/>
    </row>
    <row r="489" spans="2:7" x14ac:dyDescent="0.45">
      <c r="B489" s="1" t="s">
        <v>1548</v>
      </c>
      <c r="C489" s="1" t="s">
        <v>1549</v>
      </c>
      <c r="D489" s="1">
        <v>61</v>
      </c>
      <c r="E489" s="5" t="s">
        <v>1604</v>
      </c>
      <c r="F489" s="47"/>
      <c r="G489" s="5"/>
    </row>
    <row r="490" spans="2:7" x14ac:dyDescent="0.45">
      <c r="B490" s="1" t="s">
        <v>1548</v>
      </c>
      <c r="C490" s="1" t="s">
        <v>1549</v>
      </c>
      <c r="D490" s="1">
        <v>62</v>
      </c>
      <c r="E490" s="5" t="s">
        <v>1605</v>
      </c>
      <c r="F490" s="47" t="s">
        <v>6566</v>
      </c>
      <c r="G490" s="5"/>
    </row>
    <row r="491" spans="2:7" x14ac:dyDescent="0.45">
      <c r="B491" s="1" t="s">
        <v>1548</v>
      </c>
      <c r="C491" s="1" t="s">
        <v>1549</v>
      </c>
      <c r="D491" s="1">
        <v>63</v>
      </c>
      <c r="E491" s="54" t="s">
        <v>1606</v>
      </c>
      <c r="F491" s="47"/>
      <c r="G491" s="5"/>
    </row>
    <row r="492" spans="2:7" x14ac:dyDescent="0.45">
      <c r="B492" s="1" t="s">
        <v>1548</v>
      </c>
      <c r="C492" s="1" t="s">
        <v>1549</v>
      </c>
      <c r="D492" s="1">
        <v>64</v>
      </c>
      <c r="E492" s="5" t="s">
        <v>1607</v>
      </c>
      <c r="F492" s="47"/>
      <c r="G492" s="5"/>
    </row>
    <row r="493" spans="2:7" x14ac:dyDescent="0.45">
      <c r="B493" s="1" t="s">
        <v>1548</v>
      </c>
      <c r="C493" s="1" t="s">
        <v>1549</v>
      </c>
      <c r="D493" s="1">
        <v>65</v>
      </c>
      <c r="E493" s="5" t="s">
        <v>1608</v>
      </c>
      <c r="F493" s="47"/>
      <c r="G493" s="5"/>
    </row>
    <row r="494" spans="2:7" x14ac:dyDescent="0.45">
      <c r="B494" s="1" t="s">
        <v>1548</v>
      </c>
      <c r="C494" s="1" t="s">
        <v>1549</v>
      </c>
      <c r="D494" s="1">
        <v>66</v>
      </c>
      <c r="E494" s="5" t="s">
        <v>1609</v>
      </c>
      <c r="F494" s="47" t="s">
        <v>6566</v>
      </c>
      <c r="G494" s="5"/>
    </row>
    <row r="495" spans="2:7" x14ac:dyDescent="0.45">
      <c r="B495" s="1" t="s">
        <v>1548</v>
      </c>
      <c r="C495" s="1" t="s">
        <v>1549</v>
      </c>
      <c r="D495" s="1">
        <v>67</v>
      </c>
      <c r="E495" s="54" t="s">
        <v>1610</v>
      </c>
      <c r="F495" s="47"/>
      <c r="G495" s="5"/>
    </row>
    <row r="496" spans="2:7" x14ac:dyDescent="0.45">
      <c r="B496" s="1" t="s">
        <v>1548</v>
      </c>
      <c r="C496" s="1" t="s">
        <v>1549</v>
      </c>
      <c r="D496" s="1">
        <v>68</v>
      </c>
      <c r="E496" s="5" t="s">
        <v>1611</v>
      </c>
      <c r="F496" s="47"/>
      <c r="G496" s="5"/>
    </row>
    <row r="497" spans="2:7" x14ac:dyDescent="0.45">
      <c r="B497" s="1" t="s">
        <v>1548</v>
      </c>
      <c r="C497" s="1" t="s">
        <v>1549</v>
      </c>
      <c r="D497" s="1">
        <v>69</v>
      </c>
      <c r="E497" s="5" t="s">
        <v>1612</v>
      </c>
      <c r="F497" s="47"/>
      <c r="G497" s="5"/>
    </row>
    <row r="498" spans="2:7" x14ac:dyDescent="0.45">
      <c r="B498" s="1" t="s">
        <v>1548</v>
      </c>
      <c r="C498" s="1" t="s">
        <v>1549</v>
      </c>
      <c r="D498" s="1">
        <v>70</v>
      </c>
      <c r="E498" s="54" t="s">
        <v>1613</v>
      </c>
      <c r="F498" s="47"/>
      <c r="G498" s="5"/>
    </row>
    <row r="499" spans="2:7" x14ac:dyDescent="0.45">
      <c r="B499" s="1" t="s">
        <v>1548</v>
      </c>
      <c r="C499" s="1" t="s">
        <v>1549</v>
      </c>
      <c r="D499" s="1">
        <v>71</v>
      </c>
      <c r="E499" s="5" t="s">
        <v>1614</v>
      </c>
      <c r="F499" s="47"/>
      <c r="G499" s="5"/>
    </row>
    <row r="500" spans="2:7" x14ac:dyDescent="0.45">
      <c r="B500" s="1" t="s">
        <v>1548</v>
      </c>
      <c r="C500" s="1" t="s">
        <v>1549</v>
      </c>
      <c r="D500" s="1">
        <v>72</v>
      </c>
      <c r="E500" s="5" t="s">
        <v>1615</v>
      </c>
      <c r="F500" s="47"/>
      <c r="G500" s="5"/>
    </row>
    <row r="501" spans="2:7" x14ac:dyDescent="0.45">
      <c r="B501" s="1" t="s">
        <v>1548</v>
      </c>
      <c r="C501" s="1" t="s">
        <v>1549</v>
      </c>
      <c r="D501" s="1">
        <v>73</v>
      </c>
      <c r="E501" s="54" t="s">
        <v>1616</v>
      </c>
      <c r="F501" s="47"/>
      <c r="G501" s="5"/>
    </row>
    <row r="502" spans="2:7" x14ac:dyDescent="0.45">
      <c r="B502" s="1" t="s">
        <v>1548</v>
      </c>
      <c r="C502" s="1" t="s">
        <v>1549</v>
      </c>
      <c r="D502" s="1">
        <v>74</v>
      </c>
      <c r="E502" s="5" t="s">
        <v>1617</v>
      </c>
      <c r="F502" s="47"/>
      <c r="G502" s="5"/>
    </row>
    <row r="503" spans="2:7" x14ac:dyDescent="0.45">
      <c r="B503" s="1" t="s">
        <v>1548</v>
      </c>
      <c r="C503" s="1" t="s">
        <v>1549</v>
      </c>
      <c r="D503" s="1">
        <v>75</v>
      </c>
      <c r="E503" s="5" t="s">
        <v>1618</v>
      </c>
      <c r="F503" s="47"/>
      <c r="G503" s="5"/>
    </row>
    <row r="504" spans="2:7" x14ac:dyDescent="0.45">
      <c r="B504" s="1" t="s">
        <v>1548</v>
      </c>
      <c r="C504" s="1" t="s">
        <v>1549</v>
      </c>
      <c r="D504" s="1">
        <v>76</v>
      </c>
      <c r="E504" s="54" t="s">
        <v>1619</v>
      </c>
      <c r="F504" s="47"/>
      <c r="G504" s="5"/>
    </row>
    <row r="505" spans="2:7" x14ac:dyDescent="0.45">
      <c r="B505" s="1" t="s">
        <v>1548</v>
      </c>
      <c r="C505" s="1" t="s">
        <v>1549</v>
      </c>
      <c r="D505" s="1">
        <v>77</v>
      </c>
      <c r="E505" s="5" t="s">
        <v>1620</v>
      </c>
      <c r="F505" s="47"/>
      <c r="G505" s="6"/>
    </row>
    <row r="506" spans="2:7" x14ac:dyDescent="0.45">
      <c r="B506" s="1" t="s">
        <v>1548</v>
      </c>
      <c r="C506" s="1" t="s">
        <v>1549</v>
      </c>
      <c r="D506" s="1">
        <v>78</v>
      </c>
      <c r="E506" s="5" t="s">
        <v>1621</v>
      </c>
      <c r="F506" s="47"/>
      <c r="G506" s="5"/>
    </row>
    <row r="507" spans="2:7" x14ac:dyDescent="0.45">
      <c r="B507" s="1" t="s">
        <v>1548</v>
      </c>
      <c r="C507" s="1" t="s">
        <v>1549</v>
      </c>
      <c r="D507" s="1">
        <v>79</v>
      </c>
      <c r="E507" s="54" t="s">
        <v>1622</v>
      </c>
      <c r="F507" s="47"/>
      <c r="G507" s="5"/>
    </row>
    <row r="508" spans="2:7" x14ac:dyDescent="0.45">
      <c r="B508" s="1" t="s">
        <v>1548</v>
      </c>
      <c r="C508" s="1" t="s">
        <v>1549</v>
      </c>
      <c r="D508" s="1">
        <v>80</v>
      </c>
      <c r="E508" s="5" t="s">
        <v>1623</v>
      </c>
      <c r="F508" s="47" t="s">
        <v>6566</v>
      </c>
      <c r="G508" s="5"/>
    </row>
    <row r="509" spans="2:7" x14ac:dyDescent="0.45">
      <c r="B509" s="1" t="s">
        <v>1548</v>
      </c>
      <c r="C509" s="1" t="s">
        <v>1549</v>
      </c>
      <c r="D509" s="1">
        <v>81</v>
      </c>
      <c r="E509" s="5" t="s">
        <v>1624</v>
      </c>
      <c r="F509" s="47" t="s">
        <v>6566</v>
      </c>
      <c r="G509" s="5"/>
    </row>
    <row r="510" spans="2:7" x14ac:dyDescent="0.45">
      <c r="B510" s="1" t="s">
        <v>1548</v>
      </c>
      <c r="C510" s="1" t="s">
        <v>1549</v>
      </c>
      <c r="D510" s="1">
        <v>82</v>
      </c>
      <c r="E510" s="5" t="s">
        <v>1625</v>
      </c>
      <c r="F510" s="47"/>
      <c r="G510" s="5"/>
    </row>
    <row r="511" spans="2:7" x14ac:dyDescent="0.45">
      <c r="B511" s="1" t="s">
        <v>1548</v>
      </c>
      <c r="C511" s="1" t="s">
        <v>1549</v>
      </c>
      <c r="D511" s="1">
        <v>83</v>
      </c>
      <c r="E511" s="5" t="s">
        <v>1626</v>
      </c>
      <c r="F511" s="47" t="s">
        <v>6566</v>
      </c>
      <c r="G511" s="5"/>
    </row>
    <row r="512" spans="2:7" x14ac:dyDescent="0.45">
      <c r="B512" s="1" t="s">
        <v>1548</v>
      </c>
      <c r="C512" s="1" t="s">
        <v>1549</v>
      </c>
      <c r="D512" s="1">
        <v>84</v>
      </c>
      <c r="E512" s="5" t="s">
        <v>1627</v>
      </c>
      <c r="F512" s="47" t="s">
        <v>6566</v>
      </c>
      <c r="G512" s="5"/>
    </row>
    <row r="513" spans="2:7" x14ac:dyDescent="0.45">
      <c r="B513" s="1" t="s">
        <v>1548</v>
      </c>
      <c r="C513" s="1" t="s">
        <v>1549</v>
      </c>
      <c r="D513" s="1">
        <v>85</v>
      </c>
      <c r="E513" s="5" t="s">
        <v>1628</v>
      </c>
      <c r="F513" s="47"/>
      <c r="G513" s="5"/>
    </row>
    <row r="514" spans="2:7" x14ac:dyDescent="0.45">
      <c r="B514" s="1" t="s">
        <v>1548</v>
      </c>
      <c r="C514" s="1" t="s">
        <v>1549</v>
      </c>
      <c r="D514" s="1">
        <v>86</v>
      </c>
      <c r="E514" s="5" t="s">
        <v>1629</v>
      </c>
      <c r="F514" s="47"/>
      <c r="G514" s="5"/>
    </row>
    <row r="515" spans="2:7" x14ac:dyDescent="0.45">
      <c r="B515" s="1" t="s">
        <v>1548</v>
      </c>
      <c r="C515" s="1" t="s">
        <v>1549</v>
      </c>
      <c r="D515" s="1">
        <v>87</v>
      </c>
      <c r="E515" s="5" t="s">
        <v>986</v>
      </c>
      <c r="F515" s="47"/>
      <c r="G515" s="5"/>
    </row>
    <row r="516" spans="2:7" x14ac:dyDescent="0.45">
      <c r="B516" s="1" t="s">
        <v>1548</v>
      </c>
      <c r="C516" s="1" t="s">
        <v>1549</v>
      </c>
      <c r="D516" s="1">
        <v>88</v>
      </c>
      <c r="E516" s="5" t="s">
        <v>1630</v>
      </c>
      <c r="F516" s="47"/>
      <c r="G516" s="5"/>
    </row>
    <row r="517" spans="2:7" x14ac:dyDescent="0.45">
      <c r="B517" s="1" t="s">
        <v>1548</v>
      </c>
      <c r="C517" s="1" t="s">
        <v>1549</v>
      </c>
      <c r="D517" s="1">
        <v>89</v>
      </c>
      <c r="E517" s="5" t="s">
        <v>1631</v>
      </c>
      <c r="F517" s="47"/>
      <c r="G517" s="5"/>
    </row>
    <row r="518" spans="2:7" x14ac:dyDescent="0.45">
      <c r="B518" s="1" t="s">
        <v>1548</v>
      </c>
      <c r="C518" s="1" t="s">
        <v>1549</v>
      </c>
      <c r="D518" s="1">
        <v>90</v>
      </c>
      <c r="E518" s="5" t="s">
        <v>1632</v>
      </c>
      <c r="F518" s="47"/>
      <c r="G518" s="5"/>
    </row>
    <row r="519" spans="2:7" x14ac:dyDescent="0.45">
      <c r="B519" s="1" t="s">
        <v>1548</v>
      </c>
      <c r="C519" s="1" t="s">
        <v>1549</v>
      </c>
      <c r="D519" s="1">
        <v>91</v>
      </c>
      <c r="E519" s="5" t="s">
        <v>993</v>
      </c>
      <c r="F519" s="47"/>
      <c r="G519" s="5"/>
    </row>
    <row r="520" spans="2:7" x14ac:dyDescent="0.45">
      <c r="B520" s="1" t="s">
        <v>1548</v>
      </c>
      <c r="C520" s="1" t="s">
        <v>1549</v>
      </c>
      <c r="D520" s="1">
        <v>92</v>
      </c>
      <c r="E520" s="5" t="s">
        <v>994</v>
      </c>
      <c r="F520" s="47"/>
      <c r="G520" s="5"/>
    </row>
    <row r="521" spans="2:7" x14ac:dyDescent="0.45">
      <c r="B521" s="1" t="s">
        <v>1548</v>
      </c>
      <c r="C521" s="1" t="s">
        <v>1549</v>
      </c>
      <c r="D521" s="1">
        <v>93</v>
      </c>
      <c r="E521" s="5" t="s">
        <v>995</v>
      </c>
      <c r="F521" s="47"/>
      <c r="G521" s="5"/>
    </row>
    <row r="522" spans="2:7" x14ac:dyDescent="0.45">
      <c r="B522" s="1" t="s">
        <v>1548</v>
      </c>
      <c r="C522" s="1" t="s">
        <v>1549</v>
      </c>
      <c r="D522" s="1">
        <v>94</v>
      </c>
      <c r="E522" s="5" t="s">
        <v>996</v>
      </c>
      <c r="F522" s="47"/>
      <c r="G522" s="5"/>
    </row>
    <row r="523" spans="2:7" x14ac:dyDescent="0.45">
      <c r="B523" s="1" t="s">
        <v>1548</v>
      </c>
      <c r="C523" s="1" t="s">
        <v>1549</v>
      </c>
      <c r="D523" s="1">
        <v>95</v>
      </c>
      <c r="E523" s="5" t="s">
        <v>997</v>
      </c>
      <c r="F523" s="47"/>
      <c r="G523" s="5"/>
    </row>
    <row r="524" spans="2:7" x14ac:dyDescent="0.45">
      <c r="B524" s="1" t="s">
        <v>1548</v>
      </c>
      <c r="C524" s="1" t="s">
        <v>1549</v>
      </c>
      <c r="D524" s="1">
        <v>96</v>
      </c>
      <c r="E524" s="5" t="s">
        <v>998</v>
      </c>
      <c r="F524" s="47"/>
      <c r="G524" s="5"/>
    </row>
    <row r="525" spans="2:7" x14ac:dyDescent="0.45">
      <c r="B525" s="1" t="s">
        <v>1548</v>
      </c>
      <c r="C525" s="1" t="s">
        <v>1549</v>
      </c>
      <c r="D525" s="1">
        <v>97</v>
      </c>
      <c r="E525" s="5" t="s">
        <v>999</v>
      </c>
      <c r="F525" s="47"/>
      <c r="G525" s="5"/>
    </row>
    <row r="526" spans="2:7" x14ac:dyDescent="0.45">
      <c r="B526" s="1" t="s">
        <v>1548</v>
      </c>
      <c r="C526" s="1" t="s">
        <v>1549</v>
      </c>
      <c r="D526" s="1">
        <v>98</v>
      </c>
      <c r="E526" s="5" t="s">
        <v>1003</v>
      </c>
      <c r="F526" s="47"/>
      <c r="G526" s="5"/>
    </row>
    <row r="527" spans="2:7" x14ac:dyDescent="0.45">
      <c r="B527" s="1" t="s">
        <v>1548</v>
      </c>
      <c r="C527" s="1" t="s">
        <v>1549</v>
      </c>
      <c r="D527" s="1">
        <v>99</v>
      </c>
      <c r="E527" s="5" t="s">
        <v>1004</v>
      </c>
      <c r="F527" s="47"/>
      <c r="G527" s="5"/>
    </row>
    <row r="528" spans="2:7" x14ac:dyDescent="0.45">
      <c r="B528" s="1" t="s">
        <v>1548</v>
      </c>
      <c r="C528" s="1" t="s">
        <v>1549</v>
      </c>
      <c r="D528" s="1">
        <v>100</v>
      </c>
      <c r="E528" s="5" t="s">
        <v>1005</v>
      </c>
      <c r="F528" s="47"/>
      <c r="G528" s="5"/>
    </row>
    <row r="529" spans="2:7" x14ac:dyDescent="0.45">
      <c r="B529" s="1" t="s">
        <v>1548</v>
      </c>
      <c r="C529" s="1" t="s">
        <v>1549</v>
      </c>
      <c r="D529" s="1">
        <v>101</v>
      </c>
      <c r="E529" s="5" t="s">
        <v>1006</v>
      </c>
      <c r="F529" s="47"/>
      <c r="G529" s="5"/>
    </row>
    <row r="530" spans="2:7" x14ac:dyDescent="0.45">
      <c r="B530" s="1" t="s">
        <v>1548</v>
      </c>
      <c r="C530" s="1" t="s">
        <v>1549</v>
      </c>
      <c r="D530" s="1">
        <v>102</v>
      </c>
      <c r="E530" s="5" t="s">
        <v>1007</v>
      </c>
      <c r="F530" s="47"/>
      <c r="G530" s="5"/>
    </row>
    <row r="531" spans="2:7" x14ac:dyDescent="0.45">
      <c r="B531" s="1" t="s">
        <v>1548</v>
      </c>
      <c r="C531" s="1" t="s">
        <v>1549</v>
      </c>
      <c r="D531" s="1">
        <v>103</v>
      </c>
      <c r="E531" s="5" t="s">
        <v>1008</v>
      </c>
      <c r="F531" s="47"/>
      <c r="G531" s="5"/>
    </row>
    <row r="532" spans="2:7" x14ac:dyDescent="0.45">
      <c r="B532" s="1" t="s">
        <v>1548</v>
      </c>
      <c r="C532" s="1" t="s">
        <v>1549</v>
      </c>
      <c r="D532" s="1">
        <v>104</v>
      </c>
      <c r="E532" s="5" t="s">
        <v>1009</v>
      </c>
      <c r="F532" s="47"/>
      <c r="G532" s="5"/>
    </row>
    <row r="533" spans="2:7" x14ac:dyDescent="0.45">
      <c r="B533" s="1" t="s">
        <v>1548</v>
      </c>
      <c r="C533" s="1" t="s">
        <v>1549</v>
      </c>
      <c r="D533" s="1">
        <v>105</v>
      </c>
      <c r="E533" s="5" t="s">
        <v>1010</v>
      </c>
      <c r="F533" s="47"/>
      <c r="G533" s="5"/>
    </row>
    <row r="534" spans="2:7" x14ac:dyDescent="0.45">
      <c r="B534" s="1" t="s">
        <v>1548</v>
      </c>
      <c r="C534" s="1" t="s">
        <v>1549</v>
      </c>
      <c r="D534" s="1">
        <v>106</v>
      </c>
      <c r="E534" s="5" t="s">
        <v>1633</v>
      </c>
      <c r="F534" s="47"/>
      <c r="G534" s="5"/>
    </row>
    <row r="535" spans="2:7" x14ac:dyDescent="0.45">
      <c r="B535" s="1" t="s">
        <v>1548</v>
      </c>
      <c r="C535" s="1" t="s">
        <v>1549</v>
      </c>
      <c r="D535" s="1">
        <v>107</v>
      </c>
      <c r="E535" s="50" t="s">
        <v>7487</v>
      </c>
      <c r="F535" s="47"/>
      <c r="G535" s="5"/>
    </row>
    <row r="536" spans="2:7" x14ac:dyDescent="0.45">
      <c r="B536" s="1" t="s">
        <v>1548</v>
      </c>
      <c r="C536" s="1" t="s">
        <v>1549</v>
      </c>
      <c r="D536" s="1">
        <v>108</v>
      </c>
      <c r="E536" s="50" t="s">
        <v>1635</v>
      </c>
      <c r="F536" s="47"/>
      <c r="G536" s="5"/>
    </row>
    <row r="537" spans="2:7" x14ac:dyDescent="0.45">
      <c r="B537" s="1" t="s">
        <v>1548</v>
      </c>
      <c r="C537" s="1" t="s">
        <v>1549</v>
      </c>
      <c r="D537" s="1">
        <v>109</v>
      </c>
      <c r="E537" s="50" t="s">
        <v>1636</v>
      </c>
      <c r="F537" s="47"/>
      <c r="G537" s="5"/>
    </row>
    <row r="538" spans="2:7" x14ac:dyDescent="0.45">
      <c r="B538" s="1" t="s">
        <v>1548</v>
      </c>
      <c r="C538" s="1" t="s">
        <v>1549</v>
      </c>
      <c r="D538" s="1">
        <v>110</v>
      </c>
      <c r="E538" s="50" t="s">
        <v>1637</v>
      </c>
      <c r="F538" s="47"/>
      <c r="G538" s="5"/>
    </row>
    <row r="539" spans="2:7" x14ac:dyDescent="0.45">
      <c r="B539" s="1" t="s">
        <v>1548</v>
      </c>
      <c r="C539" s="1" t="s">
        <v>1549</v>
      </c>
      <c r="D539" s="1">
        <v>111</v>
      </c>
      <c r="E539" s="50" t="s">
        <v>1638</v>
      </c>
      <c r="F539" s="47"/>
      <c r="G539" s="5"/>
    </row>
    <row r="540" spans="2:7" x14ac:dyDescent="0.45">
      <c r="B540" s="1" t="s">
        <v>1548</v>
      </c>
      <c r="C540" s="1" t="s">
        <v>1549</v>
      </c>
      <c r="D540" s="1">
        <v>112</v>
      </c>
      <c r="E540" s="50" t="s">
        <v>1639</v>
      </c>
      <c r="F540" s="47"/>
      <c r="G540" s="5"/>
    </row>
    <row r="541" spans="2:7" x14ac:dyDescent="0.45">
      <c r="B541" s="1" t="s">
        <v>1548</v>
      </c>
      <c r="C541" s="1" t="s">
        <v>1549</v>
      </c>
      <c r="D541" s="1">
        <v>113</v>
      </c>
      <c r="E541" s="50" t="s">
        <v>1640</v>
      </c>
      <c r="F541" s="47"/>
      <c r="G541" s="5"/>
    </row>
    <row r="542" spans="2:7" x14ac:dyDescent="0.45">
      <c r="B542" s="1" t="s">
        <v>1548</v>
      </c>
      <c r="C542" s="1" t="s">
        <v>1549</v>
      </c>
      <c r="D542" s="1">
        <v>114</v>
      </c>
      <c r="E542" s="50" t="s">
        <v>1641</v>
      </c>
      <c r="F542" s="47"/>
      <c r="G542" s="5"/>
    </row>
    <row r="543" spans="2:7" x14ac:dyDescent="0.45">
      <c r="B543" s="1" t="s">
        <v>1548</v>
      </c>
      <c r="C543" s="1" t="s">
        <v>1549</v>
      </c>
      <c r="D543" s="1">
        <v>115</v>
      </c>
      <c r="E543" s="50" t="s">
        <v>1642</v>
      </c>
      <c r="F543" s="47"/>
      <c r="G543" s="5"/>
    </row>
    <row r="544" spans="2:7" x14ac:dyDescent="0.45">
      <c r="B544" s="1" t="s">
        <v>1548</v>
      </c>
      <c r="C544" s="1" t="s">
        <v>1549</v>
      </c>
      <c r="D544" s="1">
        <v>116</v>
      </c>
      <c r="E544" s="50" t="s">
        <v>1643</v>
      </c>
      <c r="F544" s="47"/>
      <c r="G544" s="5"/>
    </row>
    <row r="545" spans="2:7" x14ac:dyDescent="0.45">
      <c r="B545" s="1" t="s">
        <v>1548</v>
      </c>
      <c r="C545" s="1" t="s">
        <v>1549</v>
      </c>
      <c r="D545" s="1">
        <v>117</v>
      </c>
      <c r="E545" s="50" t="s">
        <v>270</v>
      </c>
      <c r="F545" s="47"/>
      <c r="G545" s="5"/>
    </row>
    <row r="546" spans="2:7" x14ac:dyDescent="0.45">
      <c r="B546" s="1" t="s">
        <v>1548</v>
      </c>
      <c r="C546" s="1" t="s">
        <v>1549</v>
      </c>
      <c r="D546" s="1">
        <v>118</v>
      </c>
      <c r="E546" s="50" t="s">
        <v>1644</v>
      </c>
      <c r="F546" s="47"/>
      <c r="G546" s="5"/>
    </row>
    <row r="547" spans="2:7" x14ac:dyDescent="0.45">
      <c r="B547" s="1" t="s">
        <v>1548</v>
      </c>
      <c r="C547" s="1" t="s">
        <v>1549</v>
      </c>
      <c r="D547" s="1">
        <v>119</v>
      </c>
      <c r="E547" s="50" t="s">
        <v>1645</v>
      </c>
      <c r="F547" s="47"/>
      <c r="G547" s="5"/>
    </row>
    <row r="548" spans="2:7" x14ac:dyDescent="0.45">
      <c r="B548" s="1" t="s">
        <v>1548</v>
      </c>
      <c r="C548" s="1" t="s">
        <v>1549</v>
      </c>
      <c r="D548" s="1">
        <v>120</v>
      </c>
      <c r="E548" s="50" t="s">
        <v>1646</v>
      </c>
      <c r="F548" s="47"/>
      <c r="G548" s="5"/>
    </row>
    <row r="549" spans="2:7" x14ac:dyDescent="0.45">
      <c r="B549" s="1" t="s">
        <v>1548</v>
      </c>
      <c r="C549" s="1" t="s">
        <v>1549</v>
      </c>
      <c r="D549" s="1">
        <v>121</v>
      </c>
      <c r="E549" s="50" t="s">
        <v>1647</v>
      </c>
      <c r="F549" s="47"/>
      <c r="G549" s="5"/>
    </row>
    <row r="550" spans="2:7" x14ac:dyDescent="0.45">
      <c r="B550" s="1" t="s">
        <v>1548</v>
      </c>
      <c r="C550" s="1" t="s">
        <v>1549</v>
      </c>
      <c r="D550" s="1">
        <v>122</v>
      </c>
      <c r="E550" s="50" t="s">
        <v>1648</v>
      </c>
      <c r="F550" s="47"/>
      <c r="G550" s="5"/>
    </row>
    <row r="551" spans="2:7" x14ac:dyDescent="0.45">
      <c r="B551" s="1" t="s">
        <v>1548</v>
      </c>
      <c r="C551" s="1" t="s">
        <v>1549</v>
      </c>
      <c r="D551" s="1">
        <v>123</v>
      </c>
      <c r="E551" s="5" t="s">
        <v>1649</v>
      </c>
      <c r="F551" s="47"/>
      <c r="G551" s="5"/>
    </row>
    <row r="552" spans="2:7" x14ac:dyDescent="0.45">
      <c r="B552" s="1" t="s">
        <v>1548</v>
      </c>
      <c r="C552" s="1" t="s">
        <v>1549</v>
      </c>
      <c r="D552" s="1">
        <v>124</v>
      </c>
      <c r="E552" s="5" t="s">
        <v>1650</v>
      </c>
      <c r="F552" s="47"/>
      <c r="G552" s="5"/>
    </row>
    <row r="553" spans="2:7" x14ac:dyDescent="0.45">
      <c r="B553" s="1" t="s">
        <v>1548</v>
      </c>
      <c r="C553" s="1" t="s">
        <v>1549</v>
      </c>
      <c r="D553" s="1">
        <v>125</v>
      </c>
      <c r="E553" s="102" t="s">
        <v>31</v>
      </c>
      <c r="F553" s="47"/>
      <c r="G553" s="5"/>
    </row>
    <row r="554" spans="2:7" x14ac:dyDescent="0.45">
      <c r="B554" s="1" t="s">
        <v>1548</v>
      </c>
      <c r="C554" s="1" t="s">
        <v>1549</v>
      </c>
      <c r="D554" s="1">
        <v>126</v>
      </c>
      <c r="E554" s="102" t="s">
        <v>32</v>
      </c>
      <c r="F554" s="47"/>
      <c r="G554" s="5"/>
    </row>
    <row r="555" spans="2:7" x14ac:dyDescent="0.45">
      <c r="B555" s="1" t="s">
        <v>1548</v>
      </c>
      <c r="C555" s="1" t="s">
        <v>1549</v>
      </c>
      <c r="D555" s="1">
        <v>127</v>
      </c>
      <c r="E555" s="102" t="s">
        <v>33</v>
      </c>
      <c r="F555" s="47"/>
      <c r="G555" s="5"/>
    </row>
    <row r="556" spans="2:7" x14ac:dyDescent="0.45">
      <c r="B556" s="1" t="s">
        <v>1548</v>
      </c>
      <c r="C556" s="1" t="s">
        <v>1549</v>
      </c>
      <c r="D556" s="1">
        <v>128</v>
      </c>
      <c r="E556" s="102" t="s">
        <v>34</v>
      </c>
      <c r="F556" s="47"/>
      <c r="G556" s="5"/>
    </row>
    <row r="557" spans="2:7" x14ac:dyDescent="0.45">
      <c r="B557" s="1" t="s">
        <v>1548</v>
      </c>
      <c r="C557" s="1" t="s">
        <v>1549</v>
      </c>
      <c r="D557" s="1">
        <v>129</v>
      </c>
      <c r="E557" s="102" t="s">
        <v>35</v>
      </c>
      <c r="F557" s="47"/>
      <c r="G557" s="5"/>
    </row>
    <row r="558" spans="2:7" x14ac:dyDescent="0.45">
      <c r="B558" s="1" t="s">
        <v>1548</v>
      </c>
      <c r="C558" s="1" t="s">
        <v>1549</v>
      </c>
      <c r="D558" s="1">
        <v>130</v>
      </c>
      <c r="E558" s="102" t="s">
        <v>36</v>
      </c>
      <c r="F558" s="47"/>
      <c r="G558" s="5"/>
    </row>
    <row r="559" spans="2:7" x14ac:dyDescent="0.45">
      <c r="B559" s="1" t="s">
        <v>1651</v>
      </c>
      <c r="C559" s="1" t="s">
        <v>1652</v>
      </c>
      <c r="D559" s="1">
        <v>1</v>
      </c>
      <c r="E559" s="102" t="s">
        <v>2</v>
      </c>
      <c r="F559" s="47"/>
      <c r="G559" s="5"/>
    </row>
    <row r="560" spans="2:7" x14ac:dyDescent="0.45">
      <c r="B560" s="1" t="s">
        <v>1651</v>
      </c>
      <c r="C560" s="1" t="s">
        <v>1652</v>
      </c>
      <c r="D560" s="1">
        <v>2</v>
      </c>
      <c r="E560" s="102" t="s">
        <v>314</v>
      </c>
      <c r="F560" s="47"/>
      <c r="G560" s="5"/>
    </row>
    <row r="561" spans="2:7" x14ac:dyDescent="0.45">
      <c r="B561" s="1" t="s">
        <v>1651</v>
      </c>
      <c r="C561" s="1" t="s">
        <v>1652</v>
      </c>
      <c r="D561" s="1">
        <v>3</v>
      </c>
      <c r="E561" s="102" t="s">
        <v>1</v>
      </c>
      <c r="F561" s="47"/>
      <c r="G561" s="5"/>
    </row>
    <row r="562" spans="2:7" x14ac:dyDescent="0.45">
      <c r="B562" s="1" t="s">
        <v>1651</v>
      </c>
      <c r="C562" s="1" t="s">
        <v>1652</v>
      </c>
      <c r="D562" s="1">
        <v>4</v>
      </c>
      <c r="E562" s="102" t="s">
        <v>132</v>
      </c>
      <c r="F562" s="47"/>
      <c r="G562" s="5"/>
    </row>
    <row r="563" spans="2:7" x14ac:dyDescent="0.45">
      <c r="B563" s="1" t="s">
        <v>1651</v>
      </c>
      <c r="C563" s="1" t="s">
        <v>1652</v>
      </c>
      <c r="D563" s="1">
        <v>5</v>
      </c>
      <c r="E563" s="5" t="s">
        <v>1653</v>
      </c>
      <c r="F563" s="47" t="s">
        <v>6566</v>
      </c>
      <c r="G563" s="5"/>
    </row>
    <row r="564" spans="2:7" x14ac:dyDescent="0.45">
      <c r="B564" s="1" t="s">
        <v>1651</v>
      </c>
      <c r="C564" s="1" t="s">
        <v>1652</v>
      </c>
      <c r="D564" s="1">
        <v>6</v>
      </c>
      <c r="E564" s="5" t="s">
        <v>1654</v>
      </c>
      <c r="F564" s="47" t="s">
        <v>6566</v>
      </c>
      <c r="G564" s="5"/>
    </row>
    <row r="565" spans="2:7" x14ac:dyDescent="0.45">
      <c r="B565" s="1" t="s">
        <v>1651</v>
      </c>
      <c r="C565" s="1" t="s">
        <v>1652</v>
      </c>
      <c r="D565" s="1">
        <v>7</v>
      </c>
      <c r="E565" s="5" t="s">
        <v>1655</v>
      </c>
      <c r="F565" s="47" t="s">
        <v>6566</v>
      </c>
      <c r="G565" s="5"/>
    </row>
    <row r="566" spans="2:7" x14ac:dyDescent="0.45">
      <c r="B566" s="1" t="s">
        <v>1651</v>
      </c>
      <c r="C566" s="1" t="s">
        <v>1652</v>
      </c>
      <c r="D566" s="1">
        <v>8</v>
      </c>
      <c r="E566" s="5" t="s">
        <v>1656</v>
      </c>
      <c r="F566" s="47" t="s">
        <v>6566</v>
      </c>
      <c r="G566" s="5"/>
    </row>
    <row r="567" spans="2:7" x14ac:dyDescent="0.45">
      <c r="B567" s="1" t="s">
        <v>1651</v>
      </c>
      <c r="C567" s="1" t="s">
        <v>1652</v>
      </c>
      <c r="D567" s="1">
        <v>9</v>
      </c>
      <c r="E567" s="5" t="s">
        <v>1657</v>
      </c>
      <c r="F567" s="47" t="s">
        <v>6566</v>
      </c>
      <c r="G567" s="5"/>
    </row>
    <row r="568" spans="2:7" x14ac:dyDescent="0.45">
      <c r="B568" s="1" t="s">
        <v>1651</v>
      </c>
      <c r="C568" s="1" t="s">
        <v>1652</v>
      </c>
      <c r="D568" s="1">
        <v>10</v>
      </c>
      <c r="E568" s="5" t="s">
        <v>1658</v>
      </c>
      <c r="F568" s="47" t="s">
        <v>6566</v>
      </c>
      <c r="G568" s="5"/>
    </row>
    <row r="569" spans="2:7" x14ac:dyDescent="0.45">
      <c r="B569" s="1" t="s">
        <v>1651</v>
      </c>
      <c r="C569" s="1" t="s">
        <v>1652</v>
      </c>
      <c r="D569" s="1">
        <v>11</v>
      </c>
      <c r="E569" s="5" t="s">
        <v>1659</v>
      </c>
      <c r="F569" s="47" t="s">
        <v>6566</v>
      </c>
      <c r="G569" s="5"/>
    </row>
    <row r="570" spans="2:7" x14ac:dyDescent="0.45">
      <c r="B570" s="1" t="s">
        <v>1651</v>
      </c>
      <c r="C570" s="1" t="s">
        <v>1652</v>
      </c>
      <c r="D570" s="1">
        <v>12</v>
      </c>
      <c r="E570" s="5" t="s">
        <v>1660</v>
      </c>
      <c r="F570" s="47" t="s">
        <v>6566</v>
      </c>
      <c r="G570" s="5"/>
    </row>
    <row r="571" spans="2:7" x14ac:dyDescent="0.45">
      <c r="B571" s="1" t="s">
        <v>1651</v>
      </c>
      <c r="C571" s="1" t="s">
        <v>1652</v>
      </c>
      <c r="D571" s="1">
        <v>13</v>
      </c>
      <c r="E571" s="5" t="s">
        <v>1661</v>
      </c>
      <c r="F571" s="47" t="s">
        <v>6566</v>
      </c>
      <c r="G571" s="5"/>
    </row>
    <row r="572" spans="2:7" x14ac:dyDescent="0.45">
      <c r="B572" s="1" t="s">
        <v>1651</v>
      </c>
      <c r="C572" s="1" t="s">
        <v>1652</v>
      </c>
      <c r="D572" s="1">
        <v>14</v>
      </c>
      <c r="E572" s="5" t="s">
        <v>1662</v>
      </c>
      <c r="F572" s="47"/>
      <c r="G572" s="5"/>
    </row>
    <row r="573" spans="2:7" x14ac:dyDescent="0.45">
      <c r="B573" s="1" t="s">
        <v>1651</v>
      </c>
      <c r="C573" s="1" t="s">
        <v>1652</v>
      </c>
      <c r="D573" s="1">
        <v>15</v>
      </c>
      <c r="E573" s="5" t="s">
        <v>1663</v>
      </c>
      <c r="F573" s="47"/>
      <c r="G573" s="5"/>
    </row>
    <row r="574" spans="2:7" x14ac:dyDescent="0.45">
      <c r="B574" s="1" t="s">
        <v>1651</v>
      </c>
      <c r="C574" s="1" t="s">
        <v>1652</v>
      </c>
      <c r="D574" s="1">
        <v>16</v>
      </c>
      <c r="E574" s="5" t="s">
        <v>1664</v>
      </c>
      <c r="F574" s="47"/>
      <c r="G574" s="5"/>
    </row>
    <row r="575" spans="2:7" x14ac:dyDescent="0.45">
      <c r="B575" s="1" t="s">
        <v>1651</v>
      </c>
      <c r="C575" s="1" t="s">
        <v>1652</v>
      </c>
      <c r="D575" s="1">
        <v>17</v>
      </c>
      <c r="E575" s="5" t="s">
        <v>1665</v>
      </c>
      <c r="F575" s="47"/>
      <c r="G575" s="5"/>
    </row>
    <row r="576" spans="2:7" x14ac:dyDescent="0.45">
      <c r="B576" s="1" t="s">
        <v>1651</v>
      </c>
      <c r="C576" s="1" t="s">
        <v>1652</v>
      </c>
      <c r="D576" s="1">
        <v>18</v>
      </c>
      <c r="E576" s="5" t="s">
        <v>1666</v>
      </c>
      <c r="F576" s="47"/>
      <c r="G576" s="5"/>
    </row>
    <row r="577" spans="2:7" x14ac:dyDescent="0.45">
      <c r="B577" s="1" t="s">
        <v>1651</v>
      </c>
      <c r="C577" s="1" t="s">
        <v>1652</v>
      </c>
      <c r="D577" s="1">
        <v>19</v>
      </c>
      <c r="E577" s="5" t="s">
        <v>1667</v>
      </c>
      <c r="F577" s="47"/>
      <c r="G577" s="5"/>
    </row>
    <row r="578" spans="2:7" x14ac:dyDescent="0.45">
      <c r="B578" s="1" t="s">
        <v>1651</v>
      </c>
      <c r="C578" s="1" t="s">
        <v>1652</v>
      </c>
      <c r="D578" s="1">
        <v>20</v>
      </c>
      <c r="E578" s="5" t="s">
        <v>1668</v>
      </c>
      <c r="F578" s="47"/>
      <c r="G578" s="5"/>
    </row>
    <row r="579" spans="2:7" x14ac:dyDescent="0.45">
      <c r="B579" s="1" t="s">
        <v>1651</v>
      </c>
      <c r="C579" s="1" t="s">
        <v>1652</v>
      </c>
      <c r="D579" s="1">
        <v>21</v>
      </c>
      <c r="E579" s="5" t="s">
        <v>1669</v>
      </c>
      <c r="F579" s="47"/>
      <c r="G579" s="5"/>
    </row>
    <row r="580" spans="2:7" x14ac:dyDescent="0.45">
      <c r="B580" s="1" t="s">
        <v>1651</v>
      </c>
      <c r="C580" s="1" t="s">
        <v>1652</v>
      </c>
      <c r="D580" s="1">
        <v>22</v>
      </c>
      <c r="E580" s="5" t="s">
        <v>1670</v>
      </c>
      <c r="F580" s="47"/>
      <c r="G580" s="5"/>
    </row>
    <row r="581" spans="2:7" x14ac:dyDescent="0.45">
      <c r="B581" s="1" t="s">
        <v>1651</v>
      </c>
      <c r="C581" s="1" t="s">
        <v>1652</v>
      </c>
      <c r="D581" s="1">
        <v>23</v>
      </c>
      <c r="E581" s="5" t="s">
        <v>1671</v>
      </c>
      <c r="F581" s="47"/>
      <c r="G581" s="5"/>
    </row>
    <row r="582" spans="2:7" x14ac:dyDescent="0.45">
      <c r="B582" s="1" t="s">
        <v>1651</v>
      </c>
      <c r="C582" s="1" t="s">
        <v>1652</v>
      </c>
      <c r="D582" s="1">
        <v>24</v>
      </c>
      <c r="E582" s="5" t="s">
        <v>1672</v>
      </c>
      <c r="F582" s="47"/>
      <c r="G582" s="5"/>
    </row>
    <row r="583" spans="2:7" x14ac:dyDescent="0.45">
      <c r="B583" s="1" t="s">
        <v>1651</v>
      </c>
      <c r="C583" s="1" t="s">
        <v>1652</v>
      </c>
      <c r="D583" s="1">
        <v>25</v>
      </c>
      <c r="E583" s="5" t="s">
        <v>1673</v>
      </c>
      <c r="F583" s="47"/>
      <c r="G583" s="5"/>
    </row>
    <row r="584" spans="2:7" x14ac:dyDescent="0.45">
      <c r="B584" s="1" t="s">
        <v>1651</v>
      </c>
      <c r="C584" s="1" t="s">
        <v>1652</v>
      </c>
      <c r="D584" s="1">
        <v>26</v>
      </c>
      <c r="E584" s="5" t="s">
        <v>1674</v>
      </c>
      <c r="F584" s="47"/>
      <c r="G584" s="5"/>
    </row>
    <row r="585" spans="2:7" x14ac:dyDescent="0.45">
      <c r="B585" s="1" t="s">
        <v>1651</v>
      </c>
      <c r="C585" s="1" t="s">
        <v>1652</v>
      </c>
      <c r="D585" s="1">
        <v>27</v>
      </c>
      <c r="E585" s="5" t="s">
        <v>1675</v>
      </c>
      <c r="F585" s="47"/>
      <c r="G585" s="5"/>
    </row>
    <row r="586" spans="2:7" x14ac:dyDescent="0.45">
      <c r="B586" s="1" t="s">
        <v>1651</v>
      </c>
      <c r="C586" s="1" t="s">
        <v>1652</v>
      </c>
      <c r="D586" s="1">
        <v>28</v>
      </c>
      <c r="E586" s="5" t="s">
        <v>1676</v>
      </c>
      <c r="F586" s="47"/>
      <c r="G586" s="5"/>
    </row>
    <row r="587" spans="2:7" x14ac:dyDescent="0.45">
      <c r="B587" s="1" t="s">
        <v>1651</v>
      </c>
      <c r="C587" s="1" t="s">
        <v>1652</v>
      </c>
      <c r="D587" s="1">
        <v>29</v>
      </c>
      <c r="E587" s="5" t="s">
        <v>1677</v>
      </c>
      <c r="F587" s="47" t="s">
        <v>6566</v>
      </c>
      <c r="G587" s="5"/>
    </row>
    <row r="588" spans="2:7" x14ac:dyDescent="0.45">
      <c r="B588" s="1" t="s">
        <v>1651</v>
      </c>
      <c r="C588" s="1" t="s">
        <v>1652</v>
      </c>
      <c r="D588" s="1">
        <v>30</v>
      </c>
      <c r="E588" s="5" t="s">
        <v>1678</v>
      </c>
      <c r="F588" s="47" t="s">
        <v>6566</v>
      </c>
      <c r="G588" s="5"/>
    </row>
    <row r="589" spans="2:7" x14ac:dyDescent="0.45">
      <c r="B589" s="1" t="s">
        <v>1651</v>
      </c>
      <c r="C589" s="1" t="s">
        <v>1652</v>
      </c>
      <c r="D589" s="1">
        <v>31</v>
      </c>
      <c r="E589" s="5" t="s">
        <v>1679</v>
      </c>
      <c r="F589" s="47" t="s">
        <v>6566</v>
      </c>
      <c r="G589" s="5"/>
    </row>
    <row r="590" spans="2:7" x14ac:dyDescent="0.45">
      <c r="B590" s="1" t="s">
        <v>1651</v>
      </c>
      <c r="C590" s="1" t="s">
        <v>1652</v>
      </c>
      <c r="D590" s="1">
        <v>32</v>
      </c>
      <c r="E590" s="5" t="s">
        <v>1680</v>
      </c>
      <c r="F590" s="47" t="s">
        <v>6566</v>
      </c>
      <c r="G590" s="5"/>
    </row>
    <row r="591" spans="2:7" x14ac:dyDescent="0.45">
      <c r="B591" s="1" t="s">
        <v>1651</v>
      </c>
      <c r="C591" s="1" t="s">
        <v>1652</v>
      </c>
      <c r="D591" s="1">
        <v>33</v>
      </c>
      <c r="E591" s="5" t="s">
        <v>1681</v>
      </c>
      <c r="F591" s="47" t="s">
        <v>6566</v>
      </c>
      <c r="G591" s="5"/>
    </row>
    <row r="592" spans="2:7" x14ac:dyDescent="0.45">
      <c r="B592" s="1" t="s">
        <v>1651</v>
      </c>
      <c r="C592" s="1" t="s">
        <v>1652</v>
      </c>
      <c r="D592" s="1">
        <v>34</v>
      </c>
      <c r="E592" s="5" t="s">
        <v>1682</v>
      </c>
      <c r="F592" s="47" t="s">
        <v>6566</v>
      </c>
      <c r="G592" s="5"/>
    </row>
    <row r="593" spans="2:7" x14ac:dyDescent="0.45">
      <c r="B593" s="1" t="s">
        <v>1651</v>
      </c>
      <c r="C593" s="1" t="s">
        <v>1652</v>
      </c>
      <c r="D593" s="1">
        <v>35</v>
      </c>
      <c r="E593" s="5" t="s">
        <v>1683</v>
      </c>
      <c r="F593" s="47" t="s">
        <v>6566</v>
      </c>
      <c r="G593" s="5"/>
    </row>
    <row r="594" spans="2:7" x14ac:dyDescent="0.45">
      <c r="B594" s="1" t="s">
        <v>1651</v>
      </c>
      <c r="C594" s="1" t="s">
        <v>1652</v>
      </c>
      <c r="D594" s="1">
        <v>36</v>
      </c>
      <c r="E594" s="5" t="s">
        <v>1684</v>
      </c>
      <c r="F594" s="47" t="s">
        <v>6566</v>
      </c>
      <c r="G594" s="5"/>
    </row>
    <row r="595" spans="2:7" x14ac:dyDescent="0.45">
      <c r="B595" s="1" t="s">
        <v>1651</v>
      </c>
      <c r="C595" s="1" t="s">
        <v>1652</v>
      </c>
      <c r="D595" s="1">
        <v>37</v>
      </c>
      <c r="E595" s="5" t="s">
        <v>1685</v>
      </c>
      <c r="F595" s="47" t="s">
        <v>6566</v>
      </c>
      <c r="G595" s="5"/>
    </row>
    <row r="596" spans="2:7" x14ac:dyDescent="0.45">
      <c r="B596" s="1" t="s">
        <v>1651</v>
      </c>
      <c r="C596" s="1" t="s">
        <v>1652</v>
      </c>
      <c r="D596" s="1">
        <v>38</v>
      </c>
      <c r="E596" s="5" t="s">
        <v>1686</v>
      </c>
      <c r="F596" s="47" t="s">
        <v>6566</v>
      </c>
      <c r="G596" s="5"/>
    </row>
    <row r="597" spans="2:7" x14ac:dyDescent="0.45">
      <c r="B597" s="1" t="s">
        <v>1651</v>
      </c>
      <c r="C597" s="1" t="s">
        <v>1652</v>
      </c>
      <c r="D597" s="1">
        <v>39</v>
      </c>
      <c r="E597" s="5" t="s">
        <v>1687</v>
      </c>
      <c r="F597" s="47" t="s">
        <v>6566</v>
      </c>
      <c r="G597" s="5"/>
    </row>
    <row r="598" spans="2:7" x14ac:dyDescent="0.45">
      <c r="B598" s="1" t="s">
        <v>1651</v>
      </c>
      <c r="C598" s="1" t="s">
        <v>1652</v>
      </c>
      <c r="D598" s="1">
        <v>40</v>
      </c>
      <c r="E598" s="5" t="s">
        <v>1688</v>
      </c>
      <c r="F598" s="47" t="s">
        <v>6566</v>
      </c>
      <c r="G598" s="5"/>
    </row>
    <row r="599" spans="2:7" x14ac:dyDescent="0.45">
      <c r="B599" s="1" t="s">
        <v>1651</v>
      </c>
      <c r="C599" s="1" t="s">
        <v>1652</v>
      </c>
      <c r="D599" s="1">
        <v>41</v>
      </c>
      <c r="E599" s="5" t="s">
        <v>1689</v>
      </c>
      <c r="F599" s="47" t="s">
        <v>6566</v>
      </c>
      <c r="G599" s="5"/>
    </row>
    <row r="600" spans="2:7" x14ac:dyDescent="0.45">
      <c r="B600" s="1" t="s">
        <v>1651</v>
      </c>
      <c r="C600" s="1" t="s">
        <v>1652</v>
      </c>
      <c r="D600" s="1">
        <v>42</v>
      </c>
      <c r="E600" s="5" t="s">
        <v>1690</v>
      </c>
      <c r="F600" s="47" t="s">
        <v>6566</v>
      </c>
      <c r="G600" s="5"/>
    </row>
    <row r="601" spans="2:7" x14ac:dyDescent="0.45">
      <c r="B601" s="1" t="s">
        <v>1651</v>
      </c>
      <c r="C601" s="1" t="s">
        <v>1652</v>
      </c>
      <c r="D601" s="1">
        <v>43</v>
      </c>
      <c r="E601" s="5" t="s">
        <v>1691</v>
      </c>
      <c r="F601" s="47" t="s">
        <v>6566</v>
      </c>
      <c r="G601" s="5"/>
    </row>
    <row r="602" spans="2:7" x14ac:dyDescent="0.45">
      <c r="B602" s="1" t="s">
        <v>1651</v>
      </c>
      <c r="C602" s="1" t="s">
        <v>1652</v>
      </c>
      <c r="D602" s="1">
        <v>44</v>
      </c>
      <c r="E602" s="5" t="s">
        <v>1692</v>
      </c>
      <c r="F602" s="47" t="s">
        <v>6566</v>
      </c>
      <c r="G602" s="5"/>
    </row>
    <row r="603" spans="2:7" x14ac:dyDescent="0.45">
      <c r="B603" s="1" t="s">
        <v>1651</v>
      </c>
      <c r="C603" s="1" t="s">
        <v>1652</v>
      </c>
      <c r="D603" s="1">
        <v>45</v>
      </c>
      <c r="E603" s="5" t="s">
        <v>1693</v>
      </c>
      <c r="F603" s="47" t="s">
        <v>6566</v>
      </c>
      <c r="G603" s="5"/>
    </row>
    <row r="604" spans="2:7" x14ac:dyDescent="0.45">
      <c r="B604" s="1" t="s">
        <v>1651</v>
      </c>
      <c r="C604" s="1" t="s">
        <v>1652</v>
      </c>
      <c r="D604" s="1">
        <v>46</v>
      </c>
      <c r="E604" s="5" t="s">
        <v>1694</v>
      </c>
      <c r="F604" s="47" t="s">
        <v>6566</v>
      </c>
      <c r="G604" s="5"/>
    </row>
    <row r="605" spans="2:7" x14ac:dyDescent="0.45">
      <c r="B605" s="1" t="s">
        <v>1651</v>
      </c>
      <c r="C605" s="1" t="s">
        <v>1652</v>
      </c>
      <c r="D605" s="1">
        <v>47</v>
      </c>
      <c r="E605" s="5" t="s">
        <v>1695</v>
      </c>
      <c r="F605" s="47" t="s">
        <v>6566</v>
      </c>
      <c r="G605" s="5"/>
    </row>
    <row r="606" spans="2:7" x14ac:dyDescent="0.45">
      <c r="B606" s="1" t="s">
        <v>1651</v>
      </c>
      <c r="C606" s="1" t="s">
        <v>1652</v>
      </c>
      <c r="D606" s="1">
        <v>48</v>
      </c>
      <c r="E606" s="5" t="s">
        <v>1696</v>
      </c>
      <c r="F606" s="47" t="s">
        <v>6566</v>
      </c>
      <c r="G606" s="5"/>
    </row>
    <row r="607" spans="2:7" x14ac:dyDescent="0.45">
      <c r="B607" s="1" t="s">
        <v>1651</v>
      </c>
      <c r="C607" s="1" t="s">
        <v>1652</v>
      </c>
      <c r="D607" s="1">
        <v>49</v>
      </c>
      <c r="E607" s="5" t="s">
        <v>1697</v>
      </c>
      <c r="F607" s="47" t="s">
        <v>6566</v>
      </c>
      <c r="G607" s="5"/>
    </row>
    <row r="608" spans="2:7" x14ac:dyDescent="0.45">
      <c r="B608" s="1" t="s">
        <v>1651</v>
      </c>
      <c r="C608" s="1" t="s">
        <v>1652</v>
      </c>
      <c r="D608" s="1">
        <v>50</v>
      </c>
      <c r="E608" s="5" t="s">
        <v>1698</v>
      </c>
      <c r="F608" s="47" t="s">
        <v>6566</v>
      </c>
      <c r="G608" s="5"/>
    </row>
    <row r="609" spans="2:7" x14ac:dyDescent="0.45">
      <c r="B609" s="1" t="s">
        <v>1651</v>
      </c>
      <c r="C609" s="1" t="s">
        <v>1652</v>
      </c>
      <c r="D609" s="1">
        <v>51</v>
      </c>
      <c r="E609" s="5" t="s">
        <v>1699</v>
      </c>
      <c r="F609" s="47" t="s">
        <v>6566</v>
      </c>
      <c r="G609" s="5"/>
    </row>
    <row r="610" spans="2:7" x14ac:dyDescent="0.45">
      <c r="B610" s="1" t="s">
        <v>1651</v>
      </c>
      <c r="C610" s="1" t="s">
        <v>1652</v>
      </c>
      <c r="D610" s="1">
        <v>52</v>
      </c>
      <c r="E610" s="5" t="s">
        <v>1700</v>
      </c>
      <c r="F610" s="47" t="s">
        <v>6566</v>
      </c>
      <c r="G610" s="5"/>
    </row>
    <row r="611" spans="2:7" x14ac:dyDescent="0.45">
      <c r="B611" s="1" t="s">
        <v>1651</v>
      </c>
      <c r="C611" s="1" t="s">
        <v>1652</v>
      </c>
      <c r="D611" s="1">
        <v>53</v>
      </c>
      <c r="E611" s="5" t="s">
        <v>1701</v>
      </c>
      <c r="F611" s="47" t="s">
        <v>6566</v>
      </c>
      <c r="G611" s="5"/>
    </row>
    <row r="612" spans="2:7" x14ac:dyDescent="0.45">
      <c r="B612" s="1" t="s">
        <v>1651</v>
      </c>
      <c r="C612" s="1" t="s">
        <v>1652</v>
      </c>
      <c r="D612" s="1">
        <v>54</v>
      </c>
      <c r="E612" s="5" t="s">
        <v>1702</v>
      </c>
      <c r="F612" s="47" t="s">
        <v>6566</v>
      </c>
      <c r="G612" s="5"/>
    </row>
    <row r="613" spans="2:7" x14ac:dyDescent="0.45">
      <c r="B613" s="1" t="s">
        <v>1651</v>
      </c>
      <c r="C613" s="1" t="s">
        <v>1652</v>
      </c>
      <c r="D613" s="1">
        <v>55</v>
      </c>
      <c r="E613" s="5" t="s">
        <v>1703</v>
      </c>
      <c r="F613" s="47" t="s">
        <v>6566</v>
      </c>
      <c r="G613" s="5"/>
    </row>
    <row r="614" spans="2:7" x14ac:dyDescent="0.45">
      <c r="B614" s="1" t="s">
        <v>1651</v>
      </c>
      <c r="C614" s="1" t="s">
        <v>1652</v>
      </c>
      <c r="D614" s="1">
        <v>56</v>
      </c>
      <c r="E614" s="5" t="s">
        <v>1704</v>
      </c>
      <c r="F614" s="47" t="s">
        <v>6566</v>
      </c>
      <c r="G614" s="5"/>
    </row>
    <row r="615" spans="2:7" x14ac:dyDescent="0.45">
      <c r="B615" s="1" t="s">
        <v>1651</v>
      </c>
      <c r="C615" s="1" t="s">
        <v>1652</v>
      </c>
      <c r="D615" s="1">
        <v>57</v>
      </c>
      <c r="E615" s="5" t="s">
        <v>1705</v>
      </c>
      <c r="F615" s="47" t="s">
        <v>6566</v>
      </c>
      <c r="G615" s="5"/>
    </row>
    <row r="616" spans="2:7" x14ac:dyDescent="0.45">
      <c r="B616" s="1" t="s">
        <v>1651</v>
      </c>
      <c r="C616" s="1" t="s">
        <v>1652</v>
      </c>
      <c r="D616" s="1">
        <v>58</v>
      </c>
      <c r="E616" s="5" t="s">
        <v>1706</v>
      </c>
      <c r="F616" s="47" t="s">
        <v>6566</v>
      </c>
      <c r="G616" s="5"/>
    </row>
    <row r="617" spans="2:7" x14ac:dyDescent="0.45">
      <c r="B617" s="1" t="s">
        <v>1651</v>
      </c>
      <c r="C617" s="1" t="s">
        <v>1652</v>
      </c>
      <c r="D617" s="1">
        <v>59</v>
      </c>
      <c r="E617" s="5" t="s">
        <v>1707</v>
      </c>
      <c r="F617" s="47" t="s">
        <v>6566</v>
      </c>
      <c r="G617" s="5"/>
    </row>
    <row r="618" spans="2:7" x14ac:dyDescent="0.45">
      <c r="B618" s="1" t="s">
        <v>1651</v>
      </c>
      <c r="C618" s="1" t="s">
        <v>1652</v>
      </c>
      <c r="D618" s="1">
        <v>60</v>
      </c>
      <c r="E618" s="5" t="s">
        <v>1708</v>
      </c>
      <c r="F618" s="47" t="s">
        <v>6566</v>
      </c>
      <c r="G618" s="5"/>
    </row>
    <row r="619" spans="2:7" x14ac:dyDescent="0.45">
      <c r="B619" s="1" t="s">
        <v>1651</v>
      </c>
      <c r="C619" s="1" t="s">
        <v>1652</v>
      </c>
      <c r="D619" s="1">
        <v>61</v>
      </c>
      <c r="E619" s="5" t="s">
        <v>1709</v>
      </c>
      <c r="F619" s="47" t="s">
        <v>6566</v>
      </c>
      <c r="G619" s="5"/>
    </row>
    <row r="620" spans="2:7" x14ac:dyDescent="0.45">
      <c r="B620" s="1" t="s">
        <v>1651</v>
      </c>
      <c r="C620" s="1" t="s">
        <v>1652</v>
      </c>
      <c r="D620" s="1">
        <v>62</v>
      </c>
      <c r="E620" s="5" t="s">
        <v>1710</v>
      </c>
      <c r="F620" s="47" t="s">
        <v>6566</v>
      </c>
      <c r="G620" s="5"/>
    </row>
    <row r="621" spans="2:7" x14ac:dyDescent="0.45">
      <c r="B621" s="1" t="s">
        <v>1651</v>
      </c>
      <c r="C621" s="1" t="s">
        <v>1652</v>
      </c>
      <c r="D621" s="1">
        <v>63</v>
      </c>
      <c r="E621" s="5" t="s">
        <v>1711</v>
      </c>
      <c r="F621" s="47" t="s">
        <v>6566</v>
      </c>
      <c r="G621" s="5"/>
    </row>
    <row r="622" spans="2:7" x14ac:dyDescent="0.45">
      <c r="B622" s="1" t="s">
        <v>1651</v>
      </c>
      <c r="C622" s="1" t="s">
        <v>1652</v>
      </c>
      <c r="D622" s="1">
        <v>64</v>
      </c>
      <c r="E622" s="5" t="s">
        <v>1712</v>
      </c>
      <c r="F622" s="47" t="s">
        <v>6566</v>
      </c>
      <c r="G622" s="5"/>
    </row>
    <row r="623" spans="2:7" x14ac:dyDescent="0.45">
      <c r="B623" s="1" t="s">
        <v>1651</v>
      </c>
      <c r="C623" s="1" t="s">
        <v>1652</v>
      </c>
      <c r="D623" s="1">
        <v>65</v>
      </c>
      <c r="E623" s="5" t="s">
        <v>1713</v>
      </c>
      <c r="F623" s="47" t="s">
        <v>6566</v>
      </c>
      <c r="G623" s="5"/>
    </row>
    <row r="624" spans="2:7" x14ac:dyDescent="0.45">
      <c r="B624" s="1" t="s">
        <v>1651</v>
      </c>
      <c r="C624" s="1" t="s">
        <v>1652</v>
      </c>
      <c r="D624" s="1">
        <v>66</v>
      </c>
      <c r="E624" s="5" t="s">
        <v>1714</v>
      </c>
      <c r="F624" s="47" t="s">
        <v>6566</v>
      </c>
      <c r="G624" s="5"/>
    </row>
    <row r="625" spans="2:7" x14ac:dyDescent="0.45">
      <c r="B625" s="1" t="s">
        <v>1651</v>
      </c>
      <c r="C625" s="1" t="s">
        <v>1652</v>
      </c>
      <c r="D625" s="1">
        <v>67</v>
      </c>
      <c r="E625" s="5" t="s">
        <v>1715</v>
      </c>
      <c r="F625" s="47" t="s">
        <v>6566</v>
      </c>
      <c r="G625" s="5"/>
    </row>
    <row r="626" spans="2:7" x14ac:dyDescent="0.45">
      <c r="B626" s="1" t="s">
        <v>1651</v>
      </c>
      <c r="C626" s="1" t="s">
        <v>1652</v>
      </c>
      <c r="D626" s="1">
        <v>68</v>
      </c>
      <c r="E626" s="5" t="s">
        <v>1716</v>
      </c>
      <c r="F626" s="47" t="s">
        <v>6566</v>
      </c>
      <c r="G626" s="5"/>
    </row>
    <row r="627" spans="2:7" x14ac:dyDescent="0.45">
      <c r="B627" s="1" t="s">
        <v>1651</v>
      </c>
      <c r="C627" s="1" t="s">
        <v>1652</v>
      </c>
      <c r="D627" s="1">
        <v>69</v>
      </c>
      <c r="E627" s="5" t="s">
        <v>1717</v>
      </c>
      <c r="F627" s="47" t="s">
        <v>6566</v>
      </c>
      <c r="G627" s="5"/>
    </row>
    <row r="628" spans="2:7" x14ac:dyDescent="0.45">
      <c r="B628" s="1" t="s">
        <v>1651</v>
      </c>
      <c r="C628" s="1" t="s">
        <v>1652</v>
      </c>
      <c r="D628" s="1">
        <v>70</v>
      </c>
      <c r="E628" s="5" t="s">
        <v>1718</v>
      </c>
      <c r="F628" s="47" t="s">
        <v>6566</v>
      </c>
      <c r="G628" s="5"/>
    </row>
    <row r="629" spans="2:7" x14ac:dyDescent="0.45">
      <c r="B629" s="1" t="s">
        <v>1651</v>
      </c>
      <c r="C629" s="1" t="s">
        <v>1652</v>
      </c>
      <c r="D629" s="1">
        <v>71</v>
      </c>
      <c r="E629" s="5" t="s">
        <v>1719</v>
      </c>
      <c r="F629" s="47" t="s">
        <v>6566</v>
      </c>
      <c r="G629" s="5"/>
    </row>
    <row r="630" spans="2:7" x14ac:dyDescent="0.45">
      <c r="B630" s="1" t="s">
        <v>1651</v>
      </c>
      <c r="C630" s="1" t="s">
        <v>1652</v>
      </c>
      <c r="D630" s="1">
        <v>72</v>
      </c>
      <c r="E630" s="5" t="s">
        <v>1720</v>
      </c>
      <c r="F630" s="47" t="s">
        <v>6566</v>
      </c>
      <c r="G630" s="5"/>
    </row>
    <row r="631" spans="2:7" x14ac:dyDescent="0.45">
      <c r="B631" s="1" t="s">
        <v>1651</v>
      </c>
      <c r="C631" s="1" t="s">
        <v>1652</v>
      </c>
      <c r="D631" s="1">
        <v>73</v>
      </c>
      <c r="E631" s="5" t="s">
        <v>1721</v>
      </c>
      <c r="F631" s="47" t="s">
        <v>6566</v>
      </c>
      <c r="G631" s="5"/>
    </row>
    <row r="632" spans="2:7" x14ac:dyDescent="0.45">
      <c r="B632" s="1" t="s">
        <v>1651</v>
      </c>
      <c r="C632" s="1" t="s">
        <v>1652</v>
      </c>
      <c r="D632" s="1">
        <v>74</v>
      </c>
      <c r="E632" s="5" t="s">
        <v>1722</v>
      </c>
      <c r="F632" s="47" t="s">
        <v>6566</v>
      </c>
      <c r="G632" s="5"/>
    </row>
    <row r="633" spans="2:7" x14ac:dyDescent="0.45">
      <c r="B633" s="1" t="s">
        <v>1651</v>
      </c>
      <c r="C633" s="1" t="s">
        <v>1652</v>
      </c>
      <c r="D633" s="1">
        <v>75</v>
      </c>
      <c r="E633" s="5" t="s">
        <v>1723</v>
      </c>
      <c r="F633" s="47" t="s">
        <v>6566</v>
      </c>
      <c r="G633" s="5"/>
    </row>
    <row r="634" spans="2:7" x14ac:dyDescent="0.45">
      <c r="B634" s="1" t="s">
        <v>1651</v>
      </c>
      <c r="C634" s="1" t="s">
        <v>1652</v>
      </c>
      <c r="D634" s="1">
        <v>76</v>
      </c>
      <c r="E634" s="5" t="s">
        <v>1724</v>
      </c>
      <c r="F634" s="47" t="s">
        <v>6566</v>
      </c>
      <c r="G634" s="5"/>
    </row>
    <row r="635" spans="2:7" x14ac:dyDescent="0.45">
      <c r="B635" s="1" t="s">
        <v>1651</v>
      </c>
      <c r="C635" s="1" t="s">
        <v>1652</v>
      </c>
      <c r="D635" s="1">
        <v>77</v>
      </c>
      <c r="E635" s="5" t="s">
        <v>1725</v>
      </c>
      <c r="F635" s="47" t="s">
        <v>6566</v>
      </c>
      <c r="G635" s="5"/>
    </row>
    <row r="636" spans="2:7" x14ac:dyDescent="0.45">
      <c r="B636" s="1" t="s">
        <v>1651</v>
      </c>
      <c r="C636" s="1" t="s">
        <v>1652</v>
      </c>
      <c r="D636" s="1">
        <v>78</v>
      </c>
      <c r="E636" s="5" t="s">
        <v>1726</v>
      </c>
      <c r="F636" s="47" t="s">
        <v>6566</v>
      </c>
      <c r="G636" s="5"/>
    </row>
    <row r="637" spans="2:7" x14ac:dyDescent="0.45">
      <c r="B637" s="1" t="s">
        <v>1651</v>
      </c>
      <c r="C637" s="1" t="s">
        <v>1652</v>
      </c>
      <c r="D637" s="1">
        <v>79</v>
      </c>
      <c r="E637" s="5" t="s">
        <v>1727</v>
      </c>
      <c r="F637" s="47" t="s">
        <v>6566</v>
      </c>
      <c r="G637" s="5"/>
    </row>
    <row r="638" spans="2:7" x14ac:dyDescent="0.45">
      <c r="B638" s="1" t="s">
        <v>1651</v>
      </c>
      <c r="C638" s="1" t="s">
        <v>1652</v>
      </c>
      <c r="D638" s="1">
        <v>80</v>
      </c>
      <c r="E638" s="5" t="s">
        <v>1728</v>
      </c>
      <c r="F638" s="47" t="s">
        <v>6566</v>
      </c>
      <c r="G638" s="5"/>
    </row>
    <row r="639" spans="2:7" x14ac:dyDescent="0.45">
      <c r="B639" s="1" t="s">
        <v>1651</v>
      </c>
      <c r="C639" s="1" t="s">
        <v>1652</v>
      </c>
      <c r="D639" s="1">
        <v>81</v>
      </c>
      <c r="E639" s="5" t="s">
        <v>1729</v>
      </c>
      <c r="F639" s="47" t="s">
        <v>6566</v>
      </c>
      <c r="G639" s="5"/>
    </row>
    <row r="640" spans="2:7" x14ac:dyDescent="0.45">
      <c r="B640" s="1" t="s">
        <v>1651</v>
      </c>
      <c r="C640" s="1" t="s">
        <v>1652</v>
      </c>
      <c r="D640" s="1">
        <v>82</v>
      </c>
      <c r="E640" s="5" t="s">
        <v>1730</v>
      </c>
      <c r="F640" s="47" t="s">
        <v>6566</v>
      </c>
      <c r="G640" s="5"/>
    </row>
    <row r="641" spans="2:7" x14ac:dyDescent="0.45">
      <c r="B641" s="1" t="s">
        <v>1651</v>
      </c>
      <c r="C641" s="1" t="s">
        <v>1652</v>
      </c>
      <c r="D641" s="1">
        <v>83</v>
      </c>
      <c r="E641" s="5" t="s">
        <v>1731</v>
      </c>
      <c r="F641" s="47" t="s">
        <v>6566</v>
      </c>
      <c r="G641" s="5"/>
    </row>
    <row r="642" spans="2:7" x14ac:dyDescent="0.45">
      <c r="B642" s="1" t="s">
        <v>1651</v>
      </c>
      <c r="C642" s="1" t="s">
        <v>1652</v>
      </c>
      <c r="D642" s="1">
        <v>84</v>
      </c>
      <c r="E642" s="5" t="s">
        <v>1732</v>
      </c>
      <c r="F642" s="47" t="s">
        <v>6566</v>
      </c>
      <c r="G642" s="5"/>
    </row>
    <row r="643" spans="2:7" x14ac:dyDescent="0.45">
      <c r="B643" s="1" t="s">
        <v>1651</v>
      </c>
      <c r="C643" s="1" t="s">
        <v>1652</v>
      </c>
      <c r="D643" s="1">
        <v>85</v>
      </c>
      <c r="E643" s="5" t="s">
        <v>1733</v>
      </c>
      <c r="F643" s="47" t="s">
        <v>6566</v>
      </c>
      <c r="G643" s="5"/>
    </row>
    <row r="644" spans="2:7" x14ac:dyDescent="0.45">
      <c r="B644" s="1" t="s">
        <v>1651</v>
      </c>
      <c r="C644" s="1" t="s">
        <v>1652</v>
      </c>
      <c r="D644" s="1">
        <v>86</v>
      </c>
      <c r="E644" s="5" t="s">
        <v>1734</v>
      </c>
      <c r="F644" s="47" t="s">
        <v>6566</v>
      </c>
      <c r="G644" s="5"/>
    </row>
    <row r="645" spans="2:7" x14ac:dyDescent="0.45">
      <c r="B645" s="1" t="s">
        <v>1651</v>
      </c>
      <c r="C645" s="1" t="s">
        <v>1652</v>
      </c>
      <c r="D645" s="1">
        <v>87</v>
      </c>
      <c r="E645" s="5" t="s">
        <v>1735</v>
      </c>
      <c r="F645" s="47" t="s">
        <v>6566</v>
      </c>
      <c r="G645" s="5"/>
    </row>
    <row r="646" spans="2:7" x14ac:dyDescent="0.45">
      <c r="B646" s="1" t="s">
        <v>1651</v>
      </c>
      <c r="C646" s="1" t="s">
        <v>1652</v>
      </c>
      <c r="D646" s="1">
        <v>88</v>
      </c>
      <c r="E646" s="5" t="s">
        <v>1736</v>
      </c>
      <c r="F646" s="47" t="s">
        <v>6566</v>
      </c>
      <c r="G646" s="5"/>
    </row>
    <row r="647" spans="2:7" x14ac:dyDescent="0.45">
      <c r="B647" s="1" t="s">
        <v>1651</v>
      </c>
      <c r="C647" s="1" t="s">
        <v>1652</v>
      </c>
      <c r="D647" s="1">
        <v>89</v>
      </c>
      <c r="E647" s="5" t="s">
        <v>1737</v>
      </c>
      <c r="F647" s="47" t="s">
        <v>6566</v>
      </c>
      <c r="G647" s="5"/>
    </row>
    <row r="648" spans="2:7" x14ac:dyDescent="0.45">
      <c r="B648" s="1" t="s">
        <v>1651</v>
      </c>
      <c r="C648" s="1" t="s">
        <v>1652</v>
      </c>
      <c r="D648" s="1">
        <v>90</v>
      </c>
      <c r="E648" s="5" t="s">
        <v>1738</v>
      </c>
      <c r="F648" s="47" t="s">
        <v>6566</v>
      </c>
      <c r="G648" s="5"/>
    </row>
    <row r="649" spans="2:7" x14ac:dyDescent="0.45">
      <c r="B649" s="1" t="s">
        <v>1651</v>
      </c>
      <c r="C649" s="1" t="s">
        <v>1652</v>
      </c>
      <c r="D649" s="1">
        <v>91</v>
      </c>
      <c r="E649" s="5" t="s">
        <v>1739</v>
      </c>
      <c r="F649" s="47" t="s">
        <v>6566</v>
      </c>
      <c r="G649" s="5"/>
    </row>
    <row r="650" spans="2:7" x14ac:dyDescent="0.45">
      <c r="B650" s="1" t="s">
        <v>1651</v>
      </c>
      <c r="C650" s="1" t="s">
        <v>1652</v>
      </c>
      <c r="D650" s="1">
        <v>92</v>
      </c>
      <c r="E650" s="5" t="s">
        <v>1740</v>
      </c>
      <c r="F650" s="47" t="s">
        <v>6566</v>
      </c>
      <c r="G650" s="5"/>
    </row>
    <row r="651" spans="2:7" x14ac:dyDescent="0.45">
      <c r="B651" s="1" t="s">
        <v>1651</v>
      </c>
      <c r="C651" s="1" t="s">
        <v>1652</v>
      </c>
      <c r="D651" s="1">
        <v>93</v>
      </c>
      <c r="E651" s="5" t="s">
        <v>1741</v>
      </c>
      <c r="F651" s="47" t="s">
        <v>6566</v>
      </c>
      <c r="G651" s="5"/>
    </row>
    <row r="652" spans="2:7" x14ac:dyDescent="0.45">
      <c r="B652" s="1" t="s">
        <v>1651</v>
      </c>
      <c r="C652" s="1" t="s">
        <v>1652</v>
      </c>
      <c r="D652" s="1">
        <v>94</v>
      </c>
      <c r="E652" s="5" t="s">
        <v>1742</v>
      </c>
      <c r="F652" s="47" t="s">
        <v>6566</v>
      </c>
      <c r="G652" s="5"/>
    </row>
    <row r="653" spans="2:7" x14ac:dyDescent="0.45">
      <c r="B653" s="1" t="s">
        <v>1651</v>
      </c>
      <c r="C653" s="1" t="s">
        <v>1652</v>
      </c>
      <c r="D653" s="1">
        <v>95</v>
      </c>
      <c r="E653" s="5" t="s">
        <v>1743</v>
      </c>
      <c r="F653" s="47" t="s">
        <v>6566</v>
      </c>
      <c r="G653" s="5"/>
    </row>
    <row r="654" spans="2:7" x14ac:dyDescent="0.45">
      <c r="B654" s="1" t="s">
        <v>1651</v>
      </c>
      <c r="C654" s="1" t="s">
        <v>1652</v>
      </c>
      <c r="D654" s="1">
        <v>96</v>
      </c>
      <c r="E654" s="5" t="s">
        <v>1744</v>
      </c>
      <c r="F654" s="47" t="s">
        <v>6566</v>
      </c>
      <c r="G654" s="5"/>
    </row>
    <row r="655" spans="2:7" x14ac:dyDescent="0.45">
      <c r="B655" s="1" t="s">
        <v>1651</v>
      </c>
      <c r="C655" s="1" t="s">
        <v>1652</v>
      </c>
      <c r="D655" s="1">
        <v>97</v>
      </c>
      <c r="E655" s="5" t="s">
        <v>1745</v>
      </c>
      <c r="F655" s="47" t="s">
        <v>6566</v>
      </c>
      <c r="G655" s="5"/>
    </row>
    <row r="656" spans="2:7" x14ac:dyDescent="0.45">
      <c r="B656" s="1" t="s">
        <v>1651</v>
      </c>
      <c r="C656" s="1" t="s">
        <v>1652</v>
      </c>
      <c r="D656" s="1">
        <v>98</v>
      </c>
      <c r="E656" s="5" t="s">
        <v>1746</v>
      </c>
      <c r="F656" s="47" t="s">
        <v>6566</v>
      </c>
      <c r="G656" s="5"/>
    </row>
    <row r="657" spans="2:7" x14ac:dyDescent="0.45">
      <c r="B657" s="1" t="s">
        <v>1651</v>
      </c>
      <c r="C657" s="1" t="s">
        <v>1652</v>
      </c>
      <c r="D657" s="1">
        <v>99</v>
      </c>
      <c r="E657" s="5" t="s">
        <v>1747</v>
      </c>
      <c r="F657" s="47" t="s">
        <v>6566</v>
      </c>
      <c r="G657" s="5"/>
    </row>
    <row r="658" spans="2:7" x14ac:dyDescent="0.45">
      <c r="B658" s="1" t="s">
        <v>1651</v>
      </c>
      <c r="C658" s="1" t="s">
        <v>1652</v>
      </c>
      <c r="D658" s="1">
        <v>100</v>
      </c>
      <c r="E658" s="5" t="s">
        <v>1748</v>
      </c>
      <c r="F658" s="47" t="s">
        <v>6566</v>
      </c>
      <c r="G658" s="5"/>
    </row>
    <row r="659" spans="2:7" x14ac:dyDescent="0.45">
      <c r="B659" s="1" t="s">
        <v>1651</v>
      </c>
      <c r="C659" s="1" t="s">
        <v>1652</v>
      </c>
      <c r="D659" s="1">
        <v>101</v>
      </c>
      <c r="E659" s="5" t="s">
        <v>1749</v>
      </c>
      <c r="F659" s="47" t="s">
        <v>6566</v>
      </c>
      <c r="G659" s="5"/>
    </row>
    <row r="660" spans="2:7" x14ac:dyDescent="0.45">
      <c r="B660" s="1" t="s">
        <v>1651</v>
      </c>
      <c r="C660" s="1" t="s">
        <v>1652</v>
      </c>
      <c r="D660" s="1">
        <v>102</v>
      </c>
      <c r="E660" s="5" t="s">
        <v>1750</v>
      </c>
      <c r="F660" s="47" t="s">
        <v>6566</v>
      </c>
      <c r="G660" s="5"/>
    </row>
    <row r="661" spans="2:7" x14ac:dyDescent="0.45">
      <c r="B661" s="1" t="s">
        <v>1651</v>
      </c>
      <c r="C661" s="1" t="s">
        <v>1652</v>
      </c>
      <c r="D661" s="1">
        <v>103</v>
      </c>
      <c r="E661" s="5" t="s">
        <v>1751</v>
      </c>
      <c r="F661" s="47" t="s">
        <v>6566</v>
      </c>
      <c r="G661" s="5"/>
    </row>
    <row r="662" spans="2:7" x14ac:dyDescent="0.45">
      <c r="B662" s="1" t="s">
        <v>1651</v>
      </c>
      <c r="C662" s="1" t="s">
        <v>1652</v>
      </c>
      <c r="D662" s="1">
        <v>104</v>
      </c>
      <c r="E662" s="5" t="s">
        <v>1752</v>
      </c>
      <c r="F662" s="47" t="s">
        <v>6566</v>
      </c>
      <c r="G662" s="5"/>
    </row>
    <row r="663" spans="2:7" x14ac:dyDescent="0.45">
      <c r="B663" s="1" t="s">
        <v>1651</v>
      </c>
      <c r="C663" s="1" t="s">
        <v>1652</v>
      </c>
      <c r="D663" s="1">
        <v>105</v>
      </c>
      <c r="E663" s="5" t="s">
        <v>1753</v>
      </c>
      <c r="F663" s="47" t="s">
        <v>6566</v>
      </c>
      <c r="G663" s="5"/>
    </row>
    <row r="664" spans="2:7" x14ac:dyDescent="0.45">
      <c r="B664" s="1" t="s">
        <v>1651</v>
      </c>
      <c r="C664" s="1" t="s">
        <v>1652</v>
      </c>
      <c r="D664" s="1">
        <v>106</v>
      </c>
      <c r="E664" s="5" t="s">
        <v>1754</v>
      </c>
      <c r="F664" s="47" t="s">
        <v>6566</v>
      </c>
      <c r="G664" s="5"/>
    </row>
    <row r="665" spans="2:7" x14ac:dyDescent="0.45">
      <c r="B665" s="1" t="s">
        <v>1651</v>
      </c>
      <c r="C665" s="1" t="s">
        <v>1652</v>
      </c>
      <c r="D665" s="1">
        <v>107</v>
      </c>
      <c r="E665" s="5" t="s">
        <v>1755</v>
      </c>
      <c r="F665" s="47" t="s">
        <v>6566</v>
      </c>
      <c r="G665" s="5"/>
    </row>
    <row r="666" spans="2:7" x14ac:dyDescent="0.45">
      <c r="B666" s="1" t="s">
        <v>1651</v>
      </c>
      <c r="C666" s="1" t="s">
        <v>1652</v>
      </c>
      <c r="D666" s="1">
        <v>108</v>
      </c>
      <c r="E666" s="5" t="s">
        <v>1756</v>
      </c>
      <c r="F666" s="47" t="s">
        <v>6566</v>
      </c>
      <c r="G666" s="5"/>
    </row>
    <row r="667" spans="2:7" x14ac:dyDescent="0.45">
      <c r="B667" s="1" t="s">
        <v>1651</v>
      </c>
      <c r="C667" s="1" t="s">
        <v>1652</v>
      </c>
      <c r="D667" s="1">
        <v>109</v>
      </c>
      <c r="E667" s="5" t="s">
        <v>1757</v>
      </c>
      <c r="F667" s="47" t="s">
        <v>6566</v>
      </c>
      <c r="G667" s="5"/>
    </row>
    <row r="668" spans="2:7" x14ac:dyDescent="0.45">
      <c r="B668" s="1" t="s">
        <v>1651</v>
      </c>
      <c r="C668" s="1" t="s">
        <v>1652</v>
      </c>
      <c r="D668" s="1">
        <v>110</v>
      </c>
      <c r="E668" s="5" t="s">
        <v>1758</v>
      </c>
      <c r="F668" s="47" t="s">
        <v>6566</v>
      </c>
      <c r="G668" s="5"/>
    </row>
    <row r="669" spans="2:7" x14ac:dyDescent="0.45">
      <c r="B669" s="1" t="s">
        <v>1651</v>
      </c>
      <c r="C669" s="1" t="s">
        <v>1652</v>
      </c>
      <c r="D669" s="1">
        <v>111</v>
      </c>
      <c r="E669" s="5" t="s">
        <v>1759</v>
      </c>
      <c r="F669" s="47" t="s">
        <v>6566</v>
      </c>
      <c r="G669" s="5"/>
    </row>
    <row r="670" spans="2:7" x14ac:dyDescent="0.45">
      <c r="B670" s="1" t="s">
        <v>1651</v>
      </c>
      <c r="C670" s="1" t="s">
        <v>1652</v>
      </c>
      <c r="D670" s="1">
        <v>112</v>
      </c>
      <c r="E670" s="5" t="s">
        <v>1760</v>
      </c>
      <c r="F670" s="47" t="s">
        <v>6566</v>
      </c>
      <c r="G670" s="5"/>
    </row>
    <row r="671" spans="2:7" x14ac:dyDescent="0.45">
      <c r="B671" s="1" t="s">
        <v>1651</v>
      </c>
      <c r="C671" s="1" t="s">
        <v>1652</v>
      </c>
      <c r="D671" s="1">
        <v>113</v>
      </c>
      <c r="E671" s="5" t="s">
        <v>1761</v>
      </c>
      <c r="F671" s="47" t="s">
        <v>6566</v>
      </c>
      <c r="G671" s="5"/>
    </row>
    <row r="672" spans="2:7" x14ac:dyDescent="0.45">
      <c r="B672" s="1" t="s">
        <v>1651</v>
      </c>
      <c r="C672" s="1" t="s">
        <v>1652</v>
      </c>
      <c r="D672" s="1">
        <v>114</v>
      </c>
      <c r="E672" s="5" t="s">
        <v>1762</v>
      </c>
      <c r="F672" s="47" t="s">
        <v>6566</v>
      </c>
      <c r="G672" s="5"/>
    </row>
    <row r="673" spans="2:7" x14ac:dyDescent="0.45">
      <c r="B673" s="1" t="s">
        <v>1651</v>
      </c>
      <c r="C673" s="1" t="s">
        <v>1652</v>
      </c>
      <c r="D673" s="1">
        <v>115</v>
      </c>
      <c r="E673" s="5" t="s">
        <v>1763</v>
      </c>
      <c r="F673" s="47" t="s">
        <v>6566</v>
      </c>
      <c r="G673" s="5"/>
    </row>
    <row r="674" spans="2:7" x14ac:dyDescent="0.45">
      <c r="B674" s="1" t="s">
        <v>1651</v>
      </c>
      <c r="C674" s="1" t="s">
        <v>1652</v>
      </c>
      <c r="D674" s="1">
        <v>116</v>
      </c>
      <c r="E674" s="5" t="s">
        <v>1764</v>
      </c>
      <c r="F674" s="47" t="s">
        <v>6566</v>
      </c>
      <c r="G674" s="5"/>
    </row>
    <row r="675" spans="2:7" x14ac:dyDescent="0.45">
      <c r="B675" s="1" t="s">
        <v>1651</v>
      </c>
      <c r="C675" s="1" t="s">
        <v>1652</v>
      </c>
      <c r="D675" s="1">
        <v>117</v>
      </c>
      <c r="E675" s="5" t="s">
        <v>1765</v>
      </c>
      <c r="F675" s="47" t="s">
        <v>6566</v>
      </c>
      <c r="G675" s="5"/>
    </row>
    <row r="676" spans="2:7" x14ac:dyDescent="0.45">
      <c r="B676" s="1" t="s">
        <v>1651</v>
      </c>
      <c r="C676" s="1" t="s">
        <v>1652</v>
      </c>
      <c r="D676" s="1">
        <v>118</v>
      </c>
      <c r="E676" s="5" t="s">
        <v>1766</v>
      </c>
      <c r="F676" s="47" t="s">
        <v>6566</v>
      </c>
      <c r="G676" s="5"/>
    </row>
    <row r="677" spans="2:7" x14ac:dyDescent="0.45">
      <c r="B677" s="1" t="s">
        <v>1651</v>
      </c>
      <c r="C677" s="1" t="s">
        <v>1652</v>
      </c>
      <c r="D677" s="1">
        <v>119</v>
      </c>
      <c r="E677" s="5" t="s">
        <v>1767</v>
      </c>
      <c r="F677" s="47" t="s">
        <v>6566</v>
      </c>
      <c r="G677" s="5"/>
    </row>
    <row r="678" spans="2:7" x14ac:dyDescent="0.45">
      <c r="B678" s="1" t="s">
        <v>1651</v>
      </c>
      <c r="C678" s="1" t="s">
        <v>1652</v>
      </c>
      <c r="D678" s="1">
        <v>120</v>
      </c>
      <c r="E678" s="5" t="s">
        <v>1768</v>
      </c>
      <c r="F678" s="47" t="s">
        <v>6566</v>
      </c>
      <c r="G678" s="5"/>
    </row>
    <row r="679" spans="2:7" x14ac:dyDescent="0.45">
      <c r="B679" s="1" t="s">
        <v>1651</v>
      </c>
      <c r="C679" s="1" t="s">
        <v>1652</v>
      </c>
      <c r="D679" s="1">
        <v>121</v>
      </c>
      <c r="E679" s="5" t="s">
        <v>1769</v>
      </c>
      <c r="F679" s="47" t="s">
        <v>6566</v>
      </c>
      <c r="G679" s="5"/>
    </row>
    <row r="680" spans="2:7" x14ac:dyDescent="0.45">
      <c r="B680" s="1" t="s">
        <v>1651</v>
      </c>
      <c r="C680" s="1" t="s">
        <v>1652</v>
      </c>
      <c r="D680" s="1">
        <v>122</v>
      </c>
      <c r="E680" s="5" t="s">
        <v>1770</v>
      </c>
      <c r="F680" s="47" t="s">
        <v>6566</v>
      </c>
      <c r="G680" s="5"/>
    </row>
    <row r="681" spans="2:7" x14ac:dyDescent="0.45">
      <c r="B681" s="1" t="s">
        <v>1651</v>
      </c>
      <c r="C681" s="1" t="s">
        <v>1652</v>
      </c>
      <c r="D681" s="1">
        <v>123</v>
      </c>
      <c r="E681" s="5" t="s">
        <v>1771</v>
      </c>
      <c r="F681" s="47" t="s">
        <v>6566</v>
      </c>
      <c r="G681" s="5"/>
    </row>
    <row r="682" spans="2:7" x14ac:dyDescent="0.45">
      <c r="B682" s="1" t="s">
        <v>1651</v>
      </c>
      <c r="C682" s="1" t="s">
        <v>1652</v>
      </c>
      <c r="D682" s="1">
        <v>124</v>
      </c>
      <c r="E682" s="5" t="s">
        <v>1772</v>
      </c>
      <c r="F682" s="47" t="s">
        <v>6566</v>
      </c>
      <c r="G682" s="5"/>
    </row>
    <row r="683" spans="2:7" x14ac:dyDescent="0.45">
      <c r="B683" s="1" t="s">
        <v>1651</v>
      </c>
      <c r="C683" s="1" t="s">
        <v>1652</v>
      </c>
      <c r="D683" s="1">
        <v>125</v>
      </c>
      <c r="E683" s="5" t="s">
        <v>1773</v>
      </c>
      <c r="F683" s="47" t="s">
        <v>6566</v>
      </c>
      <c r="G683" s="5"/>
    </row>
    <row r="684" spans="2:7" x14ac:dyDescent="0.45">
      <c r="B684" s="1" t="s">
        <v>1651</v>
      </c>
      <c r="C684" s="1" t="s">
        <v>1652</v>
      </c>
      <c r="D684" s="1">
        <v>126</v>
      </c>
      <c r="E684" s="5" t="s">
        <v>1774</v>
      </c>
      <c r="F684" s="47" t="s">
        <v>6566</v>
      </c>
      <c r="G684" s="5"/>
    </row>
    <row r="685" spans="2:7" x14ac:dyDescent="0.45">
      <c r="B685" s="1" t="s">
        <v>1651</v>
      </c>
      <c r="C685" s="1" t="s">
        <v>1652</v>
      </c>
      <c r="D685" s="1">
        <v>127</v>
      </c>
      <c r="E685" s="5" t="s">
        <v>1775</v>
      </c>
      <c r="F685" s="47" t="s">
        <v>6566</v>
      </c>
      <c r="G685" s="5"/>
    </row>
    <row r="686" spans="2:7" x14ac:dyDescent="0.45">
      <c r="B686" s="1" t="s">
        <v>1651</v>
      </c>
      <c r="C686" s="1" t="s">
        <v>1652</v>
      </c>
      <c r="D686" s="1">
        <v>128</v>
      </c>
      <c r="E686" s="5" t="s">
        <v>1776</v>
      </c>
      <c r="F686" s="47" t="s">
        <v>6566</v>
      </c>
      <c r="G686" s="5"/>
    </row>
    <row r="687" spans="2:7" x14ac:dyDescent="0.45">
      <c r="B687" s="1" t="s">
        <v>1651</v>
      </c>
      <c r="C687" s="1" t="s">
        <v>1652</v>
      </c>
      <c r="D687" s="1">
        <v>129</v>
      </c>
      <c r="E687" s="5" t="s">
        <v>1777</v>
      </c>
      <c r="F687" s="47" t="s">
        <v>6566</v>
      </c>
      <c r="G687" s="5"/>
    </row>
    <row r="688" spans="2:7" x14ac:dyDescent="0.45">
      <c r="B688" s="1" t="s">
        <v>1651</v>
      </c>
      <c r="C688" s="1" t="s">
        <v>1652</v>
      </c>
      <c r="D688" s="1">
        <v>130</v>
      </c>
      <c r="E688" s="5" t="s">
        <v>1778</v>
      </c>
      <c r="F688" s="47" t="s">
        <v>6566</v>
      </c>
      <c r="G688" s="5"/>
    </row>
    <row r="689" spans="2:7" x14ac:dyDescent="0.45">
      <c r="B689" s="1" t="s">
        <v>1651</v>
      </c>
      <c r="C689" s="1" t="s">
        <v>1652</v>
      </c>
      <c r="D689" s="1">
        <v>131</v>
      </c>
      <c r="E689" s="5" t="s">
        <v>1779</v>
      </c>
      <c r="F689" s="47" t="s">
        <v>6566</v>
      </c>
      <c r="G689" s="5"/>
    </row>
    <row r="690" spans="2:7" x14ac:dyDescent="0.45">
      <c r="B690" s="1" t="s">
        <v>1651</v>
      </c>
      <c r="C690" s="1" t="s">
        <v>1652</v>
      </c>
      <c r="D690" s="1">
        <v>132</v>
      </c>
      <c r="E690" s="5" t="s">
        <v>1780</v>
      </c>
      <c r="F690" s="47" t="s">
        <v>6566</v>
      </c>
      <c r="G690" s="5"/>
    </row>
    <row r="691" spans="2:7" x14ac:dyDescent="0.45">
      <c r="B691" s="1" t="s">
        <v>1651</v>
      </c>
      <c r="C691" s="1" t="s">
        <v>1652</v>
      </c>
      <c r="D691" s="1">
        <v>133</v>
      </c>
      <c r="E691" s="5" t="s">
        <v>1781</v>
      </c>
      <c r="F691" s="47" t="s">
        <v>6566</v>
      </c>
      <c r="G691" s="5"/>
    </row>
    <row r="692" spans="2:7" x14ac:dyDescent="0.45">
      <c r="B692" s="1" t="s">
        <v>1651</v>
      </c>
      <c r="C692" s="1" t="s">
        <v>1652</v>
      </c>
      <c r="D692" s="1">
        <v>134</v>
      </c>
      <c r="E692" s="5" t="s">
        <v>1782</v>
      </c>
      <c r="F692" s="47" t="s">
        <v>6566</v>
      </c>
      <c r="G692" s="5"/>
    </row>
    <row r="693" spans="2:7" x14ac:dyDescent="0.45">
      <c r="B693" s="1" t="s">
        <v>1651</v>
      </c>
      <c r="C693" s="1" t="s">
        <v>1652</v>
      </c>
      <c r="D693" s="1">
        <v>135</v>
      </c>
      <c r="E693" s="5" t="s">
        <v>1783</v>
      </c>
      <c r="F693" s="47" t="s">
        <v>6566</v>
      </c>
      <c r="G693" s="5"/>
    </row>
    <row r="694" spans="2:7" x14ac:dyDescent="0.45">
      <c r="B694" s="1" t="s">
        <v>1651</v>
      </c>
      <c r="C694" s="1" t="s">
        <v>1652</v>
      </c>
      <c r="D694" s="1">
        <v>136</v>
      </c>
      <c r="E694" s="5" t="s">
        <v>1784</v>
      </c>
      <c r="F694" s="47" t="s">
        <v>6566</v>
      </c>
      <c r="G694" s="5"/>
    </row>
    <row r="695" spans="2:7" x14ac:dyDescent="0.45">
      <c r="B695" s="1" t="s">
        <v>1651</v>
      </c>
      <c r="C695" s="1" t="s">
        <v>1652</v>
      </c>
      <c r="D695" s="1">
        <v>137</v>
      </c>
      <c r="E695" s="5" t="s">
        <v>1785</v>
      </c>
      <c r="F695" s="47" t="s">
        <v>6566</v>
      </c>
      <c r="G695" s="5"/>
    </row>
    <row r="696" spans="2:7" x14ac:dyDescent="0.45">
      <c r="B696" s="1" t="s">
        <v>1651</v>
      </c>
      <c r="C696" s="1" t="s">
        <v>1652</v>
      </c>
      <c r="D696" s="1">
        <v>138</v>
      </c>
      <c r="E696" s="5" t="s">
        <v>1786</v>
      </c>
      <c r="F696" s="47" t="s">
        <v>6566</v>
      </c>
      <c r="G696" s="5"/>
    </row>
    <row r="697" spans="2:7" x14ac:dyDescent="0.45">
      <c r="B697" s="1" t="s">
        <v>1651</v>
      </c>
      <c r="C697" s="1" t="s">
        <v>1652</v>
      </c>
      <c r="D697" s="1">
        <v>139</v>
      </c>
      <c r="E697" s="5" t="s">
        <v>1787</v>
      </c>
      <c r="F697" s="47" t="s">
        <v>6566</v>
      </c>
      <c r="G697" s="5"/>
    </row>
    <row r="698" spans="2:7" x14ac:dyDescent="0.45">
      <c r="B698" s="1" t="s">
        <v>1651</v>
      </c>
      <c r="C698" s="1" t="s">
        <v>1652</v>
      </c>
      <c r="D698" s="1">
        <v>140</v>
      </c>
      <c r="E698" s="5" t="s">
        <v>1788</v>
      </c>
      <c r="F698" s="47" t="s">
        <v>6566</v>
      </c>
      <c r="G698" s="5"/>
    </row>
    <row r="699" spans="2:7" x14ac:dyDescent="0.45">
      <c r="B699" s="1" t="s">
        <v>1651</v>
      </c>
      <c r="C699" s="1" t="s">
        <v>1652</v>
      </c>
      <c r="D699" s="1">
        <v>141</v>
      </c>
      <c r="E699" s="5" t="s">
        <v>1789</v>
      </c>
      <c r="F699" s="47"/>
      <c r="G699" s="5"/>
    </row>
    <row r="700" spans="2:7" x14ac:dyDescent="0.45">
      <c r="B700" s="1" t="s">
        <v>1651</v>
      </c>
      <c r="C700" s="1" t="s">
        <v>1652</v>
      </c>
      <c r="D700" s="1">
        <v>142</v>
      </c>
      <c r="E700" s="5" t="s">
        <v>1790</v>
      </c>
      <c r="F700" s="47"/>
      <c r="G700" s="5"/>
    </row>
    <row r="701" spans="2:7" x14ac:dyDescent="0.45">
      <c r="B701" s="1" t="s">
        <v>1651</v>
      </c>
      <c r="C701" s="1" t="s">
        <v>1652</v>
      </c>
      <c r="D701" s="1">
        <v>143</v>
      </c>
      <c r="E701" s="5" t="s">
        <v>1791</v>
      </c>
      <c r="F701" s="47"/>
      <c r="G701" s="5"/>
    </row>
    <row r="702" spans="2:7" x14ac:dyDescent="0.45">
      <c r="B702" s="1" t="s">
        <v>1651</v>
      </c>
      <c r="C702" s="1" t="s">
        <v>1652</v>
      </c>
      <c r="D702" s="1">
        <v>144</v>
      </c>
      <c r="E702" s="5" t="s">
        <v>7010</v>
      </c>
      <c r="F702" s="47"/>
      <c r="G702" s="5"/>
    </row>
    <row r="703" spans="2:7" x14ac:dyDescent="0.45">
      <c r="B703" s="1" t="s">
        <v>1651</v>
      </c>
      <c r="C703" s="1" t="s">
        <v>1652</v>
      </c>
      <c r="D703" s="1">
        <v>145</v>
      </c>
      <c r="E703" s="5" t="s">
        <v>1792</v>
      </c>
      <c r="F703" s="47"/>
      <c r="G703" s="5"/>
    </row>
    <row r="704" spans="2:7" x14ac:dyDescent="0.45">
      <c r="B704" s="1" t="s">
        <v>1651</v>
      </c>
      <c r="C704" s="1" t="s">
        <v>1652</v>
      </c>
      <c r="D704" s="1">
        <v>146</v>
      </c>
      <c r="E704" s="5" t="s">
        <v>1793</v>
      </c>
      <c r="F704" s="47" t="s">
        <v>6566</v>
      </c>
      <c r="G704" s="5"/>
    </row>
    <row r="705" spans="2:7" x14ac:dyDescent="0.45">
      <c r="B705" s="1" t="s">
        <v>1651</v>
      </c>
      <c r="C705" s="1" t="s">
        <v>1652</v>
      </c>
      <c r="D705" s="1">
        <v>147</v>
      </c>
      <c r="E705" s="5" t="s">
        <v>1794</v>
      </c>
      <c r="F705" s="47"/>
      <c r="G705" s="5"/>
    </row>
    <row r="706" spans="2:7" x14ac:dyDescent="0.45">
      <c r="B706" s="1" t="s">
        <v>1651</v>
      </c>
      <c r="C706" s="1" t="s">
        <v>1652</v>
      </c>
      <c r="D706" s="1">
        <v>148</v>
      </c>
      <c r="E706" s="5" t="s">
        <v>1795</v>
      </c>
      <c r="F706" s="47"/>
      <c r="G706" s="5"/>
    </row>
    <row r="707" spans="2:7" x14ac:dyDescent="0.45">
      <c r="B707" s="1" t="s">
        <v>1651</v>
      </c>
      <c r="C707" s="1" t="s">
        <v>1652</v>
      </c>
      <c r="D707" s="1">
        <v>149</v>
      </c>
      <c r="E707" s="5" t="s">
        <v>1796</v>
      </c>
      <c r="F707" s="47" t="s">
        <v>6566</v>
      </c>
      <c r="G707" s="5"/>
    </row>
    <row r="708" spans="2:7" x14ac:dyDescent="0.45">
      <c r="B708" s="1" t="s">
        <v>1651</v>
      </c>
      <c r="C708" s="1" t="s">
        <v>1652</v>
      </c>
      <c r="D708" s="1">
        <v>150</v>
      </c>
      <c r="E708" s="5" t="s">
        <v>1797</v>
      </c>
      <c r="F708" s="47" t="s">
        <v>6566</v>
      </c>
      <c r="G708" s="5"/>
    </row>
    <row r="709" spans="2:7" x14ac:dyDescent="0.45">
      <c r="B709" s="1" t="s">
        <v>1651</v>
      </c>
      <c r="C709" s="1" t="s">
        <v>1652</v>
      </c>
      <c r="D709" s="1">
        <v>151</v>
      </c>
      <c r="E709" s="5" t="s">
        <v>1798</v>
      </c>
      <c r="F709" s="47" t="s">
        <v>6566</v>
      </c>
      <c r="G709" s="5"/>
    </row>
    <row r="710" spans="2:7" x14ac:dyDescent="0.45">
      <c r="B710" s="1" t="s">
        <v>1651</v>
      </c>
      <c r="C710" s="1" t="s">
        <v>1652</v>
      </c>
      <c r="D710" s="1">
        <v>152</v>
      </c>
      <c r="E710" s="5" t="s">
        <v>1799</v>
      </c>
      <c r="F710" s="47" t="s">
        <v>6566</v>
      </c>
      <c r="G710" s="5"/>
    </row>
    <row r="711" spans="2:7" x14ac:dyDescent="0.45">
      <c r="B711" s="1" t="s">
        <v>1651</v>
      </c>
      <c r="C711" s="1" t="s">
        <v>1652</v>
      </c>
      <c r="D711" s="1">
        <v>153</v>
      </c>
      <c r="E711" s="5" t="s">
        <v>1800</v>
      </c>
      <c r="F711" s="47" t="s">
        <v>6566</v>
      </c>
      <c r="G711" s="5"/>
    </row>
    <row r="712" spans="2:7" x14ac:dyDescent="0.45">
      <c r="B712" s="1" t="s">
        <v>1651</v>
      </c>
      <c r="C712" s="1" t="s">
        <v>1652</v>
      </c>
      <c r="D712" s="1">
        <v>154</v>
      </c>
      <c r="E712" s="5" t="s">
        <v>1801</v>
      </c>
      <c r="F712" s="47" t="s">
        <v>6566</v>
      </c>
      <c r="G712" s="5"/>
    </row>
    <row r="713" spans="2:7" x14ac:dyDescent="0.45">
      <c r="B713" s="1" t="s">
        <v>1651</v>
      </c>
      <c r="C713" s="1" t="s">
        <v>1652</v>
      </c>
      <c r="D713" s="1">
        <v>155</v>
      </c>
      <c r="E713" s="5" t="s">
        <v>1802</v>
      </c>
      <c r="F713" s="47"/>
      <c r="G713" s="5"/>
    </row>
    <row r="714" spans="2:7" x14ac:dyDescent="0.45">
      <c r="B714" s="1" t="s">
        <v>1651</v>
      </c>
      <c r="C714" s="1" t="s">
        <v>1652</v>
      </c>
      <c r="D714" s="1">
        <v>156</v>
      </c>
      <c r="E714" s="5" t="s">
        <v>1803</v>
      </c>
      <c r="F714" s="47" t="s">
        <v>6566</v>
      </c>
      <c r="G714" s="5"/>
    </row>
    <row r="715" spans="2:7" x14ac:dyDescent="0.45">
      <c r="B715" s="1" t="s">
        <v>1651</v>
      </c>
      <c r="C715" s="1" t="s">
        <v>1652</v>
      </c>
      <c r="D715" s="1">
        <v>157</v>
      </c>
      <c r="E715" s="5" t="s">
        <v>1804</v>
      </c>
      <c r="F715" s="47" t="s">
        <v>6566</v>
      </c>
      <c r="G715" s="5"/>
    </row>
    <row r="716" spans="2:7" x14ac:dyDescent="0.45">
      <c r="B716" s="1" t="s">
        <v>1651</v>
      </c>
      <c r="C716" s="1" t="s">
        <v>1652</v>
      </c>
      <c r="D716" s="1">
        <v>158</v>
      </c>
      <c r="E716" s="5" t="s">
        <v>1805</v>
      </c>
      <c r="F716" s="47" t="s">
        <v>6566</v>
      </c>
      <c r="G716" s="5"/>
    </row>
    <row r="717" spans="2:7" x14ac:dyDescent="0.45">
      <c r="B717" s="1" t="s">
        <v>1651</v>
      </c>
      <c r="C717" s="1" t="s">
        <v>1652</v>
      </c>
      <c r="D717" s="1">
        <v>159</v>
      </c>
      <c r="E717" s="5" t="s">
        <v>1806</v>
      </c>
      <c r="F717" s="47" t="s">
        <v>6566</v>
      </c>
      <c r="G717" s="5"/>
    </row>
    <row r="718" spans="2:7" x14ac:dyDescent="0.45">
      <c r="B718" s="1" t="s">
        <v>1651</v>
      </c>
      <c r="C718" s="1" t="s">
        <v>1652</v>
      </c>
      <c r="D718" s="1">
        <v>160</v>
      </c>
      <c r="E718" s="54" t="s">
        <v>7264</v>
      </c>
      <c r="F718" s="47"/>
      <c r="G718" s="5"/>
    </row>
    <row r="719" spans="2:7" x14ac:dyDescent="0.45">
      <c r="B719" s="1" t="s">
        <v>1651</v>
      </c>
      <c r="C719" s="1" t="s">
        <v>1652</v>
      </c>
      <c r="D719" s="1">
        <v>161</v>
      </c>
      <c r="E719" s="5" t="s">
        <v>1808</v>
      </c>
      <c r="F719" s="47" t="s">
        <v>6566</v>
      </c>
      <c r="G719" s="5"/>
    </row>
    <row r="720" spans="2:7" x14ac:dyDescent="0.45">
      <c r="B720" s="1" t="s">
        <v>1651</v>
      </c>
      <c r="C720" s="1" t="s">
        <v>1652</v>
      </c>
      <c r="D720" s="1">
        <v>162</v>
      </c>
      <c r="E720" s="5" t="s">
        <v>1809</v>
      </c>
      <c r="F720" s="47" t="s">
        <v>6566</v>
      </c>
      <c r="G720" s="5"/>
    </row>
    <row r="721" spans="2:7" x14ac:dyDescent="0.45">
      <c r="B721" s="1" t="s">
        <v>1651</v>
      </c>
      <c r="C721" s="1" t="s">
        <v>1652</v>
      </c>
      <c r="D721" s="1">
        <v>163</v>
      </c>
      <c r="E721" s="5" t="s">
        <v>1810</v>
      </c>
      <c r="F721" s="47" t="s">
        <v>6566</v>
      </c>
      <c r="G721" s="5"/>
    </row>
    <row r="722" spans="2:7" x14ac:dyDescent="0.45">
      <c r="B722" s="1" t="s">
        <v>1651</v>
      </c>
      <c r="C722" s="1" t="s">
        <v>1652</v>
      </c>
      <c r="D722" s="1">
        <v>164</v>
      </c>
      <c r="E722" s="5" t="s">
        <v>1811</v>
      </c>
      <c r="F722" s="47" t="s">
        <v>6566</v>
      </c>
      <c r="G722" s="5"/>
    </row>
    <row r="723" spans="2:7" x14ac:dyDescent="0.45">
      <c r="B723" s="1" t="s">
        <v>1651</v>
      </c>
      <c r="C723" s="1" t="s">
        <v>1652</v>
      </c>
      <c r="D723" s="1">
        <v>165</v>
      </c>
      <c r="E723" s="5" t="s">
        <v>1812</v>
      </c>
      <c r="F723" s="47" t="s">
        <v>6566</v>
      </c>
      <c r="G723" s="5"/>
    </row>
    <row r="724" spans="2:7" x14ac:dyDescent="0.45">
      <c r="B724" s="1" t="s">
        <v>1651</v>
      </c>
      <c r="C724" s="1" t="s">
        <v>1652</v>
      </c>
      <c r="D724" s="1">
        <v>166</v>
      </c>
      <c r="E724" s="5" t="s">
        <v>1813</v>
      </c>
      <c r="F724" s="47" t="s">
        <v>6566</v>
      </c>
      <c r="G724" s="5"/>
    </row>
    <row r="725" spans="2:7" x14ac:dyDescent="0.45">
      <c r="B725" s="1" t="s">
        <v>1651</v>
      </c>
      <c r="C725" s="1" t="s">
        <v>1652</v>
      </c>
      <c r="D725" s="1">
        <v>167</v>
      </c>
      <c r="E725" s="5" t="s">
        <v>1814</v>
      </c>
      <c r="F725" s="47" t="s">
        <v>6566</v>
      </c>
      <c r="G725" s="5"/>
    </row>
    <row r="726" spans="2:7" x14ac:dyDescent="0.45">
      <c r="B726" s="1" t="s">
        <v>1651</v>
      </c>
      <c r="C726" s="1" t="s">
        <v>1652</v>
      </c>
      <c r="D726" s="1">
        <v>168</v>
      </c>
      <c r="E726" s="5" t="s">
        <v>1815</v>
      </c>
      <c r="F726" s="47" t="s">
        <v>6566</v>
      </c>
      <c r="G726" s="5"/>
    </row>
    <row r="727" spans="2:7" x14ac:dyDescent="0.45">
      <c r="B727" s="1" t="s">
        <v>1651</v>
      </c>
      <c r="C727" s="1" t="s">
        <v>1652</v>
      </c>
      <c r="D727" s="1">
        <v>169</v>
      </c>
      <c r="E727" s="5" t="s">
        <v>1816</v>
      </c>
      <c r="F727" s="47" t="s">
        <v>6566</v>
      </c>
      <c r="G727" s="5"/>
    </row>
    <row r="728" spans="2:7" x14ac:dyDescent="0.45">
      <c r="B728" s="1" t="s">
        <v>1651</v>
      </c>
      <c r="C728" s="1" t="s">
        <v>1652</v>
      </c>
      <c r="D728" s="1">
        <v>170</v>
      </c>
      <c r="E728" s="5" t="s">
        <v>1817</v>
      </c>
      <c r="F728" s="47" t="s">
        <v>6566</v>
      </c>
      <c r="G728" s="5"/>
    </row>
    <row r="729" spans="2:7" x14ac:dyDescent="0.45">
      <c r="B729" s="1" t="s">
        <v>1651</v>
      </c>
      <c r="C729" s="1" t="s">
        <v>1652</v>
      </c>
      <c r="D729" s="1">
        <v>171</v>
      </c>
      <c r="E729" s="5" t="s">
        <v>1818</v>
      </c>
      <c r="F729" s="47" t="s">
        <v>6566</v>
      </c>
      <c r="G729" s="5"/>
    </row>
    <row r="730" spans="2:7" x14ac:dyDescent="0.45">
      <c r="B730" s="1" t="s">
        <v>1651</v>
      </c>
      <c r="C730" s="1" t="s">
        <v>1652</v>
      </c>
      <c r="D730" s="1">
        <v>172</v>
      </c>
      <c r="E730" s="5" t="s">
        <v>1819</v>
      </c>
      <c r="F730" s="47" t="s">
        <v>6566</v>
      </c>
      <c r="G730" s="5"/>
    </row>
    <row r="731" spans="2:7" x14ac:dyDescent="0.45">
      <c r="B731" s="1" t="s">
        <v>1651</v>
      </c>
      <c r="C731" s="1" t="s">
        <v>1652</v>
      </c>
      <c r="D731" s="1">
        <v>173</v>
      </c>
      <c r="E731" s="5" t="s">
        <v>1820</v>
      </c>
      <c r="F731" s="47" t="s">
        <v>6566</v>
      </c>
      <c r="G731" s="5"/>
    </row>
    <row r="732" spans="2:7" x14ac:dyDescent="0.45">
      <c r="B732" s="1" t="s">
        <v>1651</v>
      </c>
      <c r="C732" s="1" t="s">
        <v>1652</v>
      </c>
      <c r="D732" s="1">
        <v>174</v>
      </c>
      <c r="E732" s="5" t="s">
        <v>1821</v>
      </c>
      <c r="F732" s="47" t="s">
        <v>6566</v>
      </c>
      <c r="G732" s="5"/>
    </row>
    <row r="733" spans="2:7" x14ac:dyDescent="0.45">
      <c r="B733" s="1" t="s">
        <v>1651</v>
      </c>
      <c r="C733" s="1" t="s">
        <v>1652</v>
      </c>
      <c r="D733" s="1">
        <v>175</v>
      </c>
      <c r="E733" s="5" t="s">
        <v>1822</v>
      </c>
      <c r="F733" s="47" t="s">
        <v>6566</v>
      </c>
      <c r="G733" s="5"/>
    </row>
    <row r="734" spans="2:7" x14ac:dyDescent="0.45">
      <c r="B734" s="1" t="s">
        <v>1651</v>
      </c>
      <c r="C734" s="1" t="s">
        <v>1652</v>
      </c>
      <c r="D734" s="1">
        <v>176</v>
      </c>
      <c r="E734" s="5" t="s">
        <v>1823</v>
      </c>
      <c r="F734" s="47" t="s">
        <v>6566</v>
      </c>
      <c r="G734" s="5"/>
    </row>
    <row r="735" spans="2:7" x14ac:dyDescent="0.45">
      <c r="B735" s="1" t="s">
        <v>1651</v>
      </c>
      <c r="C735" s="1" t="s">
        <v>1652</v>
      </c>
      <c r="D735" s="1">
        <v>177</v>
      </c>
      <c r="E735" s="5" t="s">
        <v>1824</v>
      </c>
      <c r="F735" s="47" t="s">
        <v>6566</v>
      </c>
      <c r="G735" s="5"/>
    </row>
    <row r="736" spans="2:7" x14ac:dyDescent="0.45">
      <c r="B736" s="1" t="s">
        <v>1651</v>
      </c>
      <c r="C736" s="1" t="s">
        <v>1652</v>
      </c>
      <c r="D736" s="1">
        <v>178</v>
      </c>
      <c r="E736" s="5" t="s">
        <v>1825</v>
      </c>
      <c r="F736" s="47" t="s">
        <v>6566</v>
      </c>
      <c r="G736" s="5"/>
    </row>
    <row r="737" spans="2:7" x14ac:dyDescent="0.45">
      <c r="B737" s="1" t="s">
        <v>1651</v>
      </c>
      <c r="C737" s="1" t="s">
        <v>1652</v>
      </c>
      <c r="D737" s="1">
        <v>179</v>
      </c>
      <c r="E737" s="5" t="s">
        <v>1826</v>
      </c>
      <c r="F737" s="47" t="s">
        <v>6566</v>
      </c>
      <c r="G737" s="5"/>
    </row>
    <row r="738" spans="2:7" x14ac:dyDescent="0.45">
      <c r="B738" s="1" t="s">
        <v>1651</v>
      </c>
      <c r="C738" s="1" t="s">
        <v>1652</v>
      </c>
      <c r="D738" s="1">
        <v>180</v>
      </c>
      <c r="E738" s="5" t="s">
        <v>1827</v>
      </c>
      <c r="F738" s="47" t="s">
        <v>6566</v>
      </c>
      <c r="G738" s="5"/>
    </row>
    <row r="739" spans="2:7" x14ac:dyDescent="0.45">
      <c r="B739" s="1" t="s">
        <v>1651</v>
      </c>
      <c r="C739" s="1" t="s">
        <v>1652</v>
      </c>
      <c r="D739" s="1">
        <v>181</v>
      </c>
      <c r="E739" s="5" t="s">
        <v>1828</v>
      </c>
      <c r="F739" s="47" t="s">
        <v>6566</v>
      </c>
      <c r="G739" s="5"/>
    </row>
    <row r="740" spans="2:7" x14ac:dyDescent="0.45">
      <c r="B740" s="1" t="s">
        <v>1651</v>
      </c>
      <c r="C740" s="1" t="s">
        <v>1652</v>
      </c>
      <c r="D740" s="1">
        <v>182</v>
      </c>
      <c r="E740" s="5" t="s">
        <v>1829</v>
      </c>
      <c r="F740" s="47" t="s">
        <v>6566</v>
      </c>
      <c r="G740" s="5"/>
    </row>
    <row r="741" spans="2:7" x14ac:dyDescent="0.45">
      <c r="B741" s="1" t="s">
        <v>1651</v>
      </c>
      <c r="C741" s="1" t="s">
        <v>1652</v>
      </c>
      <c r="D741" s="1">
        <v>183</v>
      </c>
      <c r="E741" s="5" t="s">
        <v>1830</v>
      </c>
      <c r="F741" s="47" t="s">
        <v>6566</v>
      </c>
      <c r="G741" s="5"/>
    </row>
    <row r="742" spans="2:7" x14ac:dyDescent="0.45">
      <c r="B742" s="1" t="s">
        <v>1651</v>
      </c>
      <c r="C742" s="1" t="s">
        <v>1652</v>
      </c>
      <c r="D742" s="1">
        <v>184</v>
      </c>
      <c r="E742" s="5" t="s">
        <v>1831</v>
      </c>
      <c r="F742" s="47" t="s">
        <v>6566</v>
      </c>
      <c r="G742" s="5"/>
    </row>
    <row r="743" spans="2:7" x14ac:dyDescent="0.45">
      <c r="B743" s="1" t="s">
        <v>1651</v>
      </c>
      <c r="C743" s="1" t="s">
        <v>1652</v>
      </c>
      <c r="D743" s="1">
        <v>185</v>
      </c>
      <c r="E743" s="5" t="s">
        <v>1832</v>
      </c>
      <c r="F743" s="47" t="s">
        <v>6566</v>
      </c>
      <c r="G743" s="5"/>
    </row>
    <row r="744" spans="2:7" x14ac:dyDescent="0.45">
      <c r="B744" s="1" t="s">
        <v>1651</v>
      </c>
      <c r="C744" s="1" t="s">
        <v>1652</v>
      </c>
      <c r="D744" s="1">
        <v>186</v>
      </c>
      <c r="E744" s="5" t="s">
        <v>1833</v>
      </c>
      <c r="F744" s="47" t="s">
        <v>6566</v>
      </c>
      <c r="G744" s="5"/>
    </row>
    <row r="745" spans="2:7" x14ac:dyDescent="0.45">
      <c r="B745" s="1" t="s">
        <v>1651</v>
      </c>
      <c r="C745" s="1" t="s">
        <v>1652</v>
      </c>
      <c r="D745" s="1">
        <v>187</v>
      </c>
      <c r="E745" s="5" t="s">
        <v>1834</v>
      </c>
      <c r="F745" s="47" t="s">
        <v>6566</v>
      </c>
      <c r="G745" s="5"/>
    </row>
    <row r="746" spans="2:7" x14ac:dyDescent="0.45">
      <c r="B746" s="1" t="s">
        <v>1651</v>
      </c>
      <c r="C746" s="1" t="s">
        <v>1652</v>
      </c>
      <c r="D746" s="1">
        <v>188</v>
      </c>
      <c r="E746" s="5" t="s">
        <v>1835</v>
      </c>
      <c r="F746" s="47" t="s">
        <v>6566</v>
      </c>
      <c r="G746" s="5"/>
    </row>
    <row r="747" spans="2:7" x14ac:dyDescent="0.45">
      <c r="B747" s="1" t="s">
        <v>1651</v>
      </c>
      <c r="C747" s="1" t="s">
        <v>1652</v>
      </c>
      <c r="D747" s="1">
        <v>189</v>
      </c>
      <c r="E747" s="5" t="s">
        <v>1836</v>
      </c>
      <c r="F747" s="47" t="s">
        <v>6566</v>
      </c>
      <c r="G747" s="5"/>
    </row>
    <row r="748" spans="2:7" x14ac:dyDescent="0.45">
      <c r="B748" s="1" t="s">
        <v>1651</v>
      </c>
      <c r="C748" s="1" t="s">
        <v>1652</v>
      </c>
      <c r="D748" s="1">
        <v>190</v>
      </c>
      <c r="E748" s="5" t="s">
        <v>1837</v>
      </c>
      <c r="F748" s="47" t="s">
        <v>6566</v>
      </c>
      <c r="G748" s="5"/>
    </row>
    <row r="749" spans="2:7" x14ac:dyDescent="0.45">
      <c r="B749" s="1" t="s">
        <v>1651</v>
      </c>
      <c r="C749" s="1" t="s">
        <v>1652</v>
      </c>
      <c r="D749" s="1">
        <v>191</v>
      </c>
      <c r="E749" s="5" t="s">
        <v>1838</v>
      </c>
      <c r="F749" s="47" t="s">
        <v>6566</v>
      </c>
      <c r="G749" s="5"/>
    </row>
    <row r="750" spans="2:7" x14ac:dyDescent="0.45">
      <c r="B750" s="1" t="s">
        <v>1651</v>
      </c>
      <c r="C750" s="1" t="s">
        <v>1652</v>
      </c>
      <c r="D750" s="1">
        <v>192</v>
      </c>
      <c r="E750" s="5" t="s">
        <v>1839</v>
      </c>
      <c r="F750" s="47" t="s">
        <v>6566</v>
      </c>
      <c r="G750" s="5"/>
    </row>
    <row r="751" spans="2:7" x14ac:dyDescent="0.45">
      <c r="B751" s="1" t="s">
        <v>1651</v>
      </c>
      <c r="C751" s="1" t="s">
        <v>1652</v>
      </c>
      <c r="D751" s="1">
        <v>193</v>
      </c>
      <c r="E751" s="5" t="s">
        <v>1840</v>
      </c>
      <c r="F751" s="47" t="s">
        <v>6566</v>
      </c>
      <c r="G751" s="5"/>
    </row>
    <row r="752" spans="2:7" x14ac:dyDescent="0.45">
      <c r="B752" s="1" t="s">
        <v>1651</v>
      </c>
      <c r="C752" s="1" t="s">
        <v>1652</v>
      </c>
      <c r="D752" s="1">
        <v>194</v>
      </c>
      <c r="E752" s="5" t="s">
        <v>1841</v>
      </c>
      <c r="F752" s="47" t="s">
        <v>6566</v>
      </c>
      <c r="G752" s="5"/>
    </row>
    <row r="753" spans="2:7" x14ac:dyDescent="0.45">
      <c r="B753" s="1" t="s">
        <v>1651</v>
      </c>
      <c r="C753" s="1" t="s">
        <v>1652</v>
      </c>
      <c r="D753" s="1">
        <v>195</v>
      </c>
      <c r="E753" s="5" t="s">
        <v>1842</v>
      </c>
      <c r="F753" s="47" t="s">
        <v>6566</v>
      </c>
      <c r="G753" s="5"/>
    </row>
    <row r="754" spans="2:7" x14ac:dyDescent="0.45">
      <c r="B754" s="1" t="s">
        <v>1651</v>
      </c>
      <c r="C754" s="1" t="s">
        <v>1652</v>
      </c>
      <c r="D754" s="1">
        <v>196</v>
      </c>
      <c r="E754" s="5" t="s">
        <v>1843</v>
      </c>
      <c r="F754" s="47" t="s">
        <v>6566</v>
      </c>
      <c r="G754" s="5"/>
    </row>
    <row r="755" spans="2:7" x14ac:dyDescent="0.45">
      <c r="B755" s="1" t="s">
        <v>1651</v>
      </c>
      <c r="C755" s="1" t="s">
        <v>1652</v>
      </c>
      <c r="D755" s="1">
        <v>197</v>
      </c>
      <c r="E755" s="5" t="s">
        <v>1844</v>
      </c>
      <c r="F755" s="47" t="s">
        <v>6566</v>
      </c>
      <c r="G755" s="5"/>
    </row>
    <row r="756" spans="2:7" x14ac:dyDescent="0.45">
      <c r="B756" s="1" t="s">
        <v>1651</v>
      </c>
      <c r="C756" s="1" t="s">
        <v>1652</v>
      </c>
      <c r="D756" s="1">
        <v>198</v>
      </c>
      <c r="E756" s="5" t="s">
        <v>1845</v>
      </c>
      <c r="F756" s="47" t="s">
        <v>6566</v>
      </c>
      <c r="G756" s="5"/>
    </row>
    <row r="757" spans="2:7" x14ac:dyDescent="0.45">
      <c r="B757" s="1" t="s">
        <v>1651</v>
      </c>
      <c r="C757" s="1" t="s">
        <v>1652</v>
      </c>
      <c r="D757" s="1">
        <v>199</v>
      </c>
      <c r="E757" s="5" t="s">
        <v>1846</v>
      </c>
      <c r="F757" s="47" t="s">
        <v>6566</v>
      </c>
      <c r="G757" s="5"/>
    </row>
    <row r="758" spans="2:7" x14ac:dyDescent="0.45">
      <c r="B758" s="1" t="s">
        <v>1651</v>
      </c>
      <c r="C758" s="1" t="s">
        <v>1652</v>
      </c>
      <c r="D758" s="1">
        <v>200</v>
      </c>
      <c r="E758" s="5" t="s">
        <v>1847</v>
      </c>
      <c r="F758" s="47" t="s">
        <v>6566</v>
      </c>
      <c r="G758" s="5"/>
    </row>
    <row r="759" spans="2:7" x14ac:dyDescent="0.45">
      <c r="B759" s="1" t="s">
        <v>1651</v>
      </c>
      <c r="C759" s="1" t="s">
        <v>1652</v>
      </c>
      <c r="D759" s="1">
        <v>201</v>
      </c>
      <c r="E759" s="5" t="s">
        <v>1848</v>
      </c>
      <c r="F759" s="47" t="s">
        <v>6566</v>
      </c>
      <c r="G759" s="5"/>
    </row>
    <row r="760" spans="2:7" x14ac:dyDescent="0.45">
      <c r="B760" s="1" t="s">
        <v>1651</v>
      </c>
      <c r="C760" s="1" t="s">
        <v>1652</v>
      </c>
      <c r="D760" s="1">
        <v>202</v>
      </c>
      <c r="E760" s="5" t="s">
        <v>1849</v>
      </c>
      <c r="F760" s="47" t="s">
        <v>6566</v>
      </c>
      <c r="G760" s="5"/>
    </row>
    <row r="761" spans="2:7" x14ac:dyDescent="0.45">
      <c r="B761" s="1" t="s">
        <v>1651</v>
      </c>
      <c r="C761" s="1" t="s">
        <v>1652</v>
      </c>
      <c r="D761" s="1">
        <v>203</v>
      </c>
      <c r="E761" s="5" t="s">
        <v>1850</v>
      </c>
      <c r="F761" s="47" t="s">
        <v>6566</v>
      </c>
      <c r="G761" s="5"/>
    </row>
    <row r="762" spans="2:7" x14ac:dyDescent="0.45">
      <c r="B762" s="1" t="s">
        <v>1651</v>
      </c>
      <c r="C762" s="1" t="s">
        <v>1652</v>
      </c>
      <c r="D762" s="1">
        <v>204</v>
      </c>
      <c r="E762" s="5" t="s">
        <v>1851</v>
      </c>
      <c r="F762" s="47" t="s">
        <v>6566</v>
      </c>
      <c r="G762" s="5"/>
    </row>
    <row r="763" spans="2:7" x14ac:dyDescent="0.45">
      <c r="B763" s="1" t="s">
        <v>1651</v>
      </c>
      <c r="C763" s="1" t="s">
        <v>1652</v>
      </c>
      <c r="D763" s="1">
        <v>205</v>
      </c>
      <c r="E763" s="5" t="s">
        <v>1852</v>
      </c>
      <c r="F763" s="47" t="s">
        <v>6566</v>
      </c>
      <c r="G763" s="5"/>
    </row>
    <row r="764" spans="2:7" x14ac:dyDescent="0.45">
      <c r="B764" s="1" t="s">
        <v>1651</v>
      </c>
      <c r="C764" s="1" t="s">
        <v>1652</v>
      </c>
      <c r="D764" s="1">
        <v>206</v>
      </c>
      <c r="E764" s="5" t="s">
        <v>1853</v>
      </c>
      <c r="F764" s="47" t="s">
        <v>6566</v>
      </c>
      <c r="G764" s="5"/>
    </row>
    <row r="765" spans="2:7" x14ac:dyDescent="0.45">
      <c r="B765" s="1" t="s">
        <v>1651</v>
      </c>
      <c r="C765" s="1" t="s">
        <v>1652</v>
      </c>
      <c r="D765" s="1">
        <v>207</v>
      </c>
      <c r="E765" s="5" t="s">
        <v>1854</v>
      </c>
      <c r="F765" s="47" t="s">
        <v>6566</v>
      </c>
      <c r="G765" s="5"/>
    </row>
    <row r="766" spans="2:7" x14ac:dyDescent="0.45">
      <c r="B766" s="1" t="s">
        <v>1651</v>
      </c>
      <c r="C766" s="1" t="s">
        <v>1652</v>
      </c>
      <c r="D766" s="1">
        <v>208</v>
      </c>
      <c r="E766" s="5" t="s">
        <v>1855</v>
      </c>
      <c r="F766" s="47" t="s">
        <v>6566</v>
      </c>
      <c r="G766" s="5"/>
    </row>
    <row r="767" spans="2:7" x14ac:dyDescent="0.45">
      <c r="B767" s="1" t="s">
        <v>1651</v>
      </c>
      <c r="C767" s="1" t="s">
        <v>1652</v>
      </c>
      <c r="D767" s="1">
        <v>209</v>
      </c>
      <c r="E767" s="5" t="s">
        <v>1856</v>
      </c>
      <c r="F767" s="47" t="s">
        <v>6566</v>
      </c>
      <c r="G767" s="5"/>
    </row>
    <row r="768" spans="2:7" x14ac:dyDescent="0.45">
      <c r="B768" s="1" t="s">
        <v>1651</v>
      </c>
      <c r="C768" s="1" t="s">
        <v>1652</v>
      </c>
      <c r="D768" s="1">
        <v>210</v>
      </c>
      <c r="E768" s="5" t="s">
        <v>1857</v>
      </c>
      <c r="F768" s="47" t="s">
        <v>6566</v>
      </c>
      <c r="G768" s="5"/>
    </row>
    <row r="769" spans="2:7" x14ac:dyDescent="0.45">
      <c r="B769" s="1" t="s">
        <v>1651</v>
      </c>
      <c r="C769" s="1" t="s">
        <v>1652</v>
      </c>
      <c r="D769" s="1">
        <v>211</v>
      </c>
      <c r="E769" s="5" t="s">
        <v>1858</v>
      </c>
      <c r="F769" s="47"/>
      <c r="G769" s="5"/>
    </row>
    <row r="770" spans="2:7" x14ac:dyDescent="0.45">
      <c r="B770" s="1" t="s">
        <v>1651</v>
      </c>
      <c r="C770" s="1" t="s">
        <v>1652</v>
      </c>
      <c r="D770" s="1">
        <v>212</v>
      </c>
      <c r="E770" s="5" t="s">
        <v>1859</v>
      </c>
      <c r="F770" s="47"/>
      <c r="G770" s="5"/>
    </row>
    <row r="771" spans="2:7" x14ac:dyDescent="0.45">
      <c r="B771" s="1" t="s">
        <v>1651</v>
      </c>
      <c r="C771" s="1" t="s">
        <v>1652</v>
      </c>
      <c r="D771" s="1">
        <v>213</v>
      </c>
      <c r="E771" s="5" t="s">
        <v>1860</v>
      </c>
      <c r="F771" s="47"/>
      <c r="G771" s="5"/>
    </row>
    <row r="772" spans="2:7" x14ac:dyDescent="0.45">
      <c r="B772" s="1" t="s">
        <v>1651</v>
      </c>
      <c r="C772" s="1" t="s">
        <v>1652</v>
      </c>
      <c r="D772" s="1">
        <v>214</v>
      </c>
      <c r="E772" s="5" t="s">
        <v>1861</v>
      </c>
      <c r="F772" s="47"/>
      <c r="G772" s="5"/>
    </row>
    <row r="773" spans="2:7" x14ac:dyDescent="0.45">
      <c r="B773" s="1" t="s">
        <v>1651</v>
      </c>
      <c r="C773" s="1" t="s">
        <v>1652</v>
      </c>
      <c r="D773" s="1">
        <v>215</v>
      </c>
      <c r="E773" s="5" t="s">
        <v>1862</v>
      </c>
      <c r="F773" s="47"/>
      <c r="G773" s="5"/>
    </row>
    <row r="774" spans="2:7" x14ac:dyDescent="0.45">
      <c r="B774" s="1" t="s">
        <v>1651</v>
      </c>
      <c r="C774" s="1" t="s">
        <v>1652</v>
      </c>
      <c r="D774" s="1">
        <v>216</v>
      </c>
      <c r="E774" s="5" t="s">
        <v>1863</v>
      </c>
      <c r="F774" s="47"/>
      <c r="G774" s="5"/>
    </row>
    <row r="775" spans="2:7" x14ac:dyDescent="0.45">
      <c r="B775" s="1" t="s">
        <v>1651</v>
      </c>
      <c r="C775" s="1" t="s">
        <v>1652</v>
      </c>
      <c r="D775" s="1">
        <v>217</v>
      </c>
      <c r="E775" s="5" t="s">
        <v>1864</v>
      </c>
      <c r="F775" s="47"/>
      <c r="G775" s="5"/>
    </row>
    <row r="776" spans="2:7" x14ac:dyDescent="0.45">
      <c r="B776" s="1" t="s">
        <v>1651</v>
      </c>
      <c r="C776" s="1" t="s">
        <v>1652</v>
      </c>
      <c r="D776" s="1">
        <v>218</v>
      </c>
      <c r="E776" s="5" t="s">
        <v>1865</v>
      </c>
      <c r="F776" s="47"/>
      <c r="G776" s="5"/>
    </row>
    <row r="777" spans="2:7" x14ac:dyDescent="0.45">
      <c r="B777" s="1" t="s">
        <v>1651</v>
      </c>
      <c r="C777" s="1" t="s">
        <v>1652</v>
      </c>
      <c r="D777" s="1">
        <v>219</v>
      </c>
      <c r="E777" s="5" t="s">
        <v>1866</v>
      </c>
      <c r="F777" s="47"/>
      <c r="G777" s="5"/>
    </row>
    <row r="778" spans="2:7" x14ac:dyDescent="0.45">
      <c r="B778" s="1" t="s">
        <v>1651</v>
      </c>
      <c r="C778" s="1" t="s">
        <v>1652</v>
      </c>
      <c r="D778" s="1">
        <v>220</v>
      </c>
      <c r="E778" s="5" t="s">
        <v>1867</v>
      </c>
      <c r="F778" s="47"/>
      <c r="G778" s="5"/>
    </row>
    <row r="779" spans="2:7" x14ac:dyDescent="0.45">
      <c r="B779" s="1" t="s">
        <v>1651</v>
      </c>
      <c r="C779" s="1" t="s">
        <v>1652</v>
      </c>
      <c r="D779" s="1">
        <v>221</v>
      </c>
      <c r="E779" s="5" t="s">
        <v>1868</v>
      </c>
      <c r="F779" s="47"/>
      <c r="G779" s="5"/>
    </row>
    <row r="780" spans="2:7" x14ac:dyDescent="0.45">
      <c r="B780" s="1" t="s">
        <v>1651</v>
      </c>
      <c r="C780" s="1" t="s">
        <v>1652</v>
      </c>
      <c r="D780" s="1">
        <v>222</v>
      </c>
      <c r="E780" s="5" t="s">
        <v>1869</v>
      </c>
      <c r="F780" s="47"/>
      <c r="G780" s="5"/>
    </row>
    <row r="781" spans="2:7" x14ac:dyDescent="0.45">
      <c r="B781" s="1" t="s">
        <v>1651</v>
      </c>
      <c r="C781" s="1" t="s">
        <v>1652</v>
      </c>
      <c r="D781" s="1">
        <v>223</v>
      </c>
      <c r="E781" s="5" t="s">
        <v>1870</v>
      </c>
      <c r="F781" s="47"/>
      <c r="G781" s="5"/>
    </row>
    <row r="782" spans="2:7" x14ac:dyDescent="0.45">
      <c r="B782" s="1" t="s">
        <v>1651</v>
      </c>
      <c r="C782" s="1" t="s">
        <v>1652</v>
      </c>
      <c r="D782" s="1">
        <v>224</v>
      </c>
      <c r="E782" s="5" t="s">
        <v>1871</v>
      </c>
      <c r="F782" s="47"/>
      <c r="G782" s="5"/>
    </row>
    <row r="783" spans="2:7" x14ac:dyDescent="0.45">
      <c r="B783" s="1" t="s">
        <v>1651</v>
      </c>
      <c r="C783" s="1" t="s">
        <v>1652</v>
      </c>
      <c r="D783" s="1">
        <v>225</v>
      </c>
      <c r="E783" s="5" t="s">
        <v>1872</v>
      </c>
      <c r="F783" s="47"/>
      <c r="G783" s="5"/>
    </row>
    <row r="784" spans="2:7" x14ac:dyDescent="0.45">
      <c r="B784" s="1" t="s">
        <v>1651</v>
      </c>
      <c r="C784" s="1" t="s">
        <v>1652</v>
      </c>
      <c r="D784" s="1">
        <v>226</v>
      </c>
      <c r="E784" s="5" t="s">
        <v>1873</v>
      </c>
      <c r="F784" s="47"/>
      <c r="G784" s="5"/>
    </row>
    <row r="785" spans="2:7" x14ac:dyDescent="0.45">
      <c r="B785" s="1" t="s">
        <v>1651</v>
      </c>
      <c r="C785" s="1" t="s">
        <v>1652</v>
      </c>
      <c r="D785" s="1">
        <v>227</v>
      </c>
      <c r="E785" s="5" t="s">
        <v>1874</v>
      </c>
      <c r="F785" s="47"/>
      <c r="G785" s="5"/>
    </row>
    <row r="786" spans="2:7" x14ac:dyDescent="0.45">
      <c r="B786" s="1" t="s">
        <v>1651</v>
      </c>
      <c r="C786" s="1" t="s">
        <v>1652</v>
      </c>
      <c r="D786" s="1">
        <v>228</v>
      </c>
      <c r="E786" s="5" t="s">
        <v>1875</v>
      </c>
      <c r="F786" s="47" t="s">
        <v>6566</v>
      </c>
      <c r="G786" s="5"/>
    </row>
    <row r="787" spans="2:7" x14ac:dyDescent="0.45">
      <c r="B787" s="1" t="s">
        <v>1651</v>
      </c>
      <c r="C787" s="1" t="s">
        <v>1652</v>
      </c>
      <c r="D787" s="1">
        <v>229</v>
      </c>
      <c r="E787" s="5" t="s">
        <v>1876</v>
      </c>
      <c r="F787" s="47"/>
      <c r="G787" s="5"/>
    </row>
    <row r="788" spans="2:7" x14ac:dyDescent="0.45">
      <c r="B788" s="1" t="s">
        <v>1651</v>
      </c>
      <c r="C788" s="1" t="s">
        <v>1652</v>
      </c>
      <c r="D788" s="1">
        <v>230</v>
      </c>
      <c r="E788" s="5" t="s">
        <v>1877</v>
      </c>
      <c r="F788" s="47"/>
      <c r="G788" s="5"/>
    </row>
    <row r="789" spans="2:7" x14ac:dyDescent="0.45">
      <c r="B789" s="1" t="s">
        <v>1651</v>
      </c>
      <c r="C789" s="1" t="s">
        <v>1652</v>
      </c>
      <c r="D789" s="1">
        <v>231</v>
      </c>
      <c r="E789" s="5" t="s">
        <v>1878</v>
      </c>
      <c r="F789" s="47"/>
      <c r="G789" s="5"/>
    </row>
    <row r="790" spans="2:7" x14ac:dyDescent="0.45">
      <c r="B790" s="1" t="s">
        <v>1651</v>
      </c>
      <c r="C790" s="1" t="s">
        <v>1652</v>
      </c>
      <c r="D790" s="1">
        <v>232</v>
      </c>
      <c r="E790" s="5" t="s">
        <v>1879</v>
      </c>
      <c r="F790" s="47"/>
      <c r="G790" s="5"/>
    </row>
    <row r="791" spans="2:7" x14ac:dyDescent="0.45">
      <c r="B791" s="1" t="s">
        <v>1651</v>
      </c>
      <c r="C791" s="1" t="s">
        <v>1652</v>
      </c>
      <c r="D791" s="1">
        <v>233</v>
      </c>
      <c r="E791" s="5" t="s">
        <v>1880</v>
      </c>
      <c r="F791" s="47"/>
      <c r="G791" s="5"/>
    </row>
    <row r="792" spans="2:7" x14ac:dyDescent="0.45">
      <c r="B792" s="1" t="s">
        <v>1651</v>
      </c>
      <c r="C792" s="1" t="s">
        <v>1652</v>
      </c>
      <c r="D792" s="1">
        <v>234</v>
      </c>
      <c r="E792" s="5" t="s">
        <v>1881</v>
      </c>
      <c r="F792" s="47"/>
      <c r="G792" s="5"/>
    </row>
    <row r="793" spans="2:7" x14ac:dyDescent="0.45">
      <c r="B793" s="1" t="s">
        <v>1651</v>
      </c>
      <c r="C793" s="1" t="s">
        <v>1652</v>
      </c>
      <c r="D793" s="1">
        <v>235</v>
      </c>
      <c r="E793" s="5" t="s">
        <v>1882</v>
      </c>
      <c r="F793" s="47"/>
      <c r="G793" s="5"/>
    </row>
    <row r="794" spans="2:7" x14ac:dyDescent="0.45">
      <c r="B794" s="1" t="s">
        <v>1651</v>
      </c>
      <c r="C794" s="1" t="s">
        <v>1652</v>
      </c>
      <c r="D794" s="1">
        <v>236</v>
      </c>
      <c r="E794" s="5" t="s">
        <v>1883</v>
      </c>
      <c r="F794" s="47"/>
      <c r="G794" s="5"/>
    </row>
    <row r="795" spans="2:7" x14ac:dyDescent="0.45">
      <c r="B795" s="1" t="s">
        <v>1651</v>
      </c>
      <c r="C795" s="1" t="s">
        <v>1652</v>
      </c>
      <c r="D795" s="1">
        <v>237</v>
      </c>
      <c r="E795" s="5" t="s">
        <v>1884</v>
      </c>
      <c r="F795" s="47"/>
      <c r="G795" s="5"/>
    </row>
    <row r="796" spans="2:7" x14ac:dyDescent="0.45">
      <c r="B796" s="1" t="s">
        <v>1651</v>
      </c>
      <c r="C796" s="1" t="s">
        <v>1652</v>
      </c>
      <c r="D796" s="1">
        <v>238</v>
      </c>
      <c r="E796" s="5" t="s">
        <v>1885</v>
      </c>
      <c r="F796" s="47" t="s">
        <v>6566</v>
      </c>
      <c r="G796" s="5"/>
    </row>
    <row r="797" spans="2:7" x14ac:dyDescent="0.45">
      <c r="B797" s="1" t="s">
        <v>1651</v>
      </c>
      <c r="C797" s="1" t="s">
        <v>1652</v>
      </c>
      <c r="D797" s="1">
        <v>239</v>
      </c>
      <c r="E797" s="54" t="s">
        <v>1886</v>
      </c>
      <c r="F797" s="47"/>
      <c r="G797" s="5"/>
    </row>
    <row r="798" spans="2:7" x14ac:dyDescent="0.45">
      <c r="B798" s="1" t="s">
        <v>1651</v>
      </c>
      <c r="C798" s="1" t="s">
        <v>1652</v>
      </c>
      <c r="D798" s="1">
        <v>240</v>
      </c>
      <c r="E798" s="54" t="s">
        <v>1887</v>
      </c>
      <c r="F798" s="47"/>
      <c r="G798" s="5"/>
    </row>
    <row r="799" spans="2:7" x14ac:dyDescent="0.45">
      <c r="B799" s="1" t="s">
        <v>1651</v>
      </c>
      <c r="C799" s="1" t="s">
        <v>1652</v>
      </c>
      <c r="D799" s="1">
        <v>241</v>
      </c>
      <c r="E799" s="54" t="s">
        <v>1888</v>
      </c>
      <c r="F799" s="47"/>
      <c r="G799" s="5"/>
    </row>
    <row r="800" spans="2:7" x14ac:dyDescent="0.45">
      <c r="B800" s="1" t="s">
        <v>1651</v>
      </c>
      <c r="C800" s="1" t="s">
        <v>1652</v>
      </c>
      <c r="D800" s="1">
        <v>242</v>
      </c>
      <c r="E800" s="54" t="s">
        <v>7265</v>
      </c>
      <c r="F800" s="47"/>
      <c r="G800" s="5"/>
    </row>
    <row r="801" spans="2:7" x14ac:dyDescent="0.45">
      <c r="B801" s="1" t="s">
        <v>1651</v>
      </c>
      <c r="C801" s="1" t="s">
        <v>1652</v>
      </c>
      <c r="D801" s="1">
        <v>243</v>
      </c>
      <c r="E801" s="54" t="s">
        <v>7266</v>
      </c>
      <c r="F801" s="47"/>
      <c r="G801" s="5"/>
    </row>
    <row r="802" spans="2:7" x14ac:dyDescent="0.45">
      <c r="B802" s="1" t="s">
        <v>1651</v>
      </c>
      <c r="C802" s="1" t="s">
        <v>1652</v>
      </c>
      <c r="D802" s="1">
        <v>244</v>
      </c>
      <c r="E802" s="54" t="s">
        <v>1891</v>
      </c>
      <c r="F802" s="47"/>
      <c r="G802" s="5"/>
    </row>
    <row r="803" spans="2:7" x14ac:dyDescent="0.45">
      <c r="B803" s="1" t="s">
        <v>1651</v>
      </c>
      <c r="C803" s="1" t="s">
        <v>1652</v>
      </c>
      <c r="D803" s="1">
        <v>245</v>
      </c>
      <c r="E803" s="54" t="s">
        <v>1892</v>
      </c>
      <c r="F803" s="47"/>
      <c r="G803" s="5"/>
    </row>
    <row r="804" spans="2:7" x14ac:dyDescent="0.45">
      <c r="B804" s="1" t="s">
        <v>1651</v>
      </c>
      <c r="C804" s="1" t="s">
        <v>1652</v>
      </c>
      <c r="D804" s="1">
        <v>246</v>
      </c>
      <c r="E804" s="5" t="s">
        <v>1893</v>
      </c>
      <c r="F804" s="47"/>
      <c r="G804" s="5"/>
    </row>
    <row r="805" spans="2:7" x14ac:dyDescent="0.45">
      <c r="B805" s="1" t="s">
        <v>1651</v>
      </c>
      <c r="C805" s="1" t="s">
        <v>1652</v>
      </c>
      <c r="D805" s="1">
        <v>247</v>
      </c>
      <c r="E805" s="5" t="s">
        <v>1894</v>
      </c>
      <c r="F805" s="47"/>
      <c r="G805" s="5"/>
    </row>
    <row r="806" spans="2:7" x14ac:dyDescent="0.45">
      <c r="B806" s="1" t="s">
        <v>1651</v>
      </c>
      <c r="C806" s="1" t="s">
        <v>1652</v>
      </c>
      <c r="D806" s="1">
        <v>248</v>
      </c>
      <c r="E806" s="5" t="s">
        <v>1895</v>
      </c>
      <c r="F806" s="47"/>
      <c r="G806" s="5"/>
    </row>
    <row r="807" spans="2:7" x14ac:dyDescent="0.45">
      <c r="B807" s="1" t="s">
        <v>1651</v>
      </c>
      <c r="C807" s="1" t="s">
        <v>1652</v>
      </c>
      <c r="D807" s="1">
        <v>249</v>
      </c>
      <c r="E807" s="5" t="s">
        <v>1896</v>
      </c>
      <c r="F807" s="47"/>
      <c r="G807" s="5"/>
    </row>
    <row r="808" spans="2:7" x14ac:dyDescent="0.45">
      <c r="B808" s="1" t="s">
        <v>1651</v>
      </c>
      <c r="C808" s="1" t="s">
        <v>1652</v>
      </c>
      <c r="D808" s="1">
        <v>250</v>
      </c>
      <c r="E808" s="5" t="s">
        <v>1897</v>
      </c>
      <c r="F808" s="47"/>
      <c r="G808" s="5"/>
    </row>
    <row r="809" spans="2:7" x14ac:dyDescent="0.45">
      <c r="B809" s="1" t="s">
        <v>1651</v>
      </c>
      <c r="C809" s="1" t="s">
        <v>1652</v>
      </c>
      <c r="D809" s="1">
        <v>251</v>
      </c>
      <c r="E809" s="5" t="s">
        <v>1898</v>
      </c>
      <c r="F809" s="47"/>
      <c r="G809" s="5"/>
    </row>
    <row r="810" spans="2:7" x14ac:dyDescent="0.45">
      <c r="B810" s="1" t="s">
        <v>1651</v>
      </c>
      <c r="C810" s="1" t="s">
        <v>1652</v>
      </c>
      <c r="D810" s="1">
        <v>252</v>
      </c>
      <c r="E810" s="5" t="s">
        <v>1899</v>
      </c>
      <c r="F810" s="47"/>
      <c r="G810" s="5"/>
    </row>
    <row r="811" spans="2:7" x14ac:dyDescent="0.45">
      <c r="B811" s="1" t="s">
        <v>1651</v>
      </c>
      <c r="C811" s="1" t="s">
        <v>1652</v>
      </c>
      <c r="D811" s="1">
        <v>253</v>
      </c>
      <c r="E811" s="5" t="s">
        <v>1900</v>
      </c>
      <c r="F811" s="47"/>
      <c r="G811" s="5"/>
    </row>
    <row r="812" spans="2:7" x14ac:dyDescent="0.45">
      <c r="B812" s="1" t="s">
        <v>1651</v>
      </c>
      <c r="C812" s="1" t="s">
        <v>1652</v>
      </c>
      <c r="D812" s="1">
        <v>254</v>
      </c>
      <c r="E812" s="5" t="s">
        <v>1901</v>
      </c>
      <c r="F812" s="47"/>
      <c r="G812" s="5"/>
    </row>
    <row r="813" spans="2:7" x14ac:dyDescent="0.45">
      <c r="B813" s="1" t="s">
        <v>1651</v>
      </c>
      <c r="C813" s="1" t="s">
        <v>1652</v>
      </c>
      <c r="D813" s="1">
        <v>255</v>
      </c>
      <c r="E813" s="5" t="s">
        <v>1902</v>
      </c>
      <c r="F813" s="47"/>
      <c r="G813" s="5"/>
    </row>
    <row r="814" spans="2:7" x14ac:dyDescent="0.45">
      <c r="B814" s="1" t="s">
        <v>1651</v>
      </c>
      <c r="C814" s="1" t="s">
        <v>1652</v>
      </c>
      <c r="D814" s="1">
        <v>256</v>
      </c>
      <c r="E814" s="5" t="s">
        <v>1903</v>
      </c>
      <c r="F814" s="47"/>
      <c r="G814" s="5"/>
    </row>
    <row r="815" spans="2:7" x14ac:dyDescent="0.45">
      <c r="B815" s="1" t="s">
        <v>1651</v>
      </c>
      <c r="C815" s="1" t="s">
        <v>1652</v>
      </c>
      <c r="D815" s="1">
        <v>257</v>
      </c>
      <c r="E815" s="5" t="s">
        <v>1904</v>
      </c>
      <c r="F815" s="47"/>
      <c r="G815" s="5"/>
    </row>
    <row r="816" spans="2:7" x14ac:dyDescent="0.45">
      <c r="B816" s="1" t="s">
        <v>1651</v>
      </c>
      <c r="C816" s="1" t="s">
        <v>1652</v>
      </c>
      <c r="D816" s="1">
        <v>258</v>
      </c>
      <c r="E816" s="5" t="s">
        <v>1905</v>
      </c>
      <c r="F816" s="47"/>
      <c r="G816" s="5"/>
    </row>
    <row r="817" spans="2:7" x14ac:dyDescent="0.45">
      <c r="B817" s="1" t="s">
        <v>1651</v>
      </c>
      <c r="C817" s="1" t="s">
        <v>1652</v>
      </c>
      <c r="D817" s="1">
        <v>259</v>
      </c>
      <c r="E817" s="5" t="s">
        <v>1906</v>
      </c>
      <c r="F817" s="47"/>
      <c r="G817" s="5"/>
    </row>
    <row r="818" spans="2:7" x14ac:dyDescent="0.45">
      <c r="B818" s="1" t="s">
        <v>1651</v>
      </c>
      <c r="C818" s="1" t="s">
        <v>1652</v>
      </c>
      <c r="D818" s="1">
        <v>260</v>
      </c>
      <c r="E818" s="5" t="s">
        <v>1907</v>
      </c>
      <c r="F818" s="47"/>
      <c r="G818" s="5"/>
    </row>
    <row r="819" spans="2:7" x14ac:dyDescent="0.45">
      <c r="B819" s="1" t="s">
        <v>1651</v>
      </c>
      <c r="C819" s="1" t="s">
        <v>1652</v>
      </c>
      <c r="D819" s="1">
        <v>261</v>
      </c>
      <c r="E819" s="5" t="s">
        <v>1908</v>
      </c>
      <c r="F819" s="47"/>
      <c r="G819" s="5"/>
    </row>
    <row r="820" spans="2:7" x14ac:dyDescent="0.45">
      <c r="B820" s="1" t="s">
        <v>1651</v>
      </c>
      <c r="C820" s="1" t="s">
        <v>1652</v>
      </c>
      <c r="D820" s="1">
        <v>262</v>
      </c>
      <c r="E820" s="5" t="s">
        <v>1909</v>
      </c>
      <c r="F820" s="47" t="s">
        <v>6566</v>
      </c>
      <c r="G820" s="5"/>
    </row>
    <row r="821" spans="2:7" x14ac:dyDescent="0.45">
      <c r="B821" s="1" t="s">
        <v>1651</v>
      </c>
      <c r="C821" s="1" t="s">
        <v>1652</v>
      </c>
      <c r="D821" s="1">
        <v>263</v>
      </c>
      <c r="E821" s="5" t="s">
        <v>1910</v>
      </c>
      <c r="F821" s="47" t="s">
        <v>6566</v>
      </c>
      <c r="G821" s="5"/>
    </row>
    <row r="822" spans="2:7" x14ac:dyDescent="0.45">
      <c r="B822" s="1" t="s">
        <v>1651</v>
      </c>
      <c r="C822" s="1" t="s">
        <v>1652</v>
      </c>
      <c r="D822" s="1">
        <v>264</v>
      </c>
      <c r="E822" s="5" t="s">
        <v>1911</v>
      </c>
      <c r="F822" s="47"/>
      <c r="G822" s="5"/>
    </row>
    <row r="823" spans="2:7" x14ac:dyDescent="0.45">
      <c r="B823" s="1" t="s">
        <v>1651</v>
      </c>
      <c r="C823" s="1" t="s">
        <v>1652</v>
      </c>
      <c r="D823" s="1">
        <v>265</v>
      </c>
      <c r="E823" s="5" t="s">
        <v>1912</v>
      </c>
      <c r="F823" s="47"/>
      <c r="G823" s="5"/>
    </row>
    <row r="824" spans="2:7" x14ac:dyDescent="0.45">
      <c r="B824" s="1" t="s">
        <v>1651</v>
      </c>
      <c r="C824" s="1" t="s">
        <v>1652</v>
      </c>
      <c r="D824" s="1">
        <v>266</v>
      </c>
      <c r="E824" s="5" t="s">
        <v>1913</v>
      </c>
      <c r="F824" s="47"/>
      <c r="G824" s="5"/>
    </row>
    <row r="825" spans="2:7" x14ac:dyDescent="0.45">
      <c r="B825" s="1" t="s">
        <v>1651</v>
      </c>
      <c r="C825" s="1" t="s">
        <v>1652</v>
      </c>
      <c r="D825" s="1">
        <v>267</v>
      </c>
      <c r="E825" s="5" t="s">
        <v>1914</v>
      </c>
      <c r="F825" s="47" t="s">
        <v>6566</v>
      </c>
      <c r="G825" s="5"/>
    </row>
    <row r="826" spans="2:7" x14ac:dyDescent="0.45">
      <c r="B826" s="1" t="s">
        <v>1651</v>
      </c>
      <c r="C826" s="1" t="s">
        <v>1652</v>
      </c>
      <c r="D826" s="1">
        <v>268</v>
      </c>
      <c r="E826" s="5" t="s">
        <v>1915</v>
      </c>
      <c r="F826" s="47" t="s">
        <v>6566</v>
      </c>
      <c r="G826" s="5"/>
    </row>
    <row r="827" spans="2:7" x14ac:dyDescent="0.45">
      <c r="B827" s="1" t="s">
        <v>1651</v>
      </c>
      <c r="C827" s="1" t="s">
        <v>1652</v>
      </c>
      <c r="D827" s="1">
        <v>269</v>
      </c>
      <c r="E827" s="5" t="s">
        <v>1916</v>
      </c>
      <c r="F827" s="47" t="s">
        <v>6566</v>
      </c>
      <c r="G827" s="5"/>
    </row>
    <row r="828" spans="2:7" x14ac:dyDescent="0.45">
      <c r="B828" s="1" t="s">
        <v>1651</v>
      </c>
      <c r="C828" s="1" t="s">
        <v>1652</v>
      </c>
      <c r="D828" s="1">
        <v>270</v>
      </c>
      <c r="E828" s="5" t="s">
        <v>1917</v>
      </c>
      <c r="F828" s="47" t="s">
        <v>6566</v>
      </c>
      <c r="G828" s="5"/>
    </row>
    <row r="829" spans="2:7" x14ac:dyDescent="0.45">
      <c r="B829" s="1" t="s">
        <v>1651</v>
      </c>
      <c r="C829" s="1" t="s">
        <v>1652</v>
      </c>
      <c r="D829" s="1">
        <v>271</v>
      </c>
      <c r="E829" s="5" t="s">
        <v>1918</v>
      </c>
      <c r="F829" s="47" t="s">
        <v>6566</v>
      </c>
      <c r="G829" s="5"/>
    </row>
    <row r="830" spans="2:7" x14ac:dyDescent="0.45">
      <c r="B830" s="1" t="s">
        <v>1651</v>
      </c>
      <c r="C830" s="1" t="s">
        <v>1652</v>
      </c>
      <c r="D830" s="1">
        <v>272</v>
      </c>
      <c r="E830" s="5" t="s">
        <v>1919</v>
      </c>
      <c r="F830" s="47"/>
      <c r="G830" s="5"/>
    </row>
    <row r="831" spans="2:7" x14ac:dyDescent="0.45">
      <c r="B831" s="1" t="s">
        <v>1651</v>
      </c>
      <c r="C831" s="1" t="s">
        <v>1652</v>
      </c>
      <c r="D831" s="1">
        <v>273</v>
      </c>
      <c r="E831" s="5" t="s">
        <v>1920</v>
      </c>
      <c r="F831" s="47"/>
      <c r="G831" s="5"/>
    </row>
    <row r="832" spans="2:7" x14ac:dyDescent="0.45">
      <c r="B832" s="1" t="s">
        <v>1651</v>
      </c>
      <c r="C832" s="1" t="s">
        <v>1652</v>
      </c>
      <c r="D832" s="1">
        <v>274</v>
      </c>
      <c r="E832" s="5" t="s">
        <v>1921</v>
      </c>
      <c r="F832" s="47"/>
      <c r="G832" s="5"/>
    </row>
    <row r="833" spans="2:7" x14ac:dyDescent="0.45">
      <c r="B833" s="1" t="s">
        <v>1651</v>
      </c>
      <c r="C833" s="1" t="s">
        <v>1652</v>
      </c>
      <c r="D833" s="1">
        <v>275</v>
      </c>
      <c r="E833" s="5" t="s">
        <v>1922</v>
      </c>
      <c r="F833" s="47"/>
      <c r="G833" s="5"/>
    </row>
    <row r="834" spans="2:7" x14ac:dyDescent="0.45">
      <c r="B834" s="1" t="s">
        <v>1651</v>
      </c>
      <c r="C834" s="1" t="s">
        <v>1652</v>
      </c>
      <c r="D834" s="1">
        <v>276</v>
      </c>
      <c r="E834" s="5" t="s">
        <v>1923</v>
      </c>
      <c r="F834" s="47"/>
      <c r="G834" s="5"/>
    </row>
    <row r="835" spans="2:7" x14ac:dyDescent="0.45">
      <c r="B835" s="1" t="s">
        <v>1651</v>
      </c>
      <c r="C835" s="1" t="s">
        <v>1652</v>
      </c>
      <c r="D835" s="1">
        <v>277</v>
      </c>
      <c r="E835" s="5" t="s">
        <v>1924</v>
      </c>
      <c r="F835" s="47" t="s">
        <v>6566</v>
      </c>
      <c r="G835" s="5"/>
    </row>
    <row r="836" spans="2:7" x14ac:dyDescent="0.45">
      <c r="B836" s="1" t="s">
        <v>1651</v>
      </c>
      <c r="C836" s="1" t="s">
        <v>1652</v>
      </c>
      <c r="D836" s="1">
        <v>278</v>
      </c>
      <c r="E836" s="5" t="s">
        <v>1925</v>
      </c>
      <c r="F836" s="47" t="s">
        <v>6566</v>
      </c>
      <c r="G836" s="5"/>
    </row>
    <row r="837" spans="2:7" x14ac:dyDescent="0.45">
      <c r="B837" s="1" t="s">
        <v>1651</v>
      </c>
      <c r="C837" s="1" t="s">
        <v>1652</v>
      </c>
      <c r="D837" s="1">
        <v>279</v>
      </c>
      <c r="E837" s="5" t="s">
        <v>1926</v>
      </c>
      <c r="F837" s="47" t="s">
        <v>6566</v>
      </c>
      <c r="G837" s="5"/>
    </row>
    <row r="838" spans="2:7" x14ac:dyDescent="0.45">
      <c r="B838" s="1" t="s">
        <v>1651</v>
      </c>
      <c r="C838" s="1" t="s">
        <v>1652</v>
      </c>
      <c r="D838" s="1">
        <v>280</v>
      </c>
      <c r="E838" s="5" t="s">
        <v>1927</v>
      </c>
      <c r="F838" s="47" t="s">
        <v>6566</v>
      </c>
      <c r="G838" s="5"/>
    </row>
    <row r="839" spans="2:7" x14ac:dyDescent="0.45">
      <c r="B839" s="1" t="s">
        <v>1651</v>
      </c>
      <c r="C839" s="1" t="s">
        <v>1652</v>
      </c>
      <c r="D839" s="1">
        <v>281</v>
      </c>
      <c r="E839" s="5" t="s">
        <v>1928</v>
      </c>
      <c r="F839" s="47" t="s">
        <v>6566</v>
      </c>
      <c r="G839" s="5"/>
    </row>
    <row r="840" spans="2:7" x14ac:dyDescent="0.45">
      <c r="B840" s="1" t="s">
        <v>1651</v>
      </c>
      <c r="C840" s="1" t="s">
        <v>1652</v>
      </c>
      <c r="D840" s="1">
        <v>282</v>
      </c>
      <c r="E840" s="5" t="s">
        <v>1929</v>
      </c>
      <c r="F840" s="47" t="s">
        <v>6566</v>
      </c>
      <c r="G840" s="5"/>
    </row>
    <row r="841" spans="2:7" x14ac:dyDescent="0.45">
      <c r="B841" s="1" t="s">
        <v>1651</v>
      </c>
      <c r="C841" s="1" t="s">
        <v>1652</v>
      </c>
      <c r="D841" s="1">
        <v>283</v>
      </c>
      <c r="E841" s="5" t="s">
        <v>1930</v>
      </c>
      <c r="F841" s="47" t="s">
        <v>6566</v>
      </c>
      <c r="G841" s="5"/>
    </row>
    <row r="842" spans="2:7" x14ac:dyDescent="0.45">
      <c r="B842" s="1" t="s">
        <v>1651</v>
      </c>
      <c r="C842" s="1" t="s">
        <v>1652</v>
      </c>
      <c r="D842" s="1">
        <v>284</v>
      </c>
      <c r="E842" s="5" t="s">
        <v>1931</v>
      </c>
      <c r="F842" s="47" t="s">
        <v>6566</v>
      </c>
      <c r="G842" s="5"/>
    </row>
    <row r="843" spans="2:7" x14ac:dyDescent="0.45">
      <c r="B843" s="1" t="s">
        <v>1651</v>
      </c>
      <c r="C843" s="1" t="s">
        <v>1652</v>
      </c>
      <c r="D843" s="1">
        <v>285</v>
      </c>
      <c r="E843" s="5" t="s">
        <v>1932</v>
      </c>
      <c r="F843" s="47" t="s">
        <v>6566</v>
      </c>
      <c r="G843" s="5"/>
    </row>
    <row r="844" spans="2:7" x14ac:dyDescent="0.45">
      <c r="B844" s="1" t="s">
        <v>1651</v>
      </c>
      <c r="C844" s="1" t="s">
        <v>1652</v>
      </c>
      <c r="D844" s="1">
        <v>286</v>
      </c>
      <c r="E844" s="5" t="s">
        <v>1933</v>
      </c>
      <c r="F844" s="47" t="s">
        <v>6566</v>
      </c>
      <c r="G844" s="5"/>
    </row>
    <row r="845" spans="2:7" x14ac:dyDescent="0.45">
      <c r="B845" s="1" t="s">
        <v>1651</v>
      </c>
      <c r="C845" s="1" t="s">
        <v>1652</v>
      </c>
      <c r="D845" s="1">
        <v>287</v>
      </c>
      <c r="E845" s="5" t="s">
        <v>1934</v>
      </c>
      <c r="F845" s="47" t="s">
        <v>6566</v>
      </c>
      <c r="G845" s="5"/>
    </row>
    <row r="846" spans="2:7" x14ac:dyDescent="0.45">
      <c r="B846" s="1" t="s">
        <v>1651</v>
      </c>
      <c r="C846" s="1" t="s">
        <v>1652</v>
      </c>
      <c r="D846" s="1">
        <v>288</v>
      </c>
      <c r="E846" s="5" t="s">
        <v>1935</v>
      </c>
      <c r="F846" s="47" t="s">
        <v>6566</v>
      </c>
      <c r="G846" s="5"/>
    </row>
    <row r="847" spans="2:7" x14ac:dyDescent="0.45">
      <c r="B847" s="1" t="s">
        <v>1651</v>
      </c>
      <c r="C847" s="1" t="s">
        <v>1652</v>
      </c>
      <c r="D847" s="1">
        <v>289</v>
      </c>
      <c r="E847" s="5" t="s">
        <v>1936</v>
      </c>
      <c r="F847" s="47" t="s">
        <v>6566</v>
      </c>
      <c r="G847" s="5"/>
    </row>
    <row r="848" spans="2:7" x14ac:dyDescent="0.45">
      <c r="B848" s="1" t="s">
        <v>1651</v>
      </c>
      <c r="C848" s="1" t="s">
        <v>1652</v>
      </c>
      <c r="D848" s="1">
        <v>290</v>
      </c>
      <c r="E848" s="5" t="s">
        <v>1937</v>
      </c>
      <c r="F848" s="47" t="s">
        <v>6566</v>
      </c>
      <c r="G848" s="5"/>
    </row>
    <row r="849" spans="2:7" x14ac:dyDescent="0.45">
      <c r="B849" s="1" t="s">
        <v>1651</v>
      </c>
      <c r="C849" s="1" t="s">
        <v>1652</v>
      </c>
      <c r="D849" s="1">
        <v>291</v>
      </c>
      <c r="E849" s="5" t="s">
        <v>1938</v>
      </c>
      <c r="F849" s="47" t="s">
        <v>6566</v>
      </c>
      <c r="G849" s="5"/>
    </row>
    <row r="850" spans="2:7" x14ac:dyDescent="0.45">
      <c r="B850" s="1" t="s">
        <v>1651</v>
      </c>
      <c r="C850" s="1" t="s">
        <v>1652</v>
      </c>
      <c r="D850" s="1">
        <v>292</v>
      </c>
      <c r="E850" s="5" t="s">
        <v>1939</v>
      </c>
      <c r="F850" s="47" t="s">
        <v>6566</v>
      </c>
      <c r="G850" s="5"/>
    </row>
    <row r="851" spans="2:7" x14ac:dyDescent="0.45">
      <c r="B851" s="1" t="s">
        <v>1651</v>
      </c>
      <c r="C851" s="1" t="s">
        <v>1652</v>
      </c>
      <c r="D851" s="1">
        <v>293</v>
      </c>
      <c r="E851" s="5" t="s">
        <v>1940</v>
      </c>
      <c r="F851" s="47" t="s">
        <v>6566</v>
      </c>
      <c r="G851" s="5"/>
    </row>
    <row r="852" spans="2:7" x14ac:dyDescent="0.45">
      <c r="B852" s="1" t="s">
        <v>1651</v>
      </c>
      <c r="C852" s="1" t="s">
        <v>1652</v>
      </c>
      <c r="D852" s="1">
        <v>294</v>
      </c>
      <c r="E852" s="5" t="s">
        <v>1941</v>
      </c>
      <c r="F852" s="47" t="s">
        <v>6566</v>
      </c>
      <c r="G852" s="5"/>
    </row>
    <row r="853" spans="2:7" x14ac:dyDescent="0.45">
      <c r="B853" s="1" t="s">
        <v>1651</v>
      </c>
      <c r="C853" s="1" t="s">
        <v>1652</v>
      </c>
      <c r="D853" s="1">
        <v>295</v>
      </c>
      <c r="E853" s="5" t="s">
        <v>1942</v>
      </c>
      <c r="F853" s="47" t="s">
        <v>6566</v>
      </c>
      <c r="G853" s="5"/>
    </row>
    <row r="854" spans="2:7" x14ac:dyDescent="0.45">
      <c r="B854" s="1" t="s">
        <v>1651</v>
      </c>
      <c r="C854" s="1" t="s">
        <v>1652</v>
      </c>
      <c r="D854" s="1">
        <v>296</v>
      </c>
      <c r="E854" s="5" t="s">
        <v>1943</v>
      </c>
      <c r="F854" s="47" t="s">
        <v>6566</v>
      </c>
      <c r="G854" s="5"/>
    </row>
    <row r="855" spans="2:7" x14ac:dyDescent="0.45">
      <c r="B855" s="1" t="s">
        <v>1651</v>
      </c>
      <c r="C855" s="1" t="s">
        <v>1652</v>
      </c>
      <c r="D855" s="1">
        <v>297</v>
      </c>
      <c r="E855" s="5" t="s">
        <v>1944</v>
      </c>
      <c r="F855" s="47" t="s">
        <v>6566</v>
      </c>
      <c r="G855" s="5"/>
    </row>
    <row r="856" spans="2:7" x14ac:dyDescent="0.45">
      <c r="B856" s="1" t="s">
        <v>1651</v>
      </c>
      <c r="C856" s="1" t="s">
        <v>1652</v>
      </c>
      <c r="D856" s="1">
        <v>298</v>
      </c>
      <c r="E856" s="5" t="s">
        <v>1945</v>
      </c>
      <c r="F856" s="47" t="s">
        <v>6566</v>
      </c>
      <c r="G856" s="5"/>
    </row>
    <row r="857" spans="2:7" x14ac:dyDescent="0.45">
      <c r="B857" s="1" t="s">
        <v>1651</v>
      </c>
      <c r="C857" s="1" t="s">
        <v>1652</v>
      </c>
      <c r="D857" s="1">
        <v>299</v>
      </c>
      <c r="E857" s="54" t="s">
        <v>1946</v>
      </c>
      <c r="F857" s="47"/>
      <c r="G857" s="5"/>
    </row>
    <row r="858" spans="2:7" x14ac:dyDescent="0.45">
      <c r="B858" s="1" t="s">
        <v>1651</v>
      </c>
      <c r="C858" s="1" t="s">
        <v>1652</v>
      </c>
      <c r="D858" s="1">
        <v>300</v>
      </c>
      <c r="E858" s="5" t="s">
        <v>1947</v>
      </c>
      <c r="F858" s="47" t="s">
        <v>6566</v>
      </c>
      <c r="G858" s="5"/>
    </row>
    <row r="859" spans="2:7" x14ac:dyDescent="0.45">
      <c r="B859" s="1" t="s">
        <v>1651</v>
      </c>
      <c r="C859" s="1" t="s">
        <v>1652</v>
      </c>
      <c r="D859" s="1">
        <v>301</v>
      </c>
      <c r="E859" s="5" t="s">
        <v>1948</v>
      </c>
      <c r="F859" s="47" t="s">
        <v>6566</v>
      </c>
      <c r="G859" s="5"/>
    </row>
    <row r="860" spans="2:7" x14ac:dyDescent="0.45">
      <c r="B860" s="1" t="s">
        <v>1651</v>
      </c>
      <c r="C860" s="1" t="s">
        <v>1652</v>
      </c>
      <c r="D860" s="1">
        <v>302</v>
      </c>
      <c r="E860" s="5" t="s">
        <v>1949</v>
      </c>
      <c r="F860" s="47" t="s">
        <v>6566</v>
      </c>
      <c r="G860" s="5"/>
    </row>
    <row r="861" spans="2:7" x14ac:dyDescent="0.45">
      <c r="B861" s="1" t="s">
        <v>1651</v>
      </c>
      <c r="C861" s="1" t="s">
        <v>1652</v>
      </c>
      <c r="D861" s="1">
        <v>303</v>
      </c>
      <c r="E861" s="5" t="s">
        <v>1950</v>
      </c>
      <c r="F861" s="47" t="s">
        <v>6566</v>
      </c>
      <c r="G861" s="5"/>
    </row>
    <row r="862" spans="2:7" x14ac:dyDescent="0.45">
      <c r="B862" s="1" t="s">
        <v>1651</v>
      </c>
      <c r="C862" s="1" t="s">
        <v>1652</v>
      </c>
      <c r="D862" s="1">
        <v>304</v>
      </c>
      <c r="E862" s="5" t="s">
        <v>1951</v>
      </c>
      <c r="F862" s="47" t="s">
        <v>6566</v>
      </c>
      <c r="G862" s="5"/>
    </row>
    <row r="863" spans="2:7" x14ac:dyDescent="0.45">
      <c r="B863" s="1" t="s">
        <v>1651</v>
      </c>
      <c r="C863" s="1" t="s">
        <v>1652</v>
      </c>
      <c r="D863" s="1">
        <v>305</v>
      </c>
      <c r="E863" s="5" t="s">
        <v>1952</v>
      </c>
      <c r="F863" s="47"/>
      <c r="G863" s="5"/>
    </row>
    <row r="864" spans="2:7" x14ac:dyDescent="0.45">
      <c r="B864" s="1" t="s">
        <v>1651</v>
      </c>
      <c r="C864" s="1" t="s">
        <v>1652</v>
      </c>
      <c r="D864" s="1">
        <v>306</v>
      </c>
      <c r="E864" s="5" t="s">
        <v>1953</v>
      </c>
      <c r="F864" s="47"/>
      <c r="G864" s="5"/>
    </row>
    <row r="865" spans="2:7" x14ac:dyDescent="0.45">
      <c r="B865" s="1" t="s">
        <v>1651</v>
      </c>
      <c r="C865" s="1" t="s">
        <v>1652</v>
      </c>
      <c r="D865" s="1">
        <v>307</v>
      </c>
      <c r="E865" s="5" t="s">
        <v>1954</v>
      </c>
      <c r="F865" s="47"/>
      <c r="G865" s="5"/>
    </row>
    <row r="866" spans="2:7" x14ac:dyDescent="0.45">
      <c r="B866" s="1" t="s">
        <v>1651</v>
      </c>
      <c r="C866" s="1" t="s">
        <v>1652</v>
      </c>
      <c r="D866" s="1">
        <v>308</v>
      </c>
      <c r="E866" s="5" t="s">
        <v>1955</v>
      </c>
      <c r="F866" s="47"/>
      <c r="G866" s="5"/>
    </row>
    <row r="867" spans="2:7" x14ac:dyDescent="0.45">
      <c r="B867" s="1" t="s">
        <v>1651</v>
      </c>
      <c r="C867" s="1" t="s">
        <v>1652</v>
      </c>
      <c r="D867" s="1">
        <v>309</v>
      </c>
      <c r="E867" s="5" t="s">
        <v>1956</v>
      </c>
      <c r="F867" s="47"/>
      <c r="G867" s="5"/>
    </row>
    <row r="868" spans="2:7" x14ac:dyDescent="0.45">
      <c r="B868" s="1" t="s">
        <v>1651</v>
      </c>
      <c r="C868" s="1" t="s">
        <v>1652</v>
      </c>
      <c r="D868" s="1">
        <v>310</v>
      </c>
      <c r="E868" s="5" t="s">
        <v>1957</v>
      </c>
      <c r="F868" s="47"/>
      <c r="G868" s="5"/>
    </row>
    <row r="869" spans="2:7" x14ac:dyDescent="0.45">
      <c r="B869" s="1" t="s">
        <v>1651</v>
      </c>
      <c r="C869" s="1" t="s">
        <v>1652</v>
      </c>
      <c r="D869" s="1">
        <v>311</v>
      </c>
      <c r="E869" s="5" t="s">
        <v>1958</v>
      </c>
      <c r="F869" s="47"/>
      <c r="G869" s="5"/>
    </row>
    <row r="870" spans="2:7" x14ac:dyDescent="0.45">
      <c r="B870" s="1" t="s">
        <v>1651</v>
      </c>
      <c r="C870" s="1" t="s">
        <v>1652</v>
      </c>
      <c r="D870" s="1">
        <v>312</v>
      </c>
      <c r="E870" s="5" t="s">
        <v>1959</v>
      </c>
      <c r="F870" s="47"/>
      <c r="G870" s="5"/>
    </row>
    <row r="871" spans="2:7" x14ac:dyDescent="0.45">
      <c r="B871" s="1" t="s">
        <v>1651</v>
      </c>
      <c r="C871" s="1" t="s">
        <v>1652</v>
      </c>
      <c r="D871" s="1">
        <v>313</v>
      </c>
      <c r="E871" s="5" t="s">
        <v>1960</v>
      </c>
      <c r="F871" s="47"/>
      <c r="G871" s="5"/>
    </row>
    <row r="872" spans="2:7" x14ac:dyDescent="0.45">
      <c r="B872" s="1" t="s">
        <v>1651</v>
      </c>
      <c r="C872" s="1" t="s">
        <v>1652</v>
      </c>
      <c r="D872" s="1">
        <v>314</v>
      </c>
      <c r="E872" s="5" t="s">
        <v>1961</v>
      </c>
      <c r="F872" s="47"/>
      <c r="G872" s="5"/>
    </row>
    <row r="873" spans="2:7" x14ac:dyDescent="0.45">
      <c r="B873" s="1" t="s">
        <v>1651</v>
      </c>
      <c r="C873" s="1" t="s">
        <v>1652</v>
      </c>
      <c r="D873" s="1">
        <v>315</v>
      </c>
      <c r="E873" s="5" t="s">
        <v>1962</v>
      </c>
      <c r="F873" s="47" t="s">
        <v>6566</v>
      </c>
      <c r="G873" s="5"/>
    </row>
    <row r="874" spans="2:7" x14ac:dyDescent="0.45">
      <c r="B874" s="1" t="s">
        <v>1651</v>
      </c>
      <c r="C874" s="1" t="s">
        <v>1652</v>
      </c>
      <c r="D874" s="1">
        <v>316</v>
      </c>
      <c r="E874" s="5" t="s">
        <v>1963</v>
      </c>
      <c r="F874" s="47" t="s">
        <v>6566</v>
      </c>
      <c r="G874" s="5"/>
    </row>
    <row r="875" spans="2:7" x14ac:dyDescent="0.45">
      <c r="B875" s="1" t="s">
        <v>1651</v>
      </c>
      <c r="C875" s="1" t="s">
        <v>1652</v>
      </c>
      <c r="D875" s="1">
        <v>317</v>
      </c>
      <c r="E875" s="5" t="s">
        <v>1964</v>
      </c>
      <c r="F875" s="47" t="s">
        <v>6566</v>
      </c>
      <c r="G875" s="5"/>
    </row>
    <row r="876" spans="2:7" x14ac:dyDescent="0.45">
      <c r="B876" s="1" t="s">
        <v>1651</v>
      </c>
      <c r="C876" s="1" t="s">
        <v>1652</v>
      </c>
      <c r="D876" s="1">
        <v>318</v>
      </c>
      <c r="E876" s="5" t="s">
        <v>1965</v>
      </c>
      <c r="F876" s="47" t="s">
        <v>6566</v>
      </c>
      <c r="G876" s="5"/>
    </row>
    <row r="877" spans="2:7" x14ac:dyDescent="0.45">
      <c r="B877" s="1" t="s">
        <v>1651</v>
      </c>
      <c r="C877" s="1" t="s">
        <v>1652</v>
      </c>
      <c r="D877" s="1">
        <v>319</v>
      </c>
      <c r="E877" s="5" t="s">
        <v>1966</v>
      </c>
      <c r="F877" s="47" t="s">
        <v>6566</v>
      </c>
      <c r="G877" s="5"/>
    </row>
    <row r="878" spans="2:7" x14ac:dyDescent="0.45">
      <c r="B878" s="1" t="s">
        <v>1651</v>
      </c>
      <c r="C878" s="1" t="s">
        <v>1652</v>
      </c>
      <c r="D878" s="1">
        <v>320</v>
      </c>
      <c r="E878" s="5" t="s">
        <v>1967</v>
      </c>
      <c r="F878" s="47" t="s">
        <v>6566</v>
      </c>
      <c r="G878" s="5"/>
    </row>
    <row r="879" spans="2:7" x14ac:dyDescent="0.45">
      <c r="B879" s="1" t="s">
        <v>1651</v>
      </c>
      <c r="C879" s="1" t="s">
        <v>1652</v>
      </c>
      <c r="D879" s="1">
        <v>321</v>
      </c>
      <c r="E879" s="5" t="s">
        <v>1968</v>
      </c>
      <c r="F879" s="47"/>
      <c r="G879" s="5"/>
    </row>
    <row r="880" spans="2:7" x14ac:dyDescent="0.45">
      <c r="B880" s="1" t="s">
        <v>1651</v>
      </c>
      <c r="C880" s="1" t="s">
        <v>1652</v>
      </c>
      <c r="D880" s="1">
        <v>322</v>
      </c>
      <c r="E880" s="5" t="s">
        <v>1969</v>
      </c>
      <c r="F880" s="47"/>
      <c r="G880" s="5"/>
    </row>
    <row r="881" spans="2:7" x14ac:dyDescent="0.45">
      <c r="B881" s="1" t="s">
        <v>1651</v>
      </c>
      <c r="C881" s="1" t="s">
        <v>1652</v>
      </c>
      <c r="D881" s="1">
        <v>323</v>
      </c>
      <c r="E881" s="5" t="s">
        <v>1970</v>
      </c>
      <c r="F881" s="47"/>
      <c r="G881" s="5"/>
    </row>
    <row r="882" spans="2:7" x14ac:dyDescent="0.45">
      <c r="B882" s="1" t="s">
        <v>1651</v>
      </c>
      <c r="C882" s="1" t="s">
        <v>1652</v>
      </c>
      <c r="D882" s="1">
        <v>324</v>
      </c>
      <c r="E882" s="5" t="s">
        <v>1971</v>
      </c>
      <c r="F882" s="47"/>
      <c r="G882" s="5"/>
    </row>
    <row r="883" spans="2:7" x14ac:dyDescent="0.45">
      <c r="B883" s="1" t="s">
        <v>1651</v>
      </c>
      <c r="C883" s="1" t="s">
        <v>1652</v>
      </c>
      <c r="D883" s="1">
        <v>325</v>
      </c>
      <c r="E883" s="5" t="s">
        <v>1972</v>
      </c>
      <c r="F883" s="47"/>
      <c r="G883" s="5"/>
    </row>
    <row r="884" spans="2:7" x14ac:dyDescent="0.45">
      <c r="B884" s="1" t="s">
        <v>1651</v>
      </c>
      <c r="C884" s="1" t="s">
        <v>1652</v>
      </c>
      <c r="D884" s="1">
        <v>326</v>
      </c>
      <c r="E884" s="5" t="s">
        <v>1973</v>
      </c>
      <c r="F884" s="47"/>
      <c r="G884" s="5"/>
    </row>
    <row r="885" spans="2:7" x14ac:dyDescent="0.45">
      <c r="B885" s="1" t="s">
        <v>1651</v>
      </c>
      <c r="C885" s="1" t="s">
        <v>1652</v>
      </c>
      <c r="D885" s="1">
        <v>327</v>
      </c>
      <c r="E885" s="5" t="s">
        <v>1974</v>
      </c>
      <c r="F885" s="47"/>
      <c r="G885" s="5"/>
    </row>
    <row r="886" spans="2:7" x14ac:dyDescent="0.45">
      <c r="B886" s="1" t="s">
        <v>1651</v>
      </c>
      <c r="C886" s="1" t="s">
        <v>1652</v>
      </c>
      <c r="D886" s="1">
        <v>328</v>
      </c>
      <c r="E886" s="5" t="s">
        <v>1975</v>
      </c>
      <c r="F886" s="47" t="s">
        <v>6566</v>
      </c>
      <c r="G886" s="5"/>
    </row>
    <row r="887" spans="2:7" x14ac:dyDescent="0.45">
      <c r="B887" s="1" t="s">
        <v>1651</v>
      </c>
      <c r="C887" s="1" t="s">
        <v>1652</v>
      </c>
      <c r="D887" s="1">
        <v>329</v>
      </c>
      <c r="E887" s="5" t="s">
        <v>1976</v>
      </c>
      <c r="F887" s="47"/>
      <c r="G887" s="5"/>
    </row>
    <row r="888" spans="2:7" x14ac:dyDescent="0.45">
      <c r="B888" s="1" t="s">
        <v>1651</v>
      </c>
      <c r="C888" s="1" t="s">
        <v>1652</v>
      </c>
      <c r="D888" s="1">
        <v>330</v>
      </c>
      <c r="E888" s="5" t="s">
        <v>1977</v>
      </c>
      <c r="F888" s="47" t="s">
        <v>6566</v>
      </c>
      <c r="G888" s="5"/>
    </row>
    <row r="889" spans="2:7" x14ac:dyDescent="0.45">
      <c r="B889" s="1" t="s">
        <v>1651</v>
      </c>
      <c r="C889" s="1" t="s">
        <v>1652</v>
      </c>
      <c r="D889" s="1">
        <v>331</v>
      </c>
      <c r="E889" s="5" t="s">
        <v>1978</v>
      </c>
      <c r="F889" s="47" t="s">
        <v>6566</v>
      </c>
      <c r="G889" s="5"/>
    </row>
    <row r="890" spans="2:7" x14ac:dyDescent="0.45">
      <c r="B890" s="1" t="s">
        <v>1651</v>
      </c>
      <c r="C890" s="1" t="s">
        <v>1652</v>
      </c>
      <c r="D890" s="1">
        <v>332</v>
      </c>
      <c r="E890" s="5" t="s">
        <v>1979</v>
      </c>
      <c r="F890" s="47" t="s">
        <v>6566</v>
      </c>
      <c r="G890" s="5"/>
    </row>
    <row r="891" spans="2:7" x14ac:dyDescent="0.45">
      <c r="B891" s="1" t="s">
        <v>1651</v>
      </c>
      <c r="C891" s="1" t="s">
        <v>1652</v>
      </c>
      <c r="D891" s="1">
        <v>333</v>
      </c>
      <c r="E891" s="5" t="s">
        <v>1980</v>
      </c>
      <c r="F891" s="47" t="s">
        <v>6566</v>
      </c>
      <c r="G891" s="5"/>
    </row>
    <row r="892" spans="2:7" x14ac:dyDescent="0.45">
      <c r="B892" s="1" t="s">
        <v>1651</v>
      </c>
      <c r="C892" s="1" t="s">
        <v>1652</v>
      </c>
      <c r="D892" s="1">
        <v>334</v>
      </c>
      <c r="E892" s="5" t="s">
        <v>1981</v>
      </c>
      <c r="F892" s="47" t="s">
        <v>6566</v>
      </c>
      <c r="G892" s="5"/>
    </row>
    <row r="893" spans="2:7" x14ac:dyDescent="0.45">
      <c r="B893" s="1" t="s">
        <v>1651</v>
      </c>
      <c r="C893" s="1" t="s">
        <v>1652</v>
      </c>
      <c r="D893" s="1">
        <v>335</v>
      </c>
      <c r="E893" s="5" t="s">
        <v>1982</v>
      </c>
      <c r="F893" s="47" t="s">
        <v>6566</v>
      </c>
      <c r="G893" s="5"/>
    </row>
    <row r="894" spans="2:7" x14ac:dyDescent="0.45">
      <c r="B894" s="1" t="s">
        <v>1651</v>
      </c>
      <c r="C894" s="1" t="s">
        <v>1652</v>
      </c>
      <c r="D894" s="1">
        <v>336</v>
      </c>
      <c r="E894" s="5" t="s">
        <v>1983</v>
      </c>
      <c r="F894" s="47" t="s">
        <v>6566</v>
      </c>
      <c r="G894" s="5"/>
    </row>
    <row r="895" spans="2:7" x14ac:dyDescent="0.45">
      <c r="B895" s="1" t="s">
        <v>1651</v>
      </c>
      <c r="C895" s="1" t="s">
        <v>1652</v>
      </c>
      <c r="D895" s="1">
        <v>337</v>
      </c>
      <c r="E895" s="5" t="s">
        <v>1984</v>
      </c>
      <c r="F895" s="47" t="s">
        <v>6566</v>
      </c>
      <c r="G895" s="5"/>
    </row>
    <row r="896" spans="2:7" x14ac:dyDescent="0.45">
      <c r="B896" s="1" t="s">
        <v>1651</v>
      </c>
      <c r="C896" s="1" t="s">
        <v>1652</v>
      </c>
      <c r="D896" s="1">
        <v>338</v>
      </c>
      <c r="E896" s="5" t="s">
        <v>1985</v>
      </c>
      <c r="F896" s="47" t="s">
        <v>6566</v>
      </c>
      <c r="G896" s="5"/>
    </row>
    <row r="897" spans="2:7" x14ac:dyDescent="0.45">
      <c r="B897" s="1" t="s">
        <v>1651</v>
      </c>
      <c r="C897" s="1" t="s">
        <v>1652</v>
      </c>
      <c r="D897" s="1">
        <v>339</v>
      </c>
      <c r="E897" s="5" t="s">
        <v>1986</v>
      </c>
      <c r="F897" s="47" t="s">
        <v>6566</v>
      </c>
      <c r="G897" s="5"/>
    </row>
    <row r="898" spans="2:7" x14ac:dyDescent="0.45">
      <c r="B898" s="1" t="s">
        <v>1651</v>
      </c>
      <c r="C898" s="1" t="s">
        <v>1652</v>
      </c>
      <c r="D898" s="1">
        <v>340</v>
      </c>
      <c r="E898" s="5" t="s">
        <v>1987</v>
      </c>
      <c r="F898" s="47" t="s">
        <v>6566</v>
      </c>
      <c r="G898" s="5"/>
    </row>
    <row r="899" spans="2:7" x14ac:dyDescent="0.45">
      <c r="B899" s="1" t="s">
        <v>1651</v>
      </c>
      <c r="C899" s="1" t="s">
        <v>1652</v>
      </c>
      <c r="D899" s="1">
        <v>341</v>
      </c>
      <c r="E899" s="5" t="s">
        <v>1988</v>
      </c>
      <c r="F899" s="47" t="s">
        <v>6566</v>
      </c>
      <c r="G899" s="5"/>
    </row>
    <row r="900" spans="2:7" x14ac:dyDescent="0.45">
      <c r="B900" s="1" t="s">
        <v>1651</v>
      </c>
      <c r="C900" s="1" t="s">
        <v>1652</v>
      </c>
      <c r="D900" s="1">
        <v>342</v>
      </c>
      <c r="E900" s="5" t="s">
        <v>1989</v>
      </c>
      <c r="F900" s="47" t="s">
        <v>6566</v>
      </c>
      <c r="G900" s="5"/>
    </row>
    <row r="901" spans="2:7" x14ac:dyDescent="0.45">
      <c r="B901" s="1" t="s">
        <v>1651</v>
      </c>
      <c r="C901" s="1" t="s">
        <v>1652</v>
      </c>
      <c r="D901" s="1">
        <v>343</v>
      </c>
      <c r="E901" s="5" t="s">
        <v>1990</v>
      </c>
      <c r="F901" s="47"/>
      <c r="G901" s="5"/>
    </row>
    <row r="902" spans="2:7" x14ac:dyDescent="0.45">
      <c r="B902" s="1" t="s">
        <v>1651</v>
      </c>
      <c r="C902" s="1" t="s">
        <v>1652</v>
      </c>
      <c r="D902" s="1">
        <v>344</v>
      </c>
      <c r="E902" s="5" t="s">
        <v>1991</v>
      </c>
      <c r="F902" s="47"/>
      <c r="G902" s="5"/>
    </row>
    <row r="903" spans="2:7" x14ac:dyDescent="0.45">
      <c r="B903" s="1" t="s">
        <v>1651</v>
      </c>
      <c r="C903" s="1" t="s">
        <v>1652</v>
      </c>
      <c r="D903" s="1">
        <v>345</v>
      </c>
      <c r="E903" s="5" t="s">
        <v>1992</v>
      </c>
      <c r="F903" s="47"/>
      <c r="G903" s="5"/>
    </row>
    <row r="904" spans="2:7" x14ac:dyDescent="0.45">
      <c r="B904" s="1" t="s">
        <v>1651</v>
      </c>
      <c r="C904" s="1" t="s">
        <v>1652</v>
      </c>
      <c r="D904" s="1">
        <v>346</v>
      </c>
      <c r="E904" s="5" t="s">
        <v>1993</v>
      </c>
      <c r="F904" s="47" t="s">
        <v>6566</v>
      </c>
      <c r="G904" s="5"/>
    </row>
    <row r="905" spans="2:7" x14ac:dyDescent="0.45">
      <c r="B905" s="1" t="s">
        <v>1651</v>
      </c>
      <c r="C905" s="1" t="s">
        <v>1652</v>
      </c>
      <c r="D905" s="1">
        <v>347</v>
      </c>
      <c r="E905" s="5" t="s">
        <v>1994</v>
      </c>
      <c r="F905" s="47" t="s">
        <v>6566</v>
      </c>
      <c r="G905" s="5"/>
    </row>
    <row r="906" spans="2:7" x14ac:dyDescent="0.45">
      <c r="B906" s="1" t="s">
        <v>1651</v>
      </c>
      <c r="C906" s="1" t="s">
        <v>1652</v>
      </c>
      <c r="D906" s="1">
        <v>348</v>
      </c>
      <c r="E906" s="5" t="s">
        <v>1995</v>
      </c>
      <c r="F906" s="47" t="s">
        <v>6566</v>
      </c>
      <c r="G906" s="5"/>
    </row>
    <row r="907" spans="2:7" x14ac:dyDescent="0.45">
      <c r="B907" s="1" t="s">
        <v>1651</v>
      </c>
      <c r="C907" s="1" t="s">
        <v>1652</v>
      </c>
      <c r="D907" s="1">
        <v>349</v>
      </c>
      <c r="E907" s="5" t="s">
        <v>1996</v>
      </c>
      <c r="F907" s="47" t="s">
        <v>6566</v>
      </c>
      <c r="G907" s="5"/>
    </row>
    <row r="908" spans="2:7" x14ac:dyDescent="0.45">
      <c r="B908" s="1" t="s">
        <v>1651</v>
      </c>
      <c r="C908" s="1" t="s">
        <v>1652</v>
      </c>
      <c r="D908" s="1">
        <v>350</v>
      </c>
      <c r="E908" s="5" t="s">
        <v>1997</v>
      </c>
      <c r="F908" s="47" t="s">
        <v>6566</v>
      </c>
      <c r="G908" s="5"/>
    </row>
    <row r="909" spans="2:7" x14ac:dyDescent="0.45">
      <c r="B909" s="1" t="s">
        <v>1651</v>
      </c>
      <c r="C909" s="1" t="s">
        <v>1652</v>
      </c>
      <c r="D909" s="1">
        <v>351</v>
      </c>
      <c r="E909" s="5" t="s">
        <v>1998</v>
      </c>
      <c r="F909" s="47" t="s">
        <v>6566</v>
      </c>
      <c r="G909" s="5"/>
    </row>
    <row r="910" spans="2:7" x14ac:dyDescent="0.45">
      <c r="B910" s="1" t="s">
        <v>1651</v>
      </c>
      <c r="C910" s="1" t="s">
        <v>1652</v>
      </c>
      <c r="D910" s="1">
        <v>352</v>
      </c>
      <c r="E910" s="5" t="s">
        <v>1999</v>
      </c>
      <c r="F910" s="47" t="s">
        <v>6566</v>
      </c>
      <c r="G910" s="5"/>
    </row>
    <row r="911" spans="2:7" x14ac:dyDescent="0.45">
      <c r="B911" s="1" t="s">
        <v>1651</v>
      </c>
      <c r="C911" s="1" t="s">
        <v>1652</v>
      </c>
      <c r="D911" s="1">
        <v>353</v>
      </c>
      <c r="E911" s="5" t="s">
        <v>2000</v>
      </c>
      <c r="F911" s="47" t="s">
        <v>6566</v>
      </c>
      <c r="G911" s="5"/>
    </row>
    <row r="912" spans="2:7" x14ac:dyDescent="0.45">
      <c r="B912" s="1" t="s">
        <v>1651</v>
      </c>
      <c r="C912" s="1" t="s">
        <v>1652</v>
      </c>
      <c r="D912" s="1">
        <v>354</v>
      </c>
      <c r="E912" s="5" t="s">
        <v>2001</v>
      </c>
      <c r="F912" s="47" t="s">
        <v>6566</v>
      </c>
      <c r="G912" s="5"/>
    </row>
    <row r="913" spans="2:7" x14ac:dyDescent="0.45">
      <c r="B913" s="1" t="s">
        <v>1651</v>
      </c>
      <c r="C913" s="1" t="s">
        <v>1652</v>
      </c>
      <c r="D913" s="1">
        <v>355</v>
      </c>
      <c r="E913" s="5" t="s">
        <v>2002</v>
      </c>
      <c r="F913" s="47" t="s">
        <v>6566</v>
      </c>
      <c r="G913" s="5"/>
    </row>
    <row r="914" spans="2:7" x14ac:dyDescent="0.45">
      <c r="B914" s="1" t="s">
        <v>1651</v>
      </c>
      <c r="C914" s="1" t="s">
        <v>1652</v>
      </c>
      <c r="D914" s="1">
        <v>356</v>
      </c>
      <c r="E914" s="5" t="s">
        <v>2003</v>
      </c>
      <c r="F914" s="47" t="s">
        <v>6566</v>
      </c>
      <c r="G914" s="5"/>
    </row>
    <row r="915" spans="2:7" x14ac:dyDescent="0.45">
      <c r="B915" s="1" t="s">
        <v>1651</v>
      </c>
      <c r="C915" s="1" t="s">
        <v>1652</v>
      </c>
      <c r="D915" s="1">
        <v>357</v>
      </c>
      <c r="E915" s="5" t="s">
        <v>2004</v>
      </c>
      <c r="F915" s="47" t="s">
        <v>6566</v>
      </c>
      <c r="G915" s="5"/>
    </row>
    <row r="916" spans="2:7" x14ac:dyDescent="0.45">
      <c r="B916" s="1" t="s">
        <v>1651</v>
      </c>
      <c r="C916" s="1" t="s">
        <v>1652</v>
      </c>
      <c r="D916" s="1">
        <v>358</v>
      </c>
      <c r="E916" s="5" t="s">
        <v>2005</v>
      </c>
      <c r="F916" s="47" t="s">
        <v>6566</v>
      </c>
      <c r="G916" s="5"/>
    </row>
    <row r="917" spans="2:7" x14ac:dyDescent="0.45">
      <c r="B917" s="1" t="s">
        <v>1651</v>
      </c>
      <c r="C917" s="1" t="s">
        <v>1652</v>
      </c>
      <c r="D917" s="1">
        <v>359</v>
      </c>
      <c r="E917" s="5" t="s">
        <v>2006</v>
      </c>
      <c r="F917" s="47" t="s">
        <v>6566</v>
      </c>
      <c r="G917" s="5"/>
    </row>
    <row r="918" spans="2:7" x14ac:dyDescent="0.45">
      <c r="B918" s="1" t="s">
        <v>1651</v>
      </c>
      <c r="C918" s="1" t="s">
        <v>1652</v>
      </c>
      <c r="D918" s="1">
        <v>360</v>
      </c>
      <c r="E918" s="5" t="s">
        <v>2007</v>
      </c>
      <c r="F918" s="47" t="s">
        <v>6566</v>
      </c>
      <c r="G918" s="5"/>
    </row>
    <row r="919" spans="2:7" x14ac:dyDescent="0.45">
      <c r="B919" s="1" t="s">
        <v>1651</v>
      </c>
      <c r="C919" s="1" t="s">
        <v>1652</v>
      </c>
      <c r="D919" s="1">
        <v>361</v>
      </c>
      <c r="E919" s="5" t="s">
        <v>2008</v>
      </c>
      <c r="F919" s="47" t="s">
        <v>6566</v>
      </c>
      <c r="G919" s="5"/>
    </row>
    <row r="920" spans="2:7" x14ac:dyDescent="0.45">
      <c r="B920" s="1" t="s">
        <v>1651</v>
      </c>
      <c r="C920" s="1" t="s">
        <v>1652</v>
      </c>
      <c r="D920" s="1">
        <v>362</v>
      </c>
      <c r="E920" s="5" t="s">
        <v>2009</v>
      </c>
      <c r="F920" s="47" t="s">
        <v>6566</v>
      </c>
      <c r="G920" s="5"/>
    </row>
    <row r="921" spans="2:7" x14ac:dyDescent="0.45">
      <c r="B921" s="1" t="s">
        <v>1651</v>
      </c>
      <c r="C921" s="1" t="s">
        <v>1652</v>
      </c>
      <c r="D921" s="1">
        <v>363</v>
      </c>
      <c r="E921" s="5" t="s">
        <v>2010</v>
      </c>
      <c r="F921" s="47" t="s">
        <v>6566</v>
      </c>
      <c r="G921" s="5"/>
    </row>
    <row r="922" spans="2:7" x14ac:dyDescent="0.45">
      <c r="B922" s="1" t="s">
        <v>1651</v>
      </c>
      <c r="C922" s="1" t="s">
        <v>1652</v>
      </c>
      <c r="D922" s="1">
        <v>364</v>
      </c>
      <c r="E922" s="5" t="s">
        <v>2011</v>
      </c>
      <c r="F922" s="47" t="s">
        <v>6566</v>
      </c>
      <c r="G922" s="5"/>
    </row>
    <row r="923" spans="2:7" x14ac:dyDescent="0.45">
      <c r="B923" s="1" t="s">
        <v>1651</v>
      </c>
      <c r="C923" s="1" t="s">
        <v>1652</v>
      </c>
      <c r="D923" s="1">
        <v>365</v>
      </c>
      <c r="E923" s="5" t="s">
        <v>2012</v>
      </c>
      <c r="F923" s="47" t="s">
        <v>6566</v>
      </c>
      <c r="G923" s="5"/>
    </row>
    <row r="924" spans="2:7" x14ac:dyDescent="0.45">
      <c r="B924" s="1" t="s">
        <v>1651</v>
      </c>
      <c r="C924" s="1" t="s">
        <v>1652</v>
      </c>
      <c r="D924" s="1">
        <v>366</v>
      </c>
      <c r="E924" s="5" t="s">
        <v>2013</v>
      </c>
      <c r="F924" s="47" t="s">
        <v>6566</v>
      </c>
      <c r="G924" s="5"/>
    </row>
    <row r="925" spans="2:7" x14ac:dyDescent="0.45">
      <c r="B925" s="1" t="s">
        <v>1651</v>
      </c>
      <c r="C925" s="1" t="s">
        <v>1652</v>
      </c>
      <c r="D925" s="1">
        <v>367</v>
      </c>
      <c r="E925" s="5" t="s">
        <v>7011</v>
      </c>
      <c r="F925" s="47" t="s">
        <v>6566</v>
      </c>
      <c r="G925" s="5"/>
    </row>
    <row r="926" spans="2:7" x14ac:dyDescent="0.45">
      <c r="B926" s="1" t="s">
        <v>1651</v>
      </c>
      <c r="C926" s="1" t="s">
        <v>1652</v>
      </c>
      <c r="D926" s="1">
        <v>368</v>
      </c>
      <c r="E926" s="5" t="s">
        <v>2014</v>
      </c>
      <c r="F926" s="47" t="s">
        <v>6566</v>
      </c>
      <c r="G926" s="5"/>
    </row>
    <row r="927" spans="2:7" x14ac:dyDescent="0.45">
      <c r="B927" s="1" t="s">
        <v>1651</v>
      </c>
      <c r="C927" s="1" t="s">
        <v>1652</v>
      </c>
      <c r="D927" s="1">
        <v>369</v>
      </c>
      <c r="E927" s="5" t="s">
        <v>2015</v>
      </c>
      <c r="F927" s="47" t="s">
        <v>6566</v>
      </c>
      <c r="G927" s="5"/>
    </row>
    <row r="928" spans="2:7" x14ac:dyDescent="0.45">
      <c r="B928" s="1" t="s">
        <v>1651</v>
      </c>
      <c r="C928" s="1" t="s">
        <v>1652</v>
      </c>
      <c r="D928" s="1">
        <v>370</v>
      </c>
      <c r="E928" s="5" t="s">
        <v>2016</v>
      </c>
      <c r="F928" s="47" t="s">
        <v>6566</v>
      </c>
      <c r="G928" s="5"/>
    </row>
    <row r="929" spans="2:7" x14ac:dyDescent="0.45">
      <c r="B929" s="1" t="s">
        <v>1651</v>
      </c>
      <c r="C929" s="1" t="s">
        <v>1652</v>
      </c>
      <c r="D929" s="1">
        <v>371</v>
      </c>
      <c r="E929" s="5" t="s">
        <v>2017</v>
      </c>
      <c r="F929" s="47" t="s">
        <v>6566</v>
      </c>
      <c r="G929" s="5"/>
    </row>
    <row r="930" spans="2:7" x14ac:dyDescent="0.45">
      <c r="B930" s="1" t="s">
        <v>1651</v>
      </c>
      <c r="C930" s="1" t="s">
        <v>1652</v>
      </c>
      <c r="D930" s="1">
        <v>372</v>
      </c>
      <c r="E930" s="5" t="s">
        <v>2018</v>
      </c>
      <c r="F930" s="47" t="s">
        <v>6566</v>
      </c>
      <c r="G930" s="5"/>
    </row>
    <row r="931" spans="2:7" x14ac:dyDescent="0.45">
      <c r="B931" s="1" t="s">
        <v>1651</v>
      </c>
      <c r="C931" s="1" t="s">
        <v>1652</v>
      </c>
      <c r="D931" s="1">
        <v>373</v>
      </c>
      <c r="E931" s="5" t="s">
        <v>2019</v>
      </c>
      <c r="F931" s="47" t="s">
        <v>6566</v>
      </c>
      <c r="G931" s="5"/>
    </row>
    <row r="932" spans="2:7" x14ac:dyDescent="0.45">
      <c r="B932" s="1" t="s">
        <v>1651</v>
      </c>
      <c r="C932" s="1" t="s">
        <v>1652</v>
      </c>
      <c r="D932" s="1">
        <v>374</v>
      </c>
      <c r="E932" s="5" t="s">
        <v>2020</v>
      </c>
      <c r="F932" s="47" t="s">
        <v>6566</v>
      </c>
      <c r="G932" s="5"/>
    </row>
    <row r="933" spans="2:7" x14ac:dyDescent="0.45">
      <c r="B933" s="1" t="s">
        <v>1651</v>
      </c>
      <c r="C933" s="1" t="s">
        <v>1652</v>
      </c>
      <c r="D933" s="1">
        <v>375</v>
      </c>
      <c r="E933" s="5" t="s">
        <v>2021</v>
      </c>
      <c r="F933" s="47" t="s">
        <v>6566</v>
      </c>
      <c r="G933" s="5"/>
    </row>
    <row r="934" spans="2:7" x14ac:dyDescent="0.45">
      <c r="B934" s="1" t="s">
        <v>1651</v>
      </c>
      <c r="C934" s="1" t="s">
        <v>1652</v>
      </c>
      <c r="D934" s="1">
        <v>376</v>
      </c>
      <c r="E934" s="5" t="s">
        <v>2022</v>
      </c>
      <c r="F934" s="47" t="s">
        <v>6566</v>
      </c>
      <c r="G934" s="5"/>
    </row>
    <row r="935" spans="2:7" x14ac:dyDescent="0.45">
      <c r="B935" s="1" t="s">
        <v>1651</v>
      </c>
      <c r="C935" s="1" t="s">
        <v>1652</v>
      </c>
      <c r="D935" s="1">
        <v>377</v>
      </c>
      <c r="E935" s="5" t="s">
        <v>2023</v>
      </c>
      <c r="F935" s="47" t="s">
        <v>6566</v>
      </c>
      <c r="G935" s="5"/>
    </row>
    <row r="936" spans="2:7" x14ac:dyDescent="0.45">
      <c r="B936" s="1" t="s">
        <v>1651</v>
      </c>
      <c r="C936" s="1" t="s">
        <v>1652</v>
      </c>
      <c r="D936" s="1">
        <v>378</v>
      </c>
      <c r="E936" s="5" t="s">
        <v>2024</v>
      </c>
      <c r="F936" s="47" t="s">
        <v>6566</v>
      </c>
      <c r="G936" s="5"/>
    </row>
    <row r="937" spans="2:7" x14ac:dyDescent="0.45">
      <c r="B937" s="1" t="s">
        <v>1651</v>
      </c>
      <c r="C937" s="1" t="s">
        <v>1652</v>
      </c>
      <c r="D937" s="1">
        <v>379</v>
      </c>
      <c r="E937" s="5" t="s">
        <v>2025</v>
      </c>
      <c r="F937" s="47" t="s">
        <v>6566</v>
      </c>
      <c r="G937" s="5"/>
    </row>
    <row r="938" spans="2:7" x14ac:dyDescent="0.45">
      <c r="B938" s="1" t="s">
        <v>1651</v>
      </c>
      <c r="C938" s="1" t="s">
        <v>1652</v>
      </c>
      <c r="D938" s="1">
        <v>380</v>
      </c>
      <c r="E938" s="5" t="s">
        <v>2026</v>
      </c>
      <c r="F938" s="47" t="s">
        <v>6566</v>
      </c>
      <c r="G938" s="5"/>
    </row>
    <row r="939" spans="2:7" x14ac:dyDescent="0.45">
      <c r="B939" s="1" t="s">
        <v>1651</v>
      </c>
      <c r="C939" s="1" t="s">
        <v>1652</v>
      </c>
      <c r="D939" s="1">
        <v>381</v>
      </c>
      <c r="E939" s="5" t="s">
        <v>2027</v>
      </c>
      <c r="F939" s="47" t="s">
        <v>6566</v>
      </c>
      <c r="G939" s="5"/>
    </row>
    <row r="940" spans="2:7" x14ac:dyDescent="0.45">
      <c r="B940" s="1" t="s">
        <v>1651</v>
      </c>
      <c r="C940" s="1" t="s">
        <v>1652</v>
      </c>
      <c r="D940" s="1">
        <v>382</v>
      </c>
      <c r="E940" s="5" t="s">
        <v>2028</v>
      </c>
      <c r="F940" s="47" t="s">
        <v>6566</v>
      </c>
      <c r="G940" s="5"/>
    </row>
    <row r="941" spans="2:7" x14ac:dyDescent="0.45">
      <c r="B941" s="1" t="s">
        <v>1651</v>
      </c>
      <c r="C941" s="1" t="s">
        <v>1652</v>
      </c>
      <c r="D941" s="1">
        <v>383</v>
      </c>
      <c r="E941" s="5" t="s">
        <v>2029</v>
      </c>
      <c r="F941" s="47" t="s">
        <v>6566</v>
      </c>
      <c r="G941" s="5"/>
    </row>
    <row r="942" spans="2:7" x14ac:dyDescent="0.45">
      <c r="B942" s="1" t="s">
        <v>1651</v>
      </c>
      <c r="C942" s="1" t="s">
        <v>1652</v>
      </c>
      <c r="D942" s="1">
        <v>384</v>
      </c>
      <c r="E942" s="5" t="s">
        <v>2030</v>
      </c>
      <c r="F942" s="47" t="s">
        <v>6566</v>
      </c>
      <c r="G942" s="5"/>
    </row>
    <row r="943" spans="2:7" x14ac:dyDescent="0.45">
      <c r="B943" s="1" t="s">
        <v>1651</v>
      </c>
      <c r="C943" s="1" t="s">
        <v>1652</v>
      </c>
      <c r="D943" s="1">
        <v>385</v>
      </c>
      <c r="E943" s="5" t="s">
        <v>2031</v>
      </c>
      <c r="F943" s="47" t="s">
        <v>6566</v>
      </c>
      <c r="G943" s="5"/>
    </row>
    <row r="944" spans="2:7" x14ac:dyDescent="0.45">
      <c r="B944" s="1" t="s">
        <v>1651</v>
      </c>
      <c r="C944" s="1" t="s">
        <v>1652</v>
      </c>
      <c r="D944" s="1">
        <v>386</v>
      </c>
      <c r="E944" s="5" t="s">
        <v>2032</v>
      </c>
      <c r="F944" s="47" t="s">
        <v>6566</v>
      </c>
      <c r="G944" s="5"/>
    </row>
    <row r="945" spans="2:7" x14ac:dyDescent="0.45">
      <c r="B945" s="1" t="s">
        <v>1651</v>
      </c>
      <c r="C945" s="1" t="s">
        <v>1652</v>
      </c>
      <c r="D945" s="1">
        <v>387</v>
      </c>
      <c r="E945" s="5" t="s">
        <v>2033</v>
      </c>
      <c r="F945" s="47" t="s">
        <v>6566</v>
      </c>
      <c r="G945" s="6"/>
    </row>
    <row r="946" spans="2:7" x14ac:dyDescent="0.45">
      <c r="B946" s="1" t="s">
        <v>1651</v>
      </c>
      <c r="C946" s="1" t="s">
        <v>1652</v>
      </c>
      <c r="D946" s="1">
        <v>388</v>
      </c>
      <c r="E946" s="5" t="s">
        <v>7131</v>
      </c>
      <c r="F946" s="47" t="s">
        <v>6566</v>
      </c>
      <c r="G946" s="5"/>
    </row>
    <row r="947" spans="2:7" x14ac:dyDescent="0.45">
      <c r="B947" s="1" t="s">
        <v>1651</v>
      </c>
      <c r="C947" s="1" t="s">
        <v>1652</v>
      </c>
      <c r="D947" s="1">
        <v>389</v>
      </c>
      <c r="E947" s="5" t="s">
        <v>7012</v>
      </c>
      <c r="F947" s="47" t="s">
        <v>6566</v>
      </c>
      <c r="G947" s="5"/>
    </row>
    <row r="948" spans="2:7" x14ac:dyDescent="0.45">
      <c r="B948" s="1" t="s">
        <v>1651</v>
      </c>
      <c r="C948" s="1" t="s">
        <v>1652</v>
      </c>
      <c r="D948" s="1">
        <v>390</v>
      </c>
      <c r="E948" s="5" t="s">
        <v>2035</v>
      </c>
      <c r="F948" s="47" t="s">
        <v>6566</v>
      </c>
      <c r="G948" s="5"/>
    </row>
    <row r="949" spans="2:7" x14ac:dyDescent="0.45">
      <c r="B949" s="1" t="s">
        <v>1651</v>
      </c>
      <c r="C949" s="1" t="s">
        <v>1652</v>
      </c>
      <c r="D949" s="1">
        <v>391</v>
      </c>
      <c r="E949" s="5" t="s">
        <v>2036</v>
      </c>
      <c r="F949" s="47" t="s">
        <v>6566</v>
      </c>
      <c r="G949" s="5"/>
    </row>
    <row r="950" spans="2:7" x14ac:dyDescent="0.45">
      <c r="B950" s="1" t="s">
        <v>1651</v>
      </c>
      <c r="C950" s="1" t="s">
        <v>1652</v>
      </c>
      <c r="D950" s="1">
        <v>392</v>
      </c>
      <c r="E950" s="5" t="s">
        <v>2037</v>
      </c>
      <c r="F950" s="47" t="s">
        <v>6566</v>
      </c>
      <c r="G950" s="5"/>
    </row>
    <row r="951" spans="2:7" x14ac:dyDescent="0.45">
      <c r="B951" s="1" t="s">
        <v>1651</v>
      </c>
      <c r="C951" s="1" t="s">
        <v>1652</v>
      </c>
      <c r="D951" s="1">
        <v>393</v>
      </c>
      <c r="E951" s="5" t="s">
        <v>2038</v>
      </c>
      <c r="F951" s="47" t="s">
        <v>6566</v>
      </c>
      <c r="G951" s="5"/>
    </row>
    <row r="952" spans="2:7" x14ac:dyDescent="0.45">
      <c r="B952" s="1" t="s">
        <v>1651</v>
      </c>
      <c r="C952" s="1" t="s">
        <v>1652</v>
      </c>
      <c r="D952" s="1">
        <v>394</v>
      </c>
      <c r="E952" s="5" t="s">
        <v>2039</v>
      </c>
      <c r="F952" s="47" t="s">
        <v>6566</v>
      </c>
      <c r="G952" s="5"/>
    </row>
    <row r="953" spans="2:7" x14ac:dyDescent="0.45">
      <c r="B953" s="1" t="s">
        <v>1651</v>
      </c>
      <c r="C953" s="1" t="s">
        <v>1652</v>
      </c>
      <c r="D953" s="1">
        <v>395</v>
      </c>
      <c r="E953" s="5" t="s">
        <v>2040</v>
      </c>
      <c r="F953" s="47" t="s">
        <v>6566</v>
      </c>
      <c r="G953" s="5"/>
    </row>
    <row r="954" spans="2:7" x14ac:dyDescent="0.45">
      <c r="B954" s="1" t="s">
        <v>1651</v>
      </c>
      <c r="C954" s="1" t="s">
        <v>1652</v>
      </c>
      <c r="D954" s="1">
        <v>396</v>
      </c>
      <c r="E954" s="5" t="s">
        <v>2041</v>
      </c>
      <c r="F954" s="47" t="s">
        <v>6566</v>
      </c>
      <c r="G954" s="5"/>
    </row>
    <row r="955" spans="2:7" x14ac:dyDescent="0.45">
      <c r="B955" s="1" t="s">
        <v>1651</v>
      </c>
      <c r="C955" s="1" t="s">
        <v>1652</v>
      </c>
      <c r="D955" s="1">
        <v>397</v>
      </c>
      <c r="E955" s="5" t="s">
        <v>2042</v>
      </c>
      <c r="F955" s="47" t="s">
        <v>6566</v>
      </c>
      <c r="G955" s="5"/>
    </row>
    <row r="956" spans="2:7" x14ac:dyDescent="0.45">
      <c r="B956" s="1" t="s">
        <v>1651</v>
      </c>
      <c r="C956" s="1" t="s">
        <v>1652</v>
      </c>
      <c r="D956" s="1">
        <v>398</v>
      </c>
      <c r="E956" s="5" t="s">
        <v>2043</v>
      </c>
      <c r="F956" s="47" t="s">
        <v>6566</v>
      </c>
      <c r="G956" s="5"/>
    </row>
    <row r="957" spans="2:7" x14ac:dyDescent="0.45">
      <c r="B957" s="1" t="s">
        <v>1651</v>
      </c>
      <c r="C957" s="1" t="s">
        <v>1652</v>
      </c>
      <c r="D957" s="1">
        <v>399</v>
      </c>
      <c r="E957" s="5" t="s">
        <v>2044</v>
      </c>
      <c r="F957" s="47" t="s">
        <v>6566</v>
      </c>
      <c r="G957" s="5"/>
    </row>
    <row r="958" spans="2:7" x14ac:dyDescent="0.45">
      <c r="B958" s="1" t="s">
        <v>1651</v>
      </c>
      <c r="C958" s="1" t="s">
        <v>1652</v>
      </c>
      <c r="D958" s="1">
        <v>400</v>
      </c>
      <c r="E958" s="5" t="s">
        <v>2045</v>
      </c>
      <c r="F958" s="47" t="s">
        <v>6566</v>
      </c>
      <c r="G958" s="5"/>
    </row>
    <row r="959" spans="2:7" x14ac:dyDescent="0.45">
      <c r="B959" s="1" t="s">
        <v>1651</v>
      </c>
      <c r="C959" s="1" t="s">
        <v>1652</v>
      </c>
      <c r="D959" s="1">
        <v>401</v>
      </c>
      <c r="E959" s="5" t="s">
        <v>2046</v>
      </c>
      <c r="F959" s="47" t="s">
        <v>6566</v>
      </c>
      <c r="G959" s="5"/>
    </row>
    <row r="960" spans="2:7" x14ac:dyDescent="0.45">
      <c r="B960" s="1" t="s">
        <v>1651</v>
      </c>
      <c r="C960" s="1" t="s">
        <v>1652</v>
      </c>
      <c r="D960" s="1">
        <v>402</v>
      </c>
      <c r="E960" s="5" t="s">
        <v>2047</v>
      </c>
      <c r="F960" s="47" t="s">
        <v>6566</v>
      </c>
      <c r="G960" s="5"/>
    </row>
    <row r="961" spans="2:7" x14ac:dyDescent="0.45">
      <c r="B961" s="1" t="s">
        <v>1651</v>
      </c>
      <c r="C961" s="1" t="s">
        <v>1652</v>
      </c>
      <c r="D961" s="1">
        <v>403</v>
      </c>
      <c r="E961" s="5" t="s">
        <v>2048</v>
      </c>
      <c r="F961" s="47" t="s">
        <v>6566</v>
      </c>
      <c r="G961" s="5"/>
    </row>
    <row r="962" spans="2:7" x14ac:dyDescent="0.45">
      <c r="B962" s="1" t="s">
        <v>1651</v>
      </c>
      <c r="C962" s="1" t="s">
        <v>1652</v>
      </c>
      <c r="D962" s="1">
        <v>404</v>
      </c>
      <c r="E962" s="5" t="s">
        <v>2049</v>
      </c>
      <c r="F962" s="47" t="s">
        <v>6566</v>
      </c>
      <c r="G962" s="5"/>
    </row>
    <row r="963" spans="2:7" x14ac:dyDescent="0.45">
      <c r="B963" s="1" t="s">
        <v>1651</v>
      </c>
      <c r="C963" s="1" t="s">
        <v>1652</v>
      </c>
      <c r="D963" s="1">
        <v>405</v>
      </c>
      <c r="E963" s="5" t="s">
        <v>2050</v>
      </c>
      <c r="F963" s="47" t="s">
        <v>6566</v>
      </c>
      <c r="G963" s="5"/>
    </row>
    <row r="964" spans="2:7" x14ac:dyDescent="0.45">
      <c r="B964" s="1" t="s">
        <v>1651</v>
      </c>
      <c r="C964" s="1" t="s">
        <v>1652</v>
      </c>
      <c r="D964" s="1">
        <v>406</v>
      </c>
      <c r="E964" s="5" t="s">
        <v>2051</v>
      </c>
      <c r="F964" s="47" t="s">
        <v>6566</v>
      </c>
      <c r="G964" s="5"/>
    </row>
    <row r="965" spans="2:7" x14ac:dyDescent="0.45">
      <c r="B965" s="1" t="s">
        <v>1651</v>
      </c>
      <c r="C965" s="1" t="s">
        <v>1652</v>
      </c>
      <c r="D965" s="1">
        <v>407</v>
      </c>
      <c r="E965" s="5" t="s">
        <v>2052</v>
      </c>
      <c r="F965" s="47" t="s">
        <v>6566</v>
      </c>
      <c r="G965" s="5"/>
    </row>
    <row r="966" spans="2:7" x14ac:dyDescent="0.45">
      <c r="B966" s="1" t="s">
        <v>1651</v>
      </c>
      <c r="C966" s="1" t="s">
        <v>1652</v>
      </c>
      <c r="D966" s="1">
        <v>408</v>
      </c>
      <c r="E966" s="5" t="s">
        <v>2053</v>
      </c>
      <c r="F966" s="47" t="s">
        <v>6566</v>
      </c>
      <c r="G966" s="5"/>
    </row>
    <row r="967" spans="2:7" x14ac:dyDescent="0.45">
      <c r="B967" s="1" t="s">
        <v>1651</v>
      </c>
      <c r="C967" s="1" t="s">
        <v>1652</v>
      </c>
      <c r="D967" s="1">
        <v>409</v>
      </c>
      <c r="E967" s="5" t="s">
        <v>2054</v>
      </c>
      <c r="F967" s="47" t="s">
        <v>6566</v>
      </c>
      <c r="G967" s="5"/>
    </row>
    <row r="968" spans="2:7" x14ac:dyDescent="0.45">
      <c r="B968" s="1" t="s">
        <v>1651</v>
      </c>
      <c r="C968" s="1" t="s">
        <v>1652</v>
      </c>
      <c r="D968" s="1">
        <v>410</v>
      </c>
      <c r="E968" s="5" t="s">
        <v>2055</v>
      </c>
      <c r="F968" s="47" t="s">
        <v>6566</v>
      </c>
      <c r="G968" s="5"/>
    </row>
    <row r="969" spans="2:7" x14ac:dyDescent="0.45">
      <c r="B969" s="1" t="s">
        <v>1651</v>
      </c>
      <c r="C969" s="1" t="s">
        <v>1652</v>
      </c>
      <c r="D969" s="1">
        <v>411</v>
      </c>
      <c r="E969" s="5" t="s">
        <v>2056</v>
      </c>
      <c r="F969" s="47" t="s">
        <v>6566</v>
      </c>
      <c r="G969" s="5"/>
    </row>
    <row r="970" spans="2:7" x14ac:dyDescent="0.45">
      <c r="B970" s="1" t="s">
        <v>1651</v>
      </c>
      <c r="C970" s="1" t="s">
        <v>1652</v>
      </c>
      <c r="D970" s="1">
        <v>412</v>
      </c>
      <c r="E970" s="5" t="s">
        <v>2057</v>
      </c>
      <c r="F970" s="47" t="s">
        <v>6566</v>
      </c>
      <c r="G970" s="5"/>
    </row>
    <row r="971" spans="2:7" x14ac:dyDescent="0.45">
      <c r="B971" s="1" t="s">
        <v>1651</v>
      </c>
      <c r="C971" s="1" t="s">
        <v>1652</v>
      </c>
      <c r="D971" s="1">
        <v>413</v>
      </c>
      <c r="E971" s="5" t="s">
        <v>2058</v>
      </c>
      <c r="F971" s="47" t="s">
        <v>6566</v>
      </c>
      <c r="G971" s="5"/>
    </row>
    <row r="972" spans="2:7" x14ac:dyDescent="0.45">
      <c r="B972" s="1" t="s">
        <v>1651</v>
      </c>
      <c r="C972" s="1" t="s">
        <v>1652</v>
      </c>
      <c r="D972" s="1">
        <v>414</v>
      </c>
      <c r="E972" s="5" t="s">
        <v>2059</v>
      </c>
      <c r="F972" s="47" t="s">
        <v>6566</v>
      </c>
      <c r="G972" s="5"/>
    </row>
    <row r="973" spans="2:7" x14ac:dyDescent="0.45">
      <c r="B973" s="1" t="s">
        <v>1651</v>
      </c>
      <c r="C973" s="1" t="s">
        <v>1652</v>
      </c>
      <c r="D973" s="1">
        <v>415</v>
      </c>
      <c r="E973" s="5" t="s">
        <v>2060</v>
      </c>
      <c r="F973" s="47" t="s">
        <v>6566</v>
      </c>
      <c r="G973" s="5"/>
    </row>
    <row r="974" spans="2:7" x14ac:dyDescent="0.45">
      <c r="B974" s="1" t="s">
        <v>1651</v>
      </c>
      <c r="C974" s="1" t="s">
        <v>1652</v>
      </c>
      <c r="D974" s="1">
        <v>416</v>
      </c>
      <c r="E974" s="5" t="s">
        <v>2061</v>
      </c>
      <c r="F974" s="47" t="s">
        <v>6566</v>
      </c>
      <c r="G974" s="5"/>
    </row>
    <row r="975" spans="2:7" x14ac:dyDescent="0.45">
      <c r="B975" s="1" t="s">
        <v>1651</v>
      </c>
      <c r="C975" s="1" t="s">
        <v>1652</v>
      </c>
      <c r="D975" s="1">
        <v>417</v>
      </c>
      <c r="E975" s="5" t="s">
        <v>2062</v>
      </c>
      <c r="F975" s="47" t="s">
        <v>6566</v>
      </c>
      <c r="G975" s="5"/>
    </row>
    <row r="976" spans="2:7" x14ac:dyDescent="0.45">
      <c r="B976" s="1" t="s">
        <v>1651</v>
      </c>
      <c r="C976" s="1" t="s">
        <v>1652</v>
      </c>
      <c r="D976" s="1">
        <v>418</v>
      </c>
      <c r="E976" s="5" t="s">
        <v>2063</v>
      </c>
      <c r="F976" s="47" t="s">
        <v>6566</v>
      </c>
      <c r="G976" s="5"/>
    </row>
    <row r="977" spans="2:7" x14ac:dyDescent="0.45">
      <c r="B977" s="1" t="s">
        <v>1651</v>
      </c>
      <c r="C977" s="1" t="s">
        <v>1652</v>
      </c>
      <c r="D977" s="1">
        <v>419</v>
      </c>
      <c r="E977" s="5" t="s">
        <v>2064</v>
      </c>
      <c r="F977" s="47" t="s">
        <v>6566</v>
      </c>
      <c r="G977" s="5"/>
    </row>
    <row r="978" spans="2:7" x14ac:dyDescent="0.45">
      <c r="B978" s="1" t="s">
        <v>1651</v>
      </c>
      <c r="C978" s="1" t="s">
        <v>1652</v>
      </c>
      <c r="D978" s="1">
        <v>420</v>
      </c>
      <c r="E978" s="5" t="s">
        <v>2065</v>
      </c>
      <c r="F978" s="47" t="s">
        <v>6566</v>
      </c>
      <c r="G978" s="5"/>
    </row>
    <row r="979" spans="2:7" x14ac:dyDescent="0.45">
      <c r="B979" s="1" t="s">
        <v>1651</v>
      </c>
      <c r="C979" s="1" t="s">
        <v>1652</v>
      </c>
      <c r="D979" s="1">
        <v>421</v>
      </c>
      <c r="E979" s="5" t="s">
        <v>2066</v>
      </c>
      <c r="F979" s="47" t="s">
        <v>6566</v>
      </c>
      <c r="G979" s="5"/>
    </row>
    <row r="980" spans="2:7" x14ac:dyDescent="0.45">
      <c r="B980" s="1" t="s">
        <v>1651</v>
      </c>
      <c r="C980" s="1" t="s">
        <v>1652</v>
      </c>
      <c r="D980" s="1">
        <v>422</v>
      </c>
      <c r="E980" s="5" t="s">
        <v>2067</v>
      </c>
      <c r="F980" s="47" t="s">
        <v>6566</v>
      </c>
      <c r="G980" s="5"/>
    </row>
    <row r="981" spans="2:7" x14ac:dyDescent="0.45">
      <c r="B981" s="1" t="s">
        <v>1651</v>
      </c>
      <c r="C981" s="1" t="s">
        <v>1652</v>
      </c>
      <c r="D981" s="1">
        <v>423</v>
      </c>
      <c r="E981" s="5" t="s">
        <v>2068</v>
      </c>
      <c r="F981" s="47" t="s">
        <v>6566</v>
      </c>
      <c r="G981" s="5"/>
    </row>
    <row r="982" spans="2:7" x14ac:dyDescent="0.45">
      <c r="B982" s="1" t="s">
        <v>1651</v>
      </c>
      <c r="C982" s="1" t="s">
        <v>1652</v>
      </c>
      <c r="D982" s="1">
        <v>424</v>
      </c>
      <c r="E982" s="5" t="s">
        <v>2069</v>
      </c>
      <c r="F982" s="47" t="s">
        <v>6566</v>
      </c>
      <c r="G982" s="5"/>
    </row>
    <row r="983" spans="2:7" x14ac:dyDescent="0.45">
      <c r="B983" s="1" t="s">
        <v>1651</v>
      </c>
      <c r="C983" s="1" t="s">
        <v>1652</v>
      </c>
      <c r="D983" s="1">
        <v>425</v>
      </c>
      <c r="E983" s="5" t="s">
        <v>2070</v>
      </c>
      <c r="F983" s="47" t="s">
        <v>6566</v>
      </c>
      <c r="G983" s="5"/>
    </row>
    <row r="984" spans="2:7" x14ac:dyDescent="0.45">
      <c r="B984" s="1" t="s">
        <v>1651</v>
      </c>
      <c r="C984" s="1" t="s">
        <v>1652</v>
      </c>
      <c r="D984" s="1">
        <v>426</v>
      </c>
      <c r="E984" s="5" t="s">
        <v>2071</v>
      </c>
      <c r="F984" s="47" t="s">
        <v>6566</v>
      </c>
      <c r="G984" s="5"/>
    </row>
    <row r="985" spans="2:7" x14ac:dyDescent="0.45">
      <c r="B985" s="1" t="s">
        <v>1651</v>
      </c>
      <c r="C985" s="1" t="s">
        <v>1652</v>
      </c>
      <c r="D985" s="1">
        <v>427</v>
      </c>
      <c r="E985" s="5" t="s">
        <v>2072</v>
      </c>
      <c r="F985" s="47" t="s">
        <v>6566</v>
      </c>
      <c r="G985" s="5"/>
    </row>
    <row r="986" spans="2:7" x14ac:dyDescent="0.45">
      <c r="B986" s="1" t="s">
        <v>1651</v>
      </c>
      <c r="C986" s="1" t="s">
        <v>1652</v>
      </c>
      <c r="D986" s="1">
        <v>428</v>
      </c>
      <c r="E986" s="5" t="s">
        <v>2073</v>
      </c>
      <c r="F986" s="47" t="s">
        <v>6566</v>
      </c>
      <c r="G986" s="5"/>
    </row>
    <row r="987" spans="2:7" x14ac:dyDescent="0.45">
      <c r="B987" s="1" t="s">
        <v>1651</v>
      </c>
      <c r="C987" s="1" t="s">
        <v>1652</v>
      </c>
      <c r="D987" s="1">
        <v>429</v>
      </c>
      <c r="E987" s="5" t="s">
        <v>2074</v>
      </c>
      <c r="F987" s="47" t="s">
        <v>6566</v>
      </c>
      <c r="G987" s="5"/>
    </row>
    <row r="988" spans="2:7" x14ac:dyDescent="0.45">
      <c r="B988" s="1" t="s">
        <v>1651</v>
      </c>
      <c r="C988" s="1" t="s">
        <v>1652</v>
      </c>
      <c r="D988" s="1">
        <v>430</v>
      </c>
      <c r="E988" s="5" t="s">
        <v>2075</v>
      </c>
      <c r="F988" s="47" t="s">
        <v>6566</v>
      </c>
      <c r="G988" s="5"/>
    </row>
    <row r="989" spans="2:7" x14ac:dyDescent="0.45">
      <c r="B989" s="1" t="s">
        <v>1651</v>
      </c>
      <c r="C989" s="1" t="s">
        <v>1652</v>
      </c>
      <c r="D989" s="1">
        <v>431</v>
      </c>
      <c r="E989" s="5" t="s">
        <v>2076</v>
      </c>
      <c r="F989" s="47" t="s">
        <v>6566</v>
      </c>
      <c r="G989" s="5"/>
    </row>
    <row r="990" spans="2:7" x14ac:dyDescent="0.45">
      <c r="B990" s="1" t="s">
        <v>1651</v>
      </c>
      <c r="C990" s="1" t="s">
        <v>1652</v>
      </c>
      <c r="D990" s="1">
        <v>432</v>
      </c>
      <c r="E990" s="5" t="s">
        <v>2077</v>
      </c>
      <c r="F990" s="47" t="s">
        <v>6566</v>
      </c>
      <c r="G990" s="5"/>
    </row>
    <row r="991" spans="2:7" x14ac:dyDescent="0.45">
      <c r="B991" s="1" t="s">
        <v>1651</v>
      </c>
      <c r="C991" s="1" t="s">
        <v>1652</v>
      </c>
      <c r="D991" s="1">
        <v>433</v>
      </c>
      <c r="E991" s="5" t="s">
        <v>2078</v>
      </c>
      <c r="F991" s="47" t="s">
        <v>6566</v>
      </c>
      <c r="G991" s="5"/>
    </row>
    <row r="992" spans="2:7" x14ac:dyDescent="0.45">
      <c r="B992" s="1" t="s">
        <v>1651</v>
      </c>
      <c r="C992" s="1" t="s">
        <v>1652</v>
      </c>
      <c r="D992" s="1">
        <v>434</v>
      </c>
      <c r="E992" s="5" t="s">
        <v>2079</v>
      </c>
      <c r="F992" s="47" t="s">
        <v>6566</v>
      </c>
      <c r="G992" s="5"/>
    </row>
    <row r="993" spans="2:7" x14ac:dyDescent="0.45">
      <c r="B993" s="1" t="s">
        <v>1651</v>
      </c>
      <c r="C993" s="1" t="s">
        <v>1652</v>
      </c>
      <c r="D993" s="1">
        <v>435</v>
      </c>
      <c r="E993" s="5" t="s">
        <v>2080</v>
      </c>
      <c r="F993" s="47" t="s">
        <v>6566</v>
      </c>
      <c r="G993" s="5"/>
    </row>
    <row r="994" spans="2:7" x14ac:dyDescent="0.45">
      <c r="B994" s="1" t="s">
        <v>1651</v>
      </c>
      <c r="C994" s="1" t="s">
        <v>1652</v>
      </c>
      <c r="D994" s="1">
        <v>436</v>
      </c>
      <c r="E994" s="5" t="s">
        <v>2081</v>
      </c>
      <c r="F994" s="47" t="s">
        <v>6566</v>
      </c>
      <c r="G994" s="5"/>
    </row>
    <row r="995" spans="2:7" x14ac:dyDescent="0.45">
      <c r="B995" s="1" t="s">
        <v>1651</v>
      </c>
      <c r="C995" s="1" t="s">
        <v>1652</v>
      </c>
      <c r="D995" s="1">
        <v>437</v>
      </c>
      <c r="E995" s="5" t="s">
        <v>2082</v>
      </c>
      <c r="F995" s="47" t="s">
        <v>6566</v>
      </c>
      <c r="G995" s="5"/>
    </row>
    <row r="996" spans="2:7" x14ac:dyDescent="0.45">
      <c r="B996" s="1" t="s">
        <v>1651</v>
      </c>
      <c r="C996" s="1" t="s">
        <v>1652</v>
      </c>
      <c r="D996" s="1">
        <v>438</v>
      </c>
      <c r="E996" s="5" t="s">
        <v>2083</v>
      </c>
      <c r="F996" s="47" t="s">
        <v>6566</v>
      </c>
      <c r="G996" s="5"/>
    </row>
    <row r="997" spans="2:7" x14ac:dyDescent="0.45">
      <c r="B997" s="1" t="s">
        <v>1651</v>
      </c>
      <c r="C997" s="1" t="s">
        <v>1652</v>
      </c>
      <c r="D997" s="1">
        <v>439</v>
      </c>
      <c r="E997" s="5" t="s">
        <v>2084</v>
      </c>
      <c r="F997" s="47" t="s">
        <v>6566</v>
      </c>
      <c r="G997" s="5"/>
    </row>
    <row r="998" spans="2:7" x14ac:dyDescent="0.45">
      <c r="B998" s="1" t="s">
        <v>1651</v>
      </c>
      <c r="C998" s="1" t="s">
        <v>1652</v>
      </c>
      <c r="D998" s="1">
        <v>440</v>
      </c>
      <c r="E998" s="5" t="s">
        <v>2085</v>
      </c>
      <c r="F998" s="47" t="s">
        <v>6566</v>
      </c>
      <c r="G998" s="5"/>
    </row>
    <row r="999" spans="2:7" x14ac:dyDescent="0.45">
      <c r="B999" s="1" t="s">
        <v>1651</v>
      </c>
      <c r="C999" s="1" t="s">
        <v>1652</v>
      </c>
      <c r="D999" s="1">
        <v>441</v>
      </c>
      <c r="E999" s="5" t="s">
        <v>2086</v>
      </c>
      <c r="F999" s="47" t="s">
        <v>6566</v>
      </c>
      <c r="G999" s="5"/>
    </row>
    <row r="1000" spans="2:7" x14ac:dyDescent="0.45">
      <c r="B1000" s="1" t="s">
        <v>1651</v>
      </c>
      <c r="C1000" s="1" t="s">
        <v>1652</v>
      </c>
      <c r="D1000" s="1">
        <v>442</v>
      </c>
      <c r="E1000" s="5" t="s">
        <v>2087</v>
      </c>
      <c r="F1000" s="47" t="s">
        <v>6566</v>
      </c>
      <c r="G1000" s="5"/>
    </row>
    <row r="1001" spans="2:7" x14ac:dyDescent="0.45">
      <c r="B1001" s="1" t="s">
        <v>1651</v>
      </c>
      <c r="C1001" s="1" t="s">
        <v>1652</v>
      </c>
      <c r="D1001" s="1">
        <v>443</v>
      </c>
      <c r="E1001" s="5" t="s">
        <v>2088</v>
      </c>
      <c r="F1001" s="47" t="s">
        <v>6566</v>
      </c>
      <c r="G1001" s="5"/>
    </row>
    <row r="1002" spans="2:7" x14ac:dyDescent="0.45">
      <c r="B1002" s="1" t="s">
        <v>1651</v>
      </c>
      <c r="C1002" s="1" t="s">
        <v>1652</v>
      </c>
      <c r="D1002" s="1">
        <v>444</v>
      </c>
      <c r="E1002" s="5" t="s">
        <v>2089</v>
      </c>
      <c r="F1002" s="47" t="s">
        <v>6566</v>
      </c>
      <c r="G1002" s="5"/>
    </row>
    <row r="1003" spans="2:7" x14ac:dyDescent="0.45">
      <c r="B1003" s="1" t="s">
        <v>1651</v>
      </c>
      <c r="C1003" s="1" t="s">
        <v>1652</v>
      </c>
      <c r="D1003" s="1">
        <v>445</v>
      </c>
      <c r="E1003" s="5" t="s">
        <v>2090</v>
      </c>
      <c r="F1003" s="47" t="s">
        <v>6566</v>
      </c>
      <c r="G1003" s="5"/>
    </row>
    <row r="1004" spans="2:7" x14ac:dyDescent="0.45">
      <c r="B1004" s="1" t="s">
        <v>1651</v>
      </c>
      <c r="C1004" s="1" t="s">
        <v>1652</v>
      </c>
      <c r="D1004" s="1">
        <v>446</v>
      </c>
      <c r="E1004" s="5" t="s">
        <v>2091</v>
      </c>
      <c r="F1004" s="47" t="s">
        <v>6566</v>
      </c>
      <c r="G1004" s="5"/>
    </row>
    <row r="1005" spans="2:7" x14ac:dyDescent="0.45">
      <c r="B1005" s="1" t="s">
        <v>1651</v>
      </c>
      <c r="C1005" s="1" t="s">
        <v>1652</v>
      </c>
      <c r="D1005" s="1">
        <v>447</v>
      </c>
      <c r="E1005" s="5" t="s">
        <v>2092</v>
      </c>
      <c r="F1005" s="47" t="s">
        <v>6566</v>
      </c>
      <c r="G1005" s="5"/>
    </row>
    <row r="1006" spans="2:7" x14ac:dyDescent="0.45">
      <c r="B1006" s="1" t="s">
        <v>1651</v>
      </c>
      <c r="C1006" s="1" t="s">
        <v>1652</v>
      </c>
      <c r="D1006" s="1">
        <v>448</v>
      </c>
      <c r="E1006" s="5" t="s">
        <v>2093</v>
      </c>
      <c r="F1006" s="47" t="s">
        <v>6566</v>
      </c>
      <c r="G1006" s="5"/>
    </row>
    <row r="1007" spans="2:7" x14ac:dyDescent="0.45">
      <c r="B1007" s="1" t="s">
        <v>1651</v>
      </c>
      <c r="C1007" s="1" t="s">
        <v>1652</v>
      </c>
      <c r="D1007" s="1">
        <v>449</v>
      </c>
      <c r="E1007" s="5" t="s">
        <v>2094</v>
      </c>
      <c r="F1007" s="47" t="s">
        <v>6566</v>
      </c>
      <c r="G1007" s="5"/>
    </row>
    <row r="1008" spans="2:7" x14ac:dyDescent="0.45">
      <c r="B1008" s="1" t="s">
        <v>1651</v>
      </c>
      <c r="C1008" s="1" t="s">
        <v>1652</v>
      </c>
      <c r="D1008" s="1">
        <v>450</v>
      </c>
      <c r="E1008" s="5" t="s">
        <v>2095</v>
      </c>
      <c r="F1008" s="47" t="s">
        <v>6566</v>
      </c>
      <c r="G1008" s="5"/>
    </row>
    <row r="1009" spans="2:7" x14ac:dyDescent="0.45">
      <c r="B1009" s="1" t="s">
        <v>1651</v>
      </c>
      <c r="C1009" s="1" t="s">
        <v>1652</v>
      </c>
      <c r="D1009" s="1">
        <v>451</v>
      </c>
      <c r="E1009" s="5" t="s">
        <v>2096</v>
      </c>
      <c r="F1009" s="47" t="s">
        <v>6566</v>
      </c>
      <c r="G1009" s="5"/>
    </row>
    <row r="1010" spans="2:7" x14ac:dyDescent="0.45">
      <c r="B1010" s="1" t="s">
        <v>1651</v>
      </c>
      <c r="C1010" s="1" t="s">
        <v>1652</v>
      </c>
      <c r="D1010" s="1">
        <v>452</v>
      </c>
      <c r="E1010" s="5" t="s">
        <v>2097</v>
      </c>
      <c r="F1010" s="47" t="s">
        <v>6566</v>
      </c>
      <c r="G1010" s="5"/>
    </row>
    <row r="1011" spans="2:7" x14ac:dyDescent="0.45">
      <c r="B1011" s="1" t="s">
        <v>1651</v>
      </c>
      <c r="C1011" s="1" t="s">
        <v>1652</v>
      </c>
      <c r="D1011" s="1">
        <v>453</v>
      </c>
      <c r="E1011" s="5" t="s">
        <v>2098</v>
      </c>
      <c r="F1011" s="47" t="s">
        <v>6566</v>
      </c>
      <c r="G1011" s="5"/>
    </row>
    <row r="1012" spans="2:7" x14ac:dyDescent="0.45">
      <c r="B1012" s="1" t="s">
        <v>1651</v>
      </c>
      <c r="C1012" s="1" t="s">
        <v>1652</v>
      </c>
      <c r="D1012" s="1">
        <v>454</v>
      </c>
      <c r="E1012" s="5" t="s">
        <v>2099</v>
      </c>
      <c r="F1012" s="47" t="s">
        <v>6566</v>
      </c>
      <c r="G1012" s="5"/>
    </row>
    <row r="1013" spans="2:7" x14ac:dyDescent="0.45">
      <c r="B1013" s="1" t="s">
        <v>1651</v>
      </c>
      <c r="C1013" s="1" t="s">
        <v>1652</v>
      </c>
      <c r="D1013" s="1">
        <v>455</v>
      </c>
      <c r="E1013" s="5" t="s">
        <v>2100</v>
      </c>
      <c r="F1013" s="47" t="s">
        <v>6566</v>
      </c>
      <c r="G1013" s="5"/>
    </row>
    <row r="1014" spans="2:7" x14ac:dyDescent="0.45">
      <c r="B1014" s="1" t="s">
        <v>1651</v>
      </c>
      <c r="C1014" s="1" t="s">
        <v>1652</v>
      </c>
      <c r="D1014" s="1">
        <v>456</v>
      </c>
      <c r="E1014" s="5" t="s">
        <v>2101</v>
      </c>
      <c r="F1014" s="47" t="s">
        <v>6566</v>
      </c>
      <c r="G1014" s="5"/>
    </row>
    <row r="1015" spans="2:7" x14ac:dyDescent="0.45">
      <c r="B1015" s="1" t="s">
        <v>1651</v>
      </c>
      <c r="C1015" s="1" t="s">
        <v>1652</v>
      </c>
      <c r="D1015" s="1">
        <v>457</v>
      </c>
      <c r="E1015" s="5" t="s">
        <v>2102</v>
      </c>
      <c r="F1015" s="47" t="s">
        <v>6566</v>
      </c>
      <c r="G1015" s="5"/>
    </row>
    <row r="1016" spans="2:7" x14ac:dyDescent="0.45">
      <c r="B1016" s="1" t="s">
        <v>1651</v>
      </c>
      <c r="C1016" s="1" t="s">
        <v>1652</v>
      </c>
      <c r="D1016" s="1">
        <v>458</v>
      </c>
      <c r="E1016" s="5" t="s">
        <v>2103</v>
      </c>
      <c r="F1016" s="47" t="s">
        <v>6566</v>
      </c>
      <c r="G1016" s="5"/>
    </row>
    <row r="1017" spans="2:7" x14ac:dyDescent="0.45">
      <c r="B1017" s="1" t="s">
        <v>1651</v>
      </c>
      <c r="C1017" s="1" t="s">
        <v>1652</v>
      </c>
      <c r="D1017" s="1">
        <v>459</v>
      </c>
      <c r="E1017" s="5" t="s">
        <v>2104</v>
      </c>
      <c r="F1017" s="47" t="s">
        <v>6566</v>
      </c>
      <c r="G1017" s="5"/>
    </row>
    <row r="1018" spans="2:7" x14ac:dyDescent="0.45">
      <c r="B1018" s="1" t="s">
        <v>1651</v>
      </c>
      <c r="C1018" s="1" t="s">
        <v>1652</v>
      </c>
      <c r="D1018" s="1">
        <v>460</v>
      </c>
      <c r="E1018" s="5" t="s">
        <v>2105</v>
      </c>
      <c r="F1018" s="47" t="s">
        <v>6566</v>
      </c>
      <c r="G1018" s="5"/>
    </row>
    <row r="1019" spans="2:7" x14ac:dyDescent="0.45">
      <c r="B1019" s="1" t="s">
        <v>1651</v>
      </c>
      <c r="C1019" s="1" t="s">
        <v>1652</v>
      </c>
      <c r="D1019" s="1">
        <v>461</v>
      </c>
      <c r="E1019" s="5" t="s">
        <v>2106</v>
      </c>
      <c r="F1019" s="47" t="s">
        <v>6566</v>
      </c>
      <c r="G1019" s="5"/>
    </row>
    <row r="1020" spans="2:7" x14ac:dyDescent="0.45">
      <c r="B1020" s="1" t="s">
        <v>1651</v>
      </c>
      <c r="C1020" s="1" t="s">
        <v>1652</v>
      </c>
      <c r="D1020" s="1">
        <v>462</v>
      </c>
      <c r="E1020" s="5" t="s">
        <v>2107</v>
      </c>
      <c r="F1020" s="47" t="s">
        <v>6566</v>
      </c>
      <c r="G1020" s="5"/>
    </row>
    <row r="1021" spans="2:7" x14ac:dyDescent="0.45">
      <c r="B1021" s="1" t="s">
        <v>1651</v>
      </c>
      <c r="C1021" s="1" t="s">
        <v>1652</v>
      </c>
      <c r="D1021" s="1">
        <v>463</v>
      </c>
      <c r="E1021" s="5" t="s">
        <v>2108</v>
      </c>
      <c r="F1021" s="47" t="s">
        <v>6566</v>
      </c>
      <c r="G1021" s="5"/>
    </row>
    <row r="1022" spans="2:7" x14ac:dyDescent="0.45">
      <c r="B1022" s="1" t="s">
        <v>1651</v>
      </c>
      <c r="C1022" s="1" t="s">
        <v>1652</v>
      </c>
      <c r="D1022" s="1">
        <v>464</v>
      </c>
      <c r="E1022" s="5" t="s">
        <v>2109</v>
      </c>
      <c r="F1022" s="47" t="s">
        <v>6566</v>
      </c>
      <c r="G1022" s="5"/>
    </row>
    <row r="1023" spans="2:7" x14ac:dyDescent="0.45">
      <c r="B1023" s="1" t="s">
        <v>1651</v>
      </c>
      <c r="C1023" s="1" t="s">
        <v>1652</v>
      </c>
      <c r="D1023" s="1">
        <v>465</v>
      </c>
      <c r="E1023" s="5" t="s">
        <v>2110</v>
      </c>
      <c r="F1023" s="47" t="s">
        <v>6566</v>
      </c>
      <c r="G1023" s="5"/>
    </row>
    <row r="1024" spans="2:7" x14ac:dyDescent="0.45">
      <c r="B1024" s="1" t="s">
        <v>1651</v>
      </c>
      <c r="C1024" s="1" t="s">
        <v>1652</v>
      </c>
      <c r="D1024" s="1">
        <v>466</v>
      </c>
      <c r="E1024" s="5" t="s">
        <v>2111</v>
      </c>
      <c r="F1024" s="47" t="s">
        <v>6566</v>
      </c>
      <c r="G1024" s="5"/>
    </row>
    <row r="1025" spans="2:7" x14ac:dyDescent="0.45">
      <c r="B1025" s="1" t="s">
        <v>1651</v>
      </c>
      <c r="C1025" s="1" t="s">
        <v>1652</v>
      </c>
      <c r="D1025" s="1">
        <v>467</v>
      </c>
      <c r="E1025" s="5" t="s">
        <v>2112</v>
      </c>
      <c r="F1025" s="47" t="s">
        <v>6566</v>
      </c>
      <c r="G1025" s="5"/>
    </row>
    <row r="1026" spans="2:7" x14ac:dyDescent="0.45">
      <c r="B1026" s="1" t="s">
        <v>1651</v>
      </c>
      <c r="C1026" s="1" t="s">
        <v>1652</v>
      </c>
      <c r="D1026" s="1">
        <v>468</v>
      </c>
      <c r="E1026" s="5" t="s">
        <v>2113</v>
      </c>
      <c r="F1026" s="47" t="s">
        <v>6566</v>
      </c>
      <c r="G1026" s="5"/>
    </row>
    <row r="1027" spans="2:7" x14ac:dyDescent="0.45">
      <c r="B1027" s="1" t="s">
        <v>1651</v>
      </c>
      <c r="C1027" s="1" t="s">
        <v>1652</v>
      </c>
      <c r="D1027" s="1">
        <v>469</v>
      </c>
      <c r="E1027" s="5" t="s">
        <v>2114</v>
      </c>
      <c r="F1027" s="47" t="s">
        <v>6566</v>
      </c>
      <c r="G1027" s="5"/>
    </row>
    <row r="1028" spans="2:7" x14ac:dyDescent="0.45">
      <c r="B1028" s="1" t="s">
        <v>1651</v>
      </c>
      <c r="C1028" s="1" t="s">
        <v>1652</v>
      </c>
      <c r="D1028" s="1">
        <v>470</v>
      </c>
      <c r="E1028" s="5" t="s">
        <v>2115</v>
      </c>
      <c r="F1028" s="47" t="s">
        <v>6566</v>
      </c>
      <c r="G1028" s="5"/>
    </row>
    <row r="1029" spans="2:7" x14ac:dyDescent="0.45">
      <c r="B1029" s="1" t="s">
        <v>1651</v>
      </c>
      <c r="C1029" s="1" t="s">
        <v>1652</v>
      </c>
      <c r="D1029" s="1">
        <v>471</v>
      </c>
      <c r="E1029" s="5" t="s">
        <v>2116</v>
      </c>
      <c r="F1029" s="47" t="s">
        <v>6566</v>
      </c>
      <c r="G1029" s="5"/>
    </row>
    <row r="1030" spans="2:7" x14ac:dyDescent="0.45">
      <c r="B1030" s="1" t="s">
        <v>1651</v>
      </c>
      <c r="C1030" s="1" t="s">
        <v>1652</v>
      </c>
      <c r="D1030" s="1">
        <v>472</v>
      </c>
      <c r="E1030" s="5" t="s">
        <v>2117</v>
      </c>
      <c r="F1030" s="47" t="s">
        <v>6566</v>
      </c>
      <c r="G1030" s="5"/>
    </row>
    <row r="1031" spans="2:7" x14ac:dyDescent="0.45">
      <c r="B1031" s="1" t="s">
        <v>1651</v>
      </c>
      <c r="C1031" s="1" t="s">
        <v>1652</v>
      </c>
      <c r="D1031" s="1">
        <v>473</v>
      </c>
      <c r="E1031" s="5" t="s">
        <v>2118</v>
      </c>
      <c r="F1031" s="47" t="s">
        <v>6566</v>
      </c>
      <c r="G1031" s="5"/>
    </row>
    <row r="1032" spans="2:7" x14ac:dyDescent="0.45">
      <c r="B1032" s="1" t="s">
        <v>1651</v>
      </c>
      <c r="C1032" s="1" t="s">
        <v>1652</v>
      </c>
      <c r="D1032" s="1">
        <v>474</v>
      </c>
      <c r="E1032" s="5" t="s">
        <v>2119</v>
      </c>
      <c r="F1032" s="47" t="s">
        <v>6566</v>
      </c>
      <c r="G1032" s="5"/>
    </row>
    <row r="1033" spans="2:7" x14ac:dyDescent="0.45">
      <c r="B1033" s="1" t="s">
        <v>1651</v>
      </c>
      <c r="C1033" s="1" t="s">
        <v>1652</v>
      </c>
      <c r="D1033" s="1">
        <v>475</v>
      </c>
      <c r="E1033" s="5" t="s">
        <v>2120</v>
      </c>
      <c r="F1033" s="47" t="s">
        <v>6566</v>
      </c>
      <c r="G1033" s="5"/>
    </row>
    <row r="1034" spans="2:7" x14ac:dyDescent="0.45">
      <c r="B1034" s="1" t="s">
        <v>1651</v>
      </c>
      <c r="C1034" s="1" t="s">
        <v>1652</v>
      </c>
      <c r="D1034" s="1">
        <v>476</v>
      </c>
      <c r="E1034" s="5" t="s">
        <v>2121</v>
      </c>
      <c r="F1034" s="47" t="s">
        <v>6566</v>
      </c>
      <c r="G1034" s="5"/>
    </row>
    <row r="1035" spans="2:7" x14ac:dyDescent="0.45">
      <c r="B1035" s="1" t="s">
        <v>1651</v>
      </c>
      <c r="C1035" s="1" t="s">
        <v>1652</v>
      </c>
      <c r="D1035" s="1">
        <v>477</v>
      </c>
      <c r="E1035" s="5" t="s">
        <v>2122</v>
      </c>
      <c r="F1035" s="47" t="s">
        <v>6566</v>
      </c>
      <c r="G1035" s="5"/>
    </row>
    <row r="1036" spans="2:7" x14ac:dyDescent="0.45">
      <c r="B1036" s="1" t="s">
        <v>1651</v>
      </c>
      <c r="C1036" s="1" t="s">
        <v>1652</v>
      </c>
      <c r="D1036" s="1">
        <v>478</v>
      </c>
      <c r="E1036" s="5" t="s">
        <v>2123</v>
      </c>
      <c r="F1036" s="47" t="s">
        <v>6566</v>
      </c>
      <c r="G1036" s="5"/>
    </row>
    <row r="1037" spans="2:7" x14ac:dyDescent="0.45">
      <c r="B1037" s="1" t="s">
        <v>1651</v>
      </c>
      <c r="C1037" s="1" t="s">
        <v>1652</v>
      </c>
      <c r="D1037" s="1">
        <v>479</v>
      </c>
      <c r="E1037" s="5" t="s">
        <v>2124</v>
      </c>
      <c r="F1037" s="47" t="s">
        <v>6566</v>
      </c>
      <c r="G1037" s="5"/>
    </row>
    <row r="1038" spans="2:7" x14ac:dyDescent="0.45">
      <c r="B1038" s="1" t="s">
        <v>1651</v>
      </c>
      <c r="C1038" s="1" t="s">
        <v>1652</v>
      </c>
      <c r="D1038" s="1">
        <v>480</v>
      </c>
      <c r="E1038" s="5" t="s">
        <v>2125</v>
      </c>
      <c r="F1038" s="47" t="s">
        <v>6566</v>
      </c>
      <c r="G1038" s="5"/>
    </row>
    <row r="1039" spans="2:7" x14ac:dyDescent="0.45">
      <c r="B1039" s="1" t="s">
        <v>1651</v>
      </c>
      <c r="C1039" s="1" t="s">
        <v>1652</v>
      </c>
      <c r="D1039" s="1">
        <v>481</v>
      </c>
      <c r="E1039" s="5" t="s">
        <v>2126</v>
      </c>
      <c r="F1039" s="47" t="s">
        <v>6566</v>
      </c>
      <c r="G1039" s="5"/>
    </row>
    <row r="1040" spans="2:7" x14ac:dyDescent="0.45">
      <c r="B1040" s="1" t="s">
        <v>1651</v>
      </c>
      <c r="C1040" s="1" t="s">
        <v>1652</v>
      </c>
      <c r="D1040" s="1">
        <v>482</v>
      </c>
      <c r="E1040" s="5" t="s">
        <v>2127</v>
      </c>
      <c r="F1040" s="47" t="s">
        <v>6566</v>
      </c>
      <c r="G1040" s="5"/>
    </row>
    <row r="1041" spans="2:7" x14ac:dyDescent="0.45">
      <c r="B1041" s="1" t="s">
        <v>1651</v>
      </c>
      <c r="C1041" s="1" t="s">
        <v>1652</v>
      </c>
      <c r="D1041" s="1">
        <v>483</v>
      </c>
      <c r="E1041" s="5" t="s">
        <v>2128</v>
      </c>
      <c r="F1041" s="47" t="s">
        <v>6566</v>
      </c>
      <c r="G1041" s="5"/>
    </row>
    <row r="1042" spans="2:7" x14ac:dyDescent="0.45">
      <c r="B1042" s="1" t="s">
        <v>1651</v>
      </c>
      <c r="C1042" s="1" t="s">
        <v>1652</v>
      </c>
      <c r="D1042" s="1">
        <v>484</v>
      </c>
      <c r="E1042" s="5" t="s">
        <v>2129</v>
      </c>
      <c r="F1042" s="47" t="s">
        <v>6566</v>
      </c>
      <c r="G1042" s="5"/>
    </row>
    <row r="1043" spans="2:7" x14ac:dyDescent="0.45">
      <c r="B1043" s="1" t="s">
        <v>1651</v>
      </c>
      <c r="C1043" s="1" t="s">
        <v>1652</v>
      </c>
      <c r="D1043" s="1">
        <v>485</v>
      </c>
      <c r="E1043" s="5" t="s">
        <v>2130</v>
      </c>
      <c r="F1043" s="47" t="s">
        <v>6566</v>
      </c>
      <c r="G1043" s="5"/>
    </row>
    <row r="1044" spans="2:7" x14ac:dyDescent="0.45">
      <c r="B1044" s="1" t="s">
        <v>1651</v>
      </c>
      <c r="C1044" s="1" t="s">
        <v>1652</v>
      </c>
      <c r="D1044" s="1">
        <v>486</v>
      </c>
      <c r="E1044" s="5" t="s">
        <v>2131</v>
      </c>
      <c r="F1044" s="47" t="s">
        <v>6566</v>
      </c>
      <c r="G1044" s="5"/>
    </row>
    <row r="1045" spans="2:7" x14ac:dyDescent="0.45">
      <c r="B1045" s="1" t="s">
        <v>1651</v>
      </c>
      <c r="C1045" s="1" t="s">
        <v>1652</v>
      </c>
      <c r="D1045" s="1">
        <v>487</v>
      </c>
      <c r="E1045" s="5" t="s">
        <v>2132</v>
      </c>
      <c r="F1045" s="47" t="s">
        <v>6566</v>
      </c>
      <c r="G1045" s="5"/>
    </row>
    <row r="1046" spans="2:7" x14ac:dyDescent="0.45">
      <c r="B1046" s="1" t="s">
        <v>1651</v>
      </c>
      <c r="C1046" s="1" t="s">
        <v>1652</v>
      </c>
      <c r="D1046" s="1">
        <v>488</v>
      </c>
      <c r="E1046" s="5" t="s">
        <v>2133</v>
      </c>
      <c r="F1046" s="47" t="s">
        <v>6566</v>
      </c>
      <c r="G1046" s="5"/>
    </row>
    <row r="1047" spans="2:7" x14ac:dyDescent="0.45">
      <c r="B1047" s="1" t="s">
        <v>1651</v>
      </c>
      <c r="C1047" s="1" t="s">
        <v>1652</v>
      </c>
      <c r="D1047" s="1">
        <v>489</v>
      </c>
      <c r="E1047" s="5" t="s">
        <v>2134</v>
      </c>
      <c r="F1047" s="47" t="s">
        <v>6566</v>
      </c>
      <c r="G1047" s="5"/>
    </row>
    <row r="1048" spans="2:7" x14ac:dyDescent="0.45">
      <c r="B1048" s="1" t="s">
        <v>1651</v>
      </c>
      <c r="C1048" s="1" t="s">
        <v>1652</v>
      </c>
      <c r="D1048" s="1">
        <v>490</v>
      </c>
      <c r="E1048" s="5" t="s">
        <v>2135</v>
      </c>
      <c r="F1048" s="47" t="s">
        <v>6566</v>
      </c>
      <c r="G1048" s="5"/>
    </row>
    <row r="1049" spans="2:7" x14ac:dyDescent="0.45">
      <c r="B1049" s="1" t="s">
        <v>1651</v>
      </c>
      <c r="C1049" s="1" t="s">
        <v>1652</v>
      </c>
      <c r="D1049" s="1">
        <v>491</v>
      </c>
      <c r="E1049" s="5" t="s">
        <v>2136</v>
      </c>
      <c r="F1049" s="47" t="s">
        <v>6566</v>
      </c>
      <c r="G1049" s="5"/>
    </row>
    <row r="1050" spans="2:7" x14ac:dyDescent="0.45">
      <c r="B1050" s="1" t="s">
        <v>1651</v>
      </c>
      <c r="C1050" s="1" t="s">
        <v>1652</v>
      </c>
      <c r="D1050" s="1">
        <v>492</v>
      </c>
      <c r="E1050" s="5" t="s">
        <v>2137</v>
      </c>
      <c r="F1050" s="47" t="s">
        <v>6566</v>
      </c>
      <c r="G1050" s="5"/>
    </row>
    <row r="1051" spans="2:7" x14ac:dyDescent="0.45">
      <c r="B1051" s="1" t="s">
        <v>1651</v>
      </c>
      <c r="C1051" s="1" t="s">
        <v>1652</v>
      </c>
      <c r="D1051" s="1">
        <v>493</v>
      </c>
      <c r="E1051" s="5" t="s">
        <v>2138</v>
      </c>
      <c r="F1051" s="47" t="s">
        <v>6566</v>
      </c>
      <c r="G1051" s="5"/>
    </row>
    <row r="1052" spans="2:7" x14ac:dyDescent="0.45">
      <c r="B1052" s="1" t="s">
        <v>1651</v>
      </c>
      <c r="C1052" s="1" t="s">
        <v>1652</v>
      </c>
      <c r="D1052" s="1">
        <v>494</v>
      </c>
      <c r="E1052" s="5" t="s">
        <v>2139</v>
      </c>
      <c r="F1052" s="47" t="s">
        <v>6566</v>
      </c>
      <c r="G1052" s="5"/>
    </row>
    <row r="1053" spans="2:7" x14ac:dyDescent="0.45">
      <c r="B1053" s="1" t="s">
        <v>1651</v>
      </c>
      <c r="C1053" s="1" t="s">
        <v>1652</v>
      </c>
      <c r="D1053" s="1">
        <v>495</v>
      </c>
      <c r="E1053" s="5" t="s">
        <v>2140</v>
      </c>
      <c r="F1053" s="47" t="s">
        <v>6566</v>
      </c>
      <c r="G1053" s="5"/>
    </row>
    <row r="1054" spans="2:7" x14ac:dyDescent="0.45">
      <c r="B1054" s="1" t="s">
        <v>1651</v>
      </c>
      <c r="C1054" s="1" t="s">
        <v>1652</v>
      </c>
      <c r="D1054" s="1">
        <v>496</v>
      </c>
      <c r="E1054" s="5" t="s">
        <v>2141</v>
      </c>
      <c r="F1054" s="47" t="s">
        <v>6566</v>
      </c>
      <c r="G1054" s="5"/>
    </row>
    <row r="1055" spans="2:7" x14ac:dyDescent="0.45">
      <c r="B1055" s="1" t="s">
        <v>1651</v>
      </c>
      <c r="C1055" s="1" t="s">
        <v>1652</v>
      </c>
      <c r="D1055" s="1">
        <v>497</v>
      </c>
      <c r="E1055" s="5" t="s">
        <v>2142</v>
      </c>
      <c r="F1055" s="47" t="s">
        <v>6566</v>
      </c>
      <c r="G1055" s="5"/>
    </row>
    <row r="1056" spans="2:7" x14ac:dyDescent="0.45">
      <c r="B1056" s="1" t="s">
        <v>1651</v>
      </c>
      <c r="C1056" s="1" t="s">
        <v>1652</v>
      </c>
      <c r="D1056" s="1">
        <v>498</v>
      </c>
      <c r="E1056" s="5" t="s">
        <v>2143</v>
      </c>
      <c r="F1056" s="47" t="s">
        <v>6566</v>
      </c>
      <c r="G1056" s="5"/>
    </row>
    <row r="1057" spans="2:7" x14ac:dyDescent="0.45">
      <c r="B1057" s="1" t="s">
        <v>1651</v>
      </c>
      <c r="C1057" s="1" t="s">
        <v>1652</v>
      </c>
      <c r="D1057" s="1">
        <v>499</v>
      </c>
      <c r="E1057" s="5" t="s">
        <v>2144</v>
      </c>
      <c r="F1057" s="47" t="s">
        <v>6566</v>
      </c>
      <c r="G1057" s="5"/>
    </row>
    <row r="1058" spans="2:7" x14ac:dyDescent="0.45">
      <c r="B1058" s="1" t="s">
        <v>1651</v>
      </c>
      <c r="C1058" s="1" t="s">
        <v>1652</v>
      </c>
      <c r="D1058" s="1">
        <v>500</v>
      </c>
      <c r="E1058" s="5" t="s">
        <v>2145</v>
      </c>
      <c r="F1058" s="47" t="s">
        <v>6566</v>
      </c>
      <c r="G1058" s="5"/>
    </row>
    <row r="1059" spans="2:7" x14ac:dyDescent="0.45">
      <c r="B1059" s="1" t="s">
        <v>1651</v>
      </c>
      <c r="C1059" s="1" t="s">
        <v>1652</v>
      </c>
      <c r="D1059" s="1">
        <v>501</v>
      </c>
      <c r="E1059" s="5" t="s">
        <v>2146</v>
      </c>
      <c r="F1059" s="47" t="s">
        <v>6566</v>
      </c>
      <c r="G1059" s="5"/>
    </row>
    <row r="1060" spans="2:7" x14ac:dyDescent="0.45">
      <c r="B1060" s="1" t="s">
        <v>1651</v>
      </c>
      <c r="C1060" s="1" t="s">
        <v>1652</v>
      </c>
      <c r="D1060" s="1">
        <v>502</v>
      </c>
      <c r="E1060" s="5" t="s">
        <v>2147</v>
      </c>
      <c r="F1060" s="47" t="s">
        <v>6566</v>
      </c>
      <c r="G1060" s="5"/>
    </row>
    <row r="1061" spans="2:7" x14ac:dyDescent="0.45">
      <c r="B1061" s="1" t="s">
        <v>1651</v>
      </c>
      <c r="C1061" s="1" t="s">
        <v>1652</v>
      </c>
      <c r="D1061" s="1">
        <v>503</v>
      </c>
      <c r="E1061" s="5" t="s">
        <v>2148</v>
      </c>
      <c r="F1061" s="47" t="s">
        <v>6566</v>
      </c>
      <c r="G1061" s="5"/>
    </row>
    <row r="1062" spans="2:7" x14ac:dyDescent="0.45">
      <c r="B1062" s="1" t="s">
        <v>1651</v>
      </c>
      <c r="C1062" s="1" t="s">
        <v>1652</v>
      </c>
      <c r="D1062" s="1">
        <v>504</v>
      </c>
      <c r="E1062" s="5" t="s">
        <v>2149</v>
      </c>
      <c r="F1062" s="47" t="s">
        <v>6566</v>
      </c>
      <c r="G1062" s="5"/>
    </row>
    <row r="1063" spans="2:7" x14ac:dyDescent="0.45">
      <c r="B1063" s="1" t="s">
        <v>1651</v>
      </c>
      <c r="C1063" s="1" t="s">
        <v>1652</v>
      </c>
      <c r="D1063" s="1">
        <v>505</v>
      </c>
      <c r="E1063" s="5" t="s">
        <v>2150</v>
      </c>
      <c r="F1063" s="47" t="s">
        <v>6566</v>
      </c>
      <c r="G1063" s="5"/>
    </row>
    <row r="1064" spans="2:7" x14ac:dyDescent="0.45">
      <c r="B1064" s="1" t="s">
        <v>1651</v>
      </c>
      <c r="C1064" s="1" t="s">
        <v>1652</v>
      </c>
      <c r="D1064" s="1">
        <v>506</v>
      </c>
      <c r="E1064" s="5" t="s">
        <v>2151</v>
      </c>
      <c r="F1064" s="47" t="s">
        <v>6566</v>
      </c>
      <c r="G1064" s="5"/>
    </row>
    <row r="1065" spans="2:7" x14ac:dyDescent="0.45">
      <c r="B1065" s="1" t="s">
        <v>1651</v>
      </c>
      <c r="C1065" s="1" t="s">
        <v>1652</v>
      </c>
      <c r="D1065" s="1">
        <v>507</v>
      </c>
      <c r="E1065" s="5" t="s">
        <v>2152</v>
      </c>
      <c r="F1065" s="47" t="s">
        <v>6566</v>
      </c>
      <c r="G1065" s="5"/>
    </row>
    <row r="1066" spans="2:7" x14ac:dyDescent="0.45">
      <c r="B1066" s="1" t="s">
        <v>1651</v>
      </c>
      <c r="C1066" s="1" t="s">
        <v>1652</v>
      </c>
      <c r="D1066" s="1">
        <v>508</v>
      </c>
      <c r="E1066" s="5" t="s">
        <v>2153</v>
      </c>
      <c r="F1066" s="47" t="s">
        <v>6566</v>
      </c>
      <c r="G1066" s="5"/>
    </row>
    <row r="1067" spans="2:7" x14ac:dyDescent="0.45">
      <c r="B1067" s="1" t="s">
        <v>1651</v>
      </c>
      <c r="C1067" s="1" t="s">
        <v>1652</v>
      </c>
      <c r="D1067" s="1">
        <v>509</v>
      </c>
      <c r="E1067" s="5" t="s">
        <v>2154</v>
      </c>
      <c r="F1067" s="47" t="s">
        <v>6566</v>
      </c>
      <c r="G1067" s="5"/>
    </row>
    <row r="1068" spans="2:7" x14ac:dyDescent="0.45">
      <c r="B1068" s="1" t="s">
        <v>1651</v>
      </c>
      <c r="C1068" s="1" t="s">
        <v>1652</v>
      </c>
      <c r="D1068" s="1">
        <v>510</v>
      </c>
      <c r="E1068" s="5" t="s">
        <v>2155</v>
      </c>
      <c r="F1068" s="47" t="s">
        <v>6566</v>
      </c>
      <c r="G1068" s="5"/>
    </row>
    <row r="1069" spans="2:7" x14ac:dyDescent="0.45">
      <c r="B1069" s="1" t="s">
        <v>1651</v>
      </c>
      <c r="C1069" s="1" t="s">
        <v>1652</v>
      </c>
      <c r="D1069" s="1">
        <v>511</v>
      </c>
      <c r="E1069" s="5" t="s">
        <v>2156</v>
      </c>
      <c r="F1069" s="47" t="s">
        <v>6566</v>
      </c>
      <c r="G1069" s="5"/>
    </row>
    <row r="1070" spans="2:7" x14ac:dyDescent="0.45">
      <c r="B1070" s="1" t="s">
        <v>1651</v>
      </c>
      <c r="C1070" s="1" t="s">
        <v>1652</v>
      </c>
      <c r="D1070" s="1">
        <v>512</v>
      </c>
      <c r="E1070" s="5" t="s">
        <v>2157</v>
      </c>
      <c r="F1070" s="47" t="s">
        <v>6566</v>
      </c>
      <c r="G1070" s="5"/>
    </row>
    <row r="1071" spans="2:7" x14ac:dyDescent="0.45">
      <c r="B1071" s="1" t="s">
        <v>1651</v>
      </c>
      <c r="C1071" s="1" t="s">
        <v>1652</v>
      </c>
      <c r="D1071" s="1">
        <v>513</v>
      </c>
      <c r="E1071" s="5" t="s">
        <v>2158</v>
      </c>
      <c r="F1071" s="47" t="s">
        <v>6566</v>
      </c>
      <c r="G1071" s="5"/>
    </row>
    <row r="1072" spans="2:7" x14ac:dyDescent="0.45">
      <c r="B1072" s="1" t="s">
        <v>1651</v>
      </c>
      <c r="C1072" s="1" t="s">
        <v>1652</v>
      </c>
      <c r="D1072" s="1">
        <v>514</v>
      </c>
      <c r="E1072" s="5" t="s">
        <v>2159</v>
      </c>
      <c r="F1072" s="47" t="s">
        <v>6566</v>
      </c>
      <c r="G1072" s="5"/>
    </row>
    <row r="1073" spans="2:7" x14ac:dyDescent="0.45">
      <c r="B1073" s="1" t="s">
        <v>1651</v>
      </c>
      <c r="C1073" s="1" t="s">
        <v>1652</v>
      </c>
      <c r="D1073" s="1">
        <v>515</v>
      </c>
      <c r="E1073" s="5" t="s">
        <v>2160</v>
      </c>
      <c r="F1073" s="47" t="s">
        <v>6566</v>
      </c>
      <c r="G1073" s="5"/>
    </row>
    <row r="1074" spans="2:7" x14ac:dyDescent="0.45">
      <c r="B1074" s="1" t="s">
        <v>1651</v>
      </c>
      <c r="C1074" s="1" t="s">
        <v>1652</v>
      </c>
      <c r="D1074" s="1">
        <v>516</v>
      </c>
      <c r="E1074" s="5" t="s">
        <v>2161</v>
      </c>
      <c r="F1074" s="47" t="s">
        <v>6566</v>
      </c>
      <c r="G1074" s="5"/>
    </row>
    <row r="1075" spans="2:7" x14ac:dyDescent="0.45">
      <c r="B1075" s="1" t="s">
        <v>1651</v>
      </c>
      <c r="C1075" s="1" t="s">
        <v>1652</v>
      </c>
      <c r="D1075" s="1">
        <v>517</v>
      </c>
      <c r="E1075" s="50" t="s">
        <v>7489</v>
      </c>
      <c r="F1075" s="47"/>
      <c r="G1075" s="5"/>
    </row>
    <row r="1076" spans="2:7" x14ac:dyDescent="0.45">
      <c r="B1076" s="1" t="s">
        <v>1651</v>
      </c>
      <c r="C1076" s="1" t="s">
        <v>1652</v>
      </c>
      <c r="D1076" s="1">
        <v>518</v>
      </c>
      <c r="E1076" s="50" t="s">
        <v>2163</v>
      </c>
      <c r="F1076" s="47"/>
      <c r="G1076" s="5"/>
    </row>
    <row r="1077" spans="2:7" x14ac:dyDescent="0.45">
      <c r="B1077" s="1" t="s">
        <v>1651</v>
      </c>
      <c r="C1077" s="1" t="s">
        <v>1652</v>
      </c>
      <c r="D1077" s="1">
        <v>519</v>
      </c>
      <c r="E1077" s="50" t="s">
        <v>2164</v>
      </c>
      <c r="F1077" s="47"/>
      <c r="G1077" s="5"/>
    </row>
    <row r="1078" spans="2:7" x14ac:dyDescent="0.45">
      <c r="B1078" s="1" t="s">
        <v>1651</v>
      </c>
      <c r="C1078" s="1" t="s">
        <v>1652</v>
      </c>
      <c r="D1078" s="1">
        <v>520</v>
      </c>
      <c r="E1078" s="50" t="s">
        <v>2165</v>
      </c>
      <c r="F1078" s="47"/>
      <c r="G1078" s="5"/>
    </row>
    <row r="1079" spans="2:7" x14ac:dyDescent="0.45">
      <c r="B1079" s="1" t="s">
        <v>1651</v>
      </c>
      <c r="C1079" s="1" t="s">
        <v>1652</v>
      </c>
      <c r="D1079" s="1">
        <v>521</v>
      </c>
      <c r="E1079" s="50" t="s">
        <v>2166</v>
      </c>
      <c r="F1079" s="47"/>
      <c r="G1079" s="5"/>
    </row>
    <row r="1080" spans="2:7" x14ac:dyDescent="0.45">
      <c r="B1080" s="1" t="s">
        <v>1651</v>
      </c>
      <c r="C1080" s="1" t="s">
        <v>1652</v>
      </c>
      <c r="D1080" s="1">
        <v>522</v>
      </c>
      <c r="E1080" s="50" t="s">
        <v>2167</v>
      </c>
      <c r="F1080" s="47"/>
      <c r="G1080" s="5"/>
    </row>
    <row r="1081" spans="2:7" x14ac:dyDescent="0.45">
      <c r="B1081" s="1" t="s">
        <v>1651</v>
      </c>
      <c r="C1081" s="1" t="s">
        <v>1652</v>
      </c>
      <c r="D1081" s="1">
        <v>523</v>
      </c>
      <c r="E1081" s="50" t="s">
        <v>2168</v>
      </c>
      <c r="F1081" s="47"/>
      <c r="G1081" s="5"/>
    </row>
    <row r="1082" spans="2:7" x14ac:dyDescent="0.45">
      <c r="B1082" s="1" t="s">
        <v>1651</v>
      </c>
      <c r="C1082" s="1" t="s">
        <v>1652</v>
      </c>
      <c r="D1082" s="1">
        <v>524</v>
      </c>
      <c r="E1082" s="50" t="s">
        <v>2169</v>
      </c>
      <c r="F1082" s="47"/>
      <c r="G1082" s="5"/>
    </row>
    <row r="1083" spans="2:7" x14ac:dyDescent="0.45">
      <c r="B1083" s="1" t="s">
        <v>1651</v>
      </c>
      <c r="C1083" s="1" t="s">
        <v>1652</v>
      </c>
      <c r="D1083" s="1">
        <v>525</v>
      </c>
      <c r="E1083" s="50" t="s">
        <v>2170</v>
      </c>
      <c r="F1083" s="47"/>
      <c r="G1083" s="5"/>
    </row>
    <row r="1084" spans="2:7" x14ac:dyDescent="0.45">
      <c r="B1084" s="1" t="s">
        <v>1651</v>
      </c>
      <c r="C1084" s="1" t="s">
        <v>1652</v>
      </c>
      <c r="D1084" s="1">
        <v>526</v>
      </c>
      <c r="E1084" s="50" t="s">
        <v>2171</v>
      </c>
      <c r="F1084" s="47"/>
      <c r="G1084" s="5"/>
    </row>
    <row r="1085" spans="2:7" x14ac:dyDescent="0.45">
      <c r="B1085" s="1" t="s">
        <v>1651</v>
      </c>
      <c r="C1085" s="1" t="s">
        <v>1652</v>
      </c>
      <c r="D1085" s="1">
        <v>527</v>
      </c>
      <c r="E1085" s="50" t="s">
        <v>2172</v>
      </c>
      <c r="F1085" s="47"/>
      <c r="G1085" s="5"/>
    </row>
    <row r="1086" spans="2:7" x14ac:dyDescent="0.45">
      <c r="B1086" s="1" t="s">
        <v>1651</v>
      </c>
      <c r="C1086" s="1" t="s">
        <v>1652</v>
      </c>
      <c r="D1086" s="1">
        <v>528</v>
      </c>
      <c r="E1086" s="50" t="s">
        <v>2173</v>
      </c>
      <c r="F1086" s="47"/>
      <c r="G1086" s="5"/>
    </row>
    <row r="1087" spans="2:7" x14ac:dyDescent="0.45">
      <c r="B1087" s="1" t="s">
        <v>1651</v>
      </c>
      <c r="C1087" s="1" t="s">
        <v>1652</v>
      </c>
      <c r="D1087" s="1">
        <v>529</v>
      </c>
      <c r="E1087" s="50" t="s">
        <v>2174</v>
      </c>
      <c r="F1087" s="47"/>
      <c r="G1087" s="5"/>
    </row>
    <row r="1088" spans="2:7" x14ac:dyDescent="0.45">
      <c r="B1088" s="1" t="s">
        <v>1651</v>
      </c>
      <c r="C1088" s="1" t="s">
        <v>1652</v>
      </c>
      <c r="D1088" s="1">
        <v>530</v>
      </c>
      <c r="E1088" s="50" t="s">
        <v>2175</v>
      </c>
      <c r="F1088" s="47"/>
      <c r="G1088" s="5"/>
    </row>
    <row r="1089" spans="2:7" x14ac:dyDescent="0.45">
      <c r="B1089" s="1" t="s">
        <v>1651</v>
      </c>
      <c r="C1089" s="1" t="s">
        <v>1652</v>
      </c>
      <c r="D1089" s="1">
        <v>531</v>
      </c>
      <c r="E1089" s="50" t="s">
        <v>2176</v>
      </c>
      <c r="F1089" s="47"/>
      <c r="G1089" s="5"/>
    </row>
    <row r="1090" spans="2:7" x14ac:dyDescent="0.45">
      <c r="B1090" s="1" t="s">
        <v>1651</v>
      </c>
      <c r="C1090" s="1" t="s">
        <v>1652</v>
      </c>
      <c r="D1090" s="1">
        <v>532</v>
      </c>
      <c r="E1090" s="50" t="s">
        <v>2177</v>
      </c>
      <c r="F1090" s="47"/>
      <c r="G1090" s="5"/>
    </row>
    <row r="1091" spans="2:7" x14ac:dyDescent="0.45">
      <c r="B1091" s="1" t="s">
        <v>1651</v>
      </c>
      <c r="C1091" s="1" t="s">
        <v>1652</v>
      </c>
      <c r="D1091" s="1">
        <v>533</v>
      </c>
      <c r="E1091" s="50" t="s">
        <v>2178</v>
      </c>
      <c r="F1091" s="47"/>
      <c r="G1091" s="5"/>
    </row>
    <row r="1092" spans="2:7" x14ac:dyDescent="0.45">
      <c r="B1092" s="1" t="s">
        <v>1651</v>
      </c>
      <c r="C1092" s="1" t="s">
        <v>1652</v>
      </c>
      <c r="D1092" s="1">
        <v>534</v>
      </c>
      <c r="E1092" s="50" t="s">
        <v>2179</v>
      </c>
      <c r="F1092" s="47"/>
      <c r="G1092" s="5"/>
    </row>
    <row r="1093" spans="2:7" x14ac:dyDescent="0.45">
      <c r="B1093" s="1" t="s">
        <v>1651</v>
      </c>
      <c r="C1093" s="1" t="s">
        <v>1652</v>
      </c>
      <c r="D1093" s="1">
        <v>535</v>
      </c>
      <c r="E1093" s="50" t="s">
        <v>2180</v>
      </c>
      <c r="F1093" s="47"/>
      <c r="G1093" s="5"/>
    </row>
    <row r="1094" spans="2:7" x14ac:dyDescent="0.45">
      <c r="B1094" s="1" t="s">
        <v>1651</v>
      </c>
      <c r="C1094" s="1" t="s">
        <v>1652</v>
      </c>
      <c r="D1094" s="1">
        <v>536</v>
      </c>
      <c r="E1094" s="50" t="s">
        <v>2181</v>
      </c>
      <c r="F1094" s="47"/>
      <c r="G1094" s="5"/>
    </row>
    <row r="1095" spans="2:7" x14ac:dyDescent="0.45">
      <c r="B1095" s="1" t="s">
        <v>1651</v>
      </c>
      <c r="C1095" s="1" t="s">
        <v>1652</v>
      </c>
      <c r="D1095" s="1">
        <v>537</v>
      </c>
      <c r="E1095" s="50" t="s">
        <v>2182</v>
      </c>
      <c r="F1095" s="47"/>
      <c r="G1095" s="5"/>
    </row>
    <row r="1096" spans="2:7" x14ac:dyDescent="0.45">
      <c r="B1096" s="1" t="s">
        <v>1651</v>
      </c>
      <c r="C1096" s="1" t="s">
        <v>1652</v>
      </c>
      <c r="D1096" s="1">
        <v>538</v>
      </c>
      <c r="E1096" s="50" t="s">
        <v>2183</v>
      </c>
      <c r="F1096" s="47"/>
      <c r="G1096" s="5"/>
    </row>
    <row r="1097" spans="2:7" x14ac:dyDescent="0.45">
      <c r="B1097" s="1" t="s">
        <v>1651</v>
      </c>
      <c r="C1097" s="1" t="s">
        <v>1652</v>
      </c>
      <c r="D1097" s="1">
        <v>539</v>
      </c>
      <c r="E1097" s="50" t="s">
        <v>2184</v>
      </c>
      <c r="F1097" s="47"/>
      <c r="G1097" s="5"/>
    </row>
    <row r="1098" spans="2:7" x14ac:dyDescent="0.45">
      <c r="B1098" s="1" t="s">
        <v>1651</v>
      </c>
      <c r="C1098" s="1" t="s">
        <v>1652</v>
      </c>
      <c r="D1098" s="1">
        <v>540</v>
      </c>
      <c r="E1098" s="50" t="s">
        <v>2185</v>
      </c>
      <c r="F1098" s="47"/>
      <c r="G1098" s="5"/>
    </row>
    <row r="1099" spans="2:7" x14ac:dyDescent="0.45">
      <c r="B1099" s="1" t="s">
        <v>1651</v>
      </c>
      <c r="C1099" s="1" t="s">
        <v>1652</v>
      </c>
      <c r="D1099" s="1">
        <v>541</v>
      </c>
      <c r="E1099" s="50" t="s">
        <v>2186</v>
      </c>
      <c r="F1099" s="47"/>
      <c r="G1099" s="5"/>
    </row>
    <row r="1100" spans="2:7" x14ac:dyDescent="0.45">
      <c r="B1100" s="1" t="s">
        <v>1651</v>
      </c>
      <c r="C1100" s="1" t="s">
        <v>1652</v>
      </c>
      <c r="D1100" s="1">
        <v>542</v>
      </c>
      <c r="E1100" s="50" t="s">
        <v>2187</v>
      </c>
      <c r="F1100" s="47"/>
      <c r="G1100" s="5"/>
    </row>
    <row r="1101" spans="2:7" x14ac:dyDescent="0.45">
      <c r="B1101" s="1" t="s">
        <v>1651</v>
      </c>
      <c r="C1101" s="1" t="s">
        <v>1652</v>
      </c>
      <c r="D1101" s="1">
        <v>543</v>
      </c>
      <c r="E1101" s="50" t="s">
        <v>2188</v>
      </c>
      <c r="F1101" s="47"/>
      <c r="G1101" s="5"/>
    </row>
    <row r="1102" spans="2:7" x14ac:dyDescent="0.45">
      <c r="B1102" s="1" t="s">
        <v>1651</v>
      </c>
      <c r="C1102" s="1" t="s">
        <v>1652</v>
      </c>
      <c r="D1102" s="1">
        <v>544</v>
      </c>
      <c r="E1102" s="50" t="s">
        <v>2189</v>
      </c>
      <c r="F1102" s="47"/>
      <c r="G1102" s="5"/>
    </row>
    <row r="1103" spans="2:7" x14ac:dyDescent="0.45">
      <c r="B1103" s="1" t="s">
        <v>1651</v>
      </c>
      <c r="C1103" s="1" t="s">
        <v>1652</v>
      </c>
      <c r="D1103" s="1">
        <v>545</v>
      </c>
      <c r="E1103" s="50" t="s">
        <v>2190</v>
      </c>
      <c r="F1103" s="47"/>
      <c r="G1103" s="5"/>
    </row>
    <row r="1104" spans="2:7" x14ac:dyDescent="0.45">
      <c r="B1104" s="1" t="s">
        <v>1651</v>
      </c>
      <c r="C1104" s="1" t="s">
        <v>1652</v>
      </c>
      <c r="D1104" s="1">
        <v>546</v>
      </c>
      <c r="E1104" s="50" t="s">
        <v>2191</v>
      </c>
      <c r="F1104" s="47"/>
      <c r="G1104" s="5"/>
    </row>
    <row r="1105" spans="2:7" x14ac:dyDescent="0.45">
      <c r="B1105" s="1" t="s">
        <v>1651</v>
      </c>
      <c r="C1105" s="1" t="s">
        <v>1652</v>
      </c>
      <c r="D1105" s="1">
        <v>547</v>
      </c>
      <c r="E1105" s="50" t="s">
        <v>2192</v>
      </c>
      <c r="F1105" s="47"/>
      <c r="G1105" s="5"/>
    </row>
    <row r="1106" spans="2:7" x14ac:dyDescent="0.45">
      <c r="B1106" s="1" t="s">
        <v>1651</v>
      </c>
      <c r="C1106" s="1" t="s">
        <v>1652</v>
      </c>
      <c r="D1106" s="1">
        <v>548</v>
      </c>
      <c r="E1106" s="50" t="s">
        <v>2193</v>
      </c>
      <c r="F1106" s="47"/>
      <c r="G1106" s="5"/>
    </row>
    <row r="1107" spans="2:7" x14ac:dyDescent="0.45">
      <c r="B1107" s="1" t="s">
        <v>1651</v>
      </c>
      <c r="C1107" s="1" t="s">
        <v>1652</v>
      </c>
      <c r="D1107" s="1">
        <v>549</v>
      </c>
      <c r="E1107" s="50" t="s">
        <v>2194</v>
      </c>
      <c r="F1107" s="47"/>
      <c r="G1107" s="5"/>
    </row>
    <row r="1108" spans="2:7" x14ac:dyDescent="0.45">
      <c r="B1108" s="1" t="s">
        <v>1651</v>
      </c>
      <c r="C1108" s="1" t="s">
        <v>1652</v>
      </c>
      <c r="D1108" s="1">
        <v>550</v>
      </c>
      <c r="E1108" s="50" t="s">
        <v>2195</v>
      </c>
      <c r="F1108" s="47"/>
      <c r="G1108" s="5"/>
    </row>
    <row r="1109" spans="2:7" x14ac:dyDescent="0.45">
      <c r="B1109" s="1" t="s">
        <v>1651</v>
      </c>
      <c r="C1109" s="1" t="s">
        <v>1652</v>
      </c>
      <c r="D1109" s="1">
        <v>551</v>
      </c>
      <c r="E1109" s="50" t="s">
        <v>2196</v>
      </c>
      <c r="F1109" s="47"/>
      <c r="G1109" s="5"/>
    </row>
    <row r="1110" spans="2:7" x14ac:dyDescent="0.45">
      <c r="B1110" s="1" t="s">
        <v>1651</v>
      </c>
      <c r="C1110" s="1" t="s">
        <v>1652</v>
      </c>
      <c r="D1110" s="1">
        <v>552</v>
      </c>
      <c r="E1110" s="50" t="s">
        <v>2197</v>
      </c>
      <c r="F1110" s="47"/>
      <c r="G1110" s="5"/>
    </row>
    <row r="1111" spans="2:7" x14ac:dyDescent="0.45">
      <c r="B1111" s="1" t="s">
        <v>1651</v>
      </c>
      <c r="C1111" s="1" t="s">
        <v>1652</v>
      </c>
      <c r="D1111" s="1">
        <v>553</v>
      </c>
      <c r="E1111" s="50" t="s">
        <v>2198</v>
      </c>
      <c r="F1111" s="47"/>
      <c r="G1111" s="5"/>
    </row>
    <row r="1112" spans="2:7" x14ac:dyDescent="0.45">
      <c r="B1112" s="1" t="s">
        <v>1651</v>
      </c>
      <c r="C1112" s="1" t="s">
        <v>1652</v>
      </c>
      <c r="D1112" s="1">
        <v>554</v>
      </c>
      <c r="E1112" s="50" t="s">
        <v>2199</v>
      </c>
      <c r="F1112" s="47"/>
      <c r="G1112" s="5"/>
    </row>
    <row r="1113" spans="2:7" x14ac:dyDescent="0.45">
      <c r="B1113" s="1" t="s">
        <v>1651</v>
      </c>
      <c r="C1113" s="1" t="s">
        <v>1652</v>
      </c>
      <c r="D1113" s="1">
        <v>555</v>
      </c>
      <c r="E1113" s="50" t="s">
        <v>2200</v>
      </c>
      <c r="F1113" s="47"/>
      <c r="G1113" s="5"/>
    </row>
    <row r="1114" spans="2:7" x14ac:dyDescent="0.45">
      <c r="B1114" s="1" t="s">
        <v>1651</v>
      </c>
      <c r="C1114" s="1" t="s">
        <v>1652</v>
      </c>
      <c r="D1114" s="1">
        <v>556</v>
      </c>
      <c r="E1114" s="50" t="s">
        <v>2201</v>
      </c>
      <c r="F1114" s="47"/>
      <c r="G1114" s="5"/>
    </row>
    <row r="1115" spans="2:7" x14ac:dyDescent="0.45">
      <c r="B1115" s="1" t="s">
        <v>1651</v>
      </c>
      <c r="C1115" s="1" t="s">
        <v>1652</v>
      </c>
      <c r="D1115" s="1">
        <v>557</v>
      </c>
      <c r="E1115" s="50" t="s">
        <v>2202</v>
      </c>
      <c r="F1115" s="47"/>
      <c r="G1115" s="5"/>
    </row>
    <row r="1116" spans="2:7" x14ac:dyDescent="0.45">
      <c r="B1116" s="1" t="s">
        <v>1651</v>
      </c>
      <c r="C1116" s="1" t="s">
        <v>1652</v>
      </c>
      <c r="D1116" s="1">
        <v>558</v>
      </c>
      <c r="E1116" s="50" t="s">
        <v>2203</v>
      </c>
      <c r="F1116" s="47"/>
      <c r="G1116" s="5"/>
    </row>
    <row r="1117" spans="2:7" x14ac:dyDescent="0.45">
      <c r="B1117" s="1" t="s">
        <v>1651</v>
      </c>
      <c r="C1117" s="1" t="s">
        <v>1652</v>
      </c>
      <c r="D1117" s="1">
        <v>559</v>
      </c>
      <c r="E1117" s="50" t="s">
        <v>2204</v>
      </c>
      <c r="F1117" s="47"/>
      <c r="G1117" s="5"/>
    </row>
    <row r="1118" spans="2:7" x14ac:dyDescent="0.45">
      <c r="B1118" s="1" t="s">
        <v>1651</v>
      </c>
      <c r="C1118" s="1" t="s">
        <v>1652</v>
      </c>
      <c r="D1118" s="1">
        <v>560</v>
      </c>
      <c r="E1118" s="50" t="s">
        <v>2205</v>
      </c>
      <c r="F1118" s="47"/>
      <c r="G1118" s="5"/>
    </row>
    <row r="1119" spans="2:7" x14ac:dyDescent="0.45">
      <c r="B1119" s="1" t="s">
        <v>1651</v>
      </c>
      <c r="C1119" s="1" t="s">
        <v>1652</v>
      </c>
      <c r="D1119" s="1">
        <v>561</v>
      </c>
      <c r="E1119" s="50" t="s">
        <v>2206</v>
      </c>
      <c r="F1119" s="47"/>
      <c r="G1119" s="5"/>
    </row>
    <row r="1120" spans="2:7" x14ac:dyDescent="0.45">
      <c r="B1120" s="1" t="s">
        <v>1651</v>
      </c>
      <c r="C1120" s="1" t="s">
        <v>1652</v>
      </c>
      <c r="D1120" s="1">
        <v>562</v>
      </c>
      <c r="E1120" s="50" t="s">
        <v>2207</v>
      </c>
      <c r="F1120" s="47"/>
      <c r="G1120" s="5"/>
    </row>
    <row r="1121" spans="2:7" x14ac:dyDescent="0.45">
      <c r="B1121" s="1" t="s">
        <v>1651</v>
      </c>
      <c r="C1121" s="1" t="s">
        <v>1652</v>
      </c>
      <c r="D1121" s="1">
        <v>563</v>
      </c>
      <c r="E1121" s="50" t="s">
        <v>2208</v>
      </c>
      <c r="F1121" s="47"/>
      <c r="G1121" s="5"/>
    </row>
    <row r="1122" spans="2:7" x14ac:dyDescent="0.45">
      <c r="B1122" s="1" t="s">
        <v>1651</v>
      </c>
      <c r="C1122" s="1" t="s">
        <v>1652</v>
      </c>
      <c r="D1122" s="1">
        <v>564</v>
      </c>
      <c r="E1122" s="50" t="s">
        <v>2209</v>
      </c>
      <c r="F1122" s="47"/>
      <c r="G1122" s="5"/>
    </row>
    <row r="1123" spans="2:7" x14ac:dyDescent="0.45">
      <c r="B1123" s="1" t="s">
        <v>1651</v>
      </c>
      <c r="C1123" s="1" t="s">
        <v>1652</v>
      </c>
      <c r="D1123" s="1">
        <v>565</v>
      </c>
      <c r="E1123" s="50" t="s">
        <v>2210</v>
      </c>
      <c r="F1123" s="47"/>
      <c r="G1123" s="5"/>
    </row>
    <row r="1124" spans="2:7" x14ac:dyDescent="0.45">
      <c r="B1124" s="1" t="s">
        <v>1651</v>
      </c>
      <c r="C1124" s="1" t="s">
        <v>1652</v>
      </c>
      <c r="D1124" s="1">
        <v>566</v>
      </c>
      <c r="E1124" s="50" t="s">
        <v>2211</v>
      </c>
      <c r="F1124" s="47"/>
      <c r="G1124" s="5"/>
    </row>
    <row r="1125" spans="2:7" x14ac:dyDescent="0.45">
      <c r="B1125" s="1" t="s">
        <v>1651</v>
      </c>
      <c r="C1125" s="1" t="s">
        <v>1652</v>
      </c>
      <c r="D1125" s="1">
        <v>567</v>
      </c>
      <c r="E1125" s="50" t="s">
        <v>2212</v>
      </c>
      <c r="F1125" s="47"/>
      <c r="G1125" s="5"/>
    </row>
    <row r="1126" spans="2:7" x14ac:dyDescent="0.45">
      <c r="B1126" s="1" t="s">
        <v>1651</v>
      </c>
      <c r="C1126" s="1" t="s">
        <v>1652</v>
      </c>
      <c r="D1126" s="1">
        <v>568</v>
      </c>
      <c r="E1126" s="50" t="s">
        <v>2213</v>
      </c>
      <c r="F1126" s="47"/>
      <c r="G1126" s="5"/>
    </row>
    <row r="1127" spans="2:7" x14ac:dyDescent="0.45">
      <c r="B1127" s="1" t="s">
        <v>1651</v>
      </c>
      <c r="C1127" s="1" t="s">
        <v>1652</v>
      </c>
      <c r="D1127" s="1">
        <v>569</v>
      </c>
      <c r="E1127" s="50" t="s">
        <v>2214</v>
      </c>
      <c r="F1127" s="47"/>
      <c r="G1127" s="5"/>
    </row>
    <row r="1128" spans="2:7" x14ac:dyDescent="0.45">
      <c r="B1128" s="1" t="s">
        <v>1651</v>
      </c>
      <c r="C1128" s="1" t="s">
        <v>1652</v>
      </c>
      <c r="D1128" s="1">
        <v>570</v>
      </c>
      <c r="E1128" s="50" t="s">
        <v>2215</v>
      </c>
      <c r="F1128" s="47"/>
      <c r="G1128" s="5"/>
    </row>
    <row r="1129" spans="2:7" x14ac:dyDescent="0.45">
      <c r="B1129" s="1" t="s">
        <v>1651</v>
      </c>
      <c r="C1129" s="1" t="s">
        <v>1652</v>
      </c>
      <c r="D1129" s="1">
        <v>571</v>
      </c>
      <c r="E1129" s="50" t="s">
        <v>2216</v>
      </c>
      <c r="F1129" s="47"/>
      <c r="G1129" s="5"/>
    </row>
    <row r="1130" spans="2:7" x14ac:dyDescent="0.45">
      <c r="B1130" s="1" t="s">
        <v>1651</v>
      </c>
      <c r="C1130" s="1" t="s">
        <v>1652</v>
      </c>
      <c r="D1130" s="1">
        <v>572</v>
      </c>
      <c r="E1130" s="50" t="s">
        <v>2217</v>
      </c>
      <c r="F1130" s="47"/>
      <c r="G1130" s="5"/>
    </row>
    <row r="1131" spans="2:7" x14ac:dyDescent="0.45">
      <c r="B1131" s="1" t="s">
        <v>1651</v>
      </c>
      <c r="C1131" s="1" t="s">
        <v>1652</v>
      </c>
      <c r="D1131" s="1">
        <v>573</v>
      </c>
      <c r="E1131" s="50" t="s">
        <v>2218</v>
      </c>
      <c r="F1131" s="47"/>
      <c r="G1131" s="5"/>
    </row>
    <row r="1132" spans="2:7" x14ac:dyDescent="0.45">
      <c r="B1132" s="1" t="s">
        <v>1651</v>
      </c>
      <c r="C1132" s="1" t="s">
        <v>1652</v>
      </c>
      <c r="D1132" s="1">
        <v>574</v>
      </c>
      <c r="E1132" s="50" t="s">
        <v>2219</v>
      </c>
      <c r="F1132" s="47"/>
      <c r="G1132" s="5"/>
    </row>
    <row r="1133" spans="2:7" x14ac:dyDescent="0.45">
      <c r="B1133" s="1" t="s">
        <v>1651</v>
      </c>
      <c r="C1133" s="1" t="s">
        <v>1652</v>
      </c>
      <c r="D1133" s="1">
        <v>575</v>
      </c>
      <c r="E1133" s="50" t="s">
        <v>2220</v>
      </c>
      <c r="F1133" s="47"/>
      <c r="G1133" s="5"/>
    </row>
    <row r="1134" spans="2:7" x14ac:dyDescent="0.45">
      <c r="B1134" s="1" t="s">
        <v>1651</v>
      </c>
      <c r="C1134" s="1" t="s">
        <v>1652</v>
      </c>
      <c r="D1134" s="1">
        <v>576</v>
      </c>
      <c r="E1134" s="50" t="s">
        <v>2221</v>
      </c>
      <c r="F1134" s="47"/>
      <c r="G1134" s="5"/>
    </row>
    <row r="1135" spans="2:7" x14ac:dyDescent="0.45">
      <c r="B1135" s="1" t="s">
        <v>1651</v>
      </c>
      <c r="C1135" s="1" t="s">
        <v>1652</v>
      </c>
      <c r="D1135" s="1">
        <v>577</v>
      </c>
      <c r="E1135" s="50" t="s">
        <v>2222</v>
      </c>
      <c r="F1135" s="47"/>
      <c r="G1135" s="5"/>
    </row>
    <row r="1136" spans="2:7" x14ac:dyDescent="0.45">
      <c r="B1136" s="1" t="s">
        <v>1651</v>
      </c>
      <c r="C1136" s="1" t="s">
        <v>1652</v>
      </c>
      <c r="D1136" s="1">
        <v>578</v>
      </c>
      <c r="E1136" s="50" t="s">
        <v>2223</v>
      </c>
      <c r="F1136" s="47"/>
      <c r="G1136" s="5"/>
    </row>
    <row r="1137" spans="2:7" x14ac:dyDescent="0.45">
      <c r="B1137" s="1" t="s">
        <v>1651</v>
      </c>
      <c r="C1137" s="1" t="s">
        <v>1652</v>
      </c>
      <c r="D1137" s="1">
        <v>579</v>
      </c>
      <c r="E1137" s="50" t="s">
        <v>2224</v>
      </c>
      <c r="F1137" s="47"/>
      <c r="G1137" s="5"/>
    </row>
    <row r="1138" spans="2:7" x14ac:dyDescent="0.45">
      <c r="B1138" s="1" t="s">
        <v>1651</v>
      </c>
      <c r="C1138" s="1" t="s">
        <v>1652</v>
      </c>
      <c r="D1138" s="1">
        <v>580</v>
      </c>
      <c r="E1138" s="50" t="s">
        <v>2225</v>
      </c>
      <c r="F1138" s="47"/>
      <c r="G1138" s="5"/>
    </row>
    <row r="1139" spans="2:7" x14ac:dyDescent="0.45">
      <c r="B1139" s="1" t="s">
        <v>1651</v>
      </c>
      <c r="C1139" s="1" t="s">
        <v>1652</v>
      </c>
      <c r="D1139" s="1">
        <v>581</v>
      </c>
      <c r="E1139" s="50" t="s">
        <v>2226</v>
      </c>
      <c r="F1139" s="47"/>
      <c r="G1139" s="5"/>
    </row>
    <row r="1140" spans="2:7" x14ac:dyDescent="0.45">
      <c r="B1140" s="1" t="s">
        <v>1651</v>
      </c>
      <c r="C1140" s="1" t="s">
        <v>1652</v>
      </c>
      <c r="D1140" s="1">
        <v>582</v>
      </c>
      <c r="E1140" s="50" t="s">
        <v>2227</v>
      </c>
      <c r="F1140" s="47"/>
      <c r="G1140" s="5"/>
    </row>
    <row r="1141" spans="2:7" x14ac:dyDescent="0.45">
      <c r="B1141" s="1" t="s">
        <v>1651</v>
      </c>
      <c r="C1141" s="1" t="s">
        <v>1652</v>
      </c>
      <c r="D1141" s="1">
        <v>583</v>
      </c>
      <c r="E1141" s="50" t="s">
        <v>2228</v>
      </c>
      <c r="F1141" s="47"/>
      <c r="G1141" s="5"/>
    </row>
    <row r="1142" spans="2:7" x14ac:dyDescent="0.45">
      <c r="B1142" s="1" t="s">
        <v>1651</v>
      </c>
      <c r="C1142" s="1" t="s">
        <v>1652</v>
      </c>
      <c r="D1142" s="1">
        <v>584</v>
      </c>
      <c r="E1142" s="50" t="s">
        <v>2229</v>
      </c>
      <c r="F1142" s="47"/>
      <c r="G1142" s="5"/>
    </row>
    <row r="1143" spans="2:7" x14ac:dyDescent="0.45">
      <c r="B1143" s="1" t="s">
        <v>1651</v>
      </c>
      <c r="C1143" s="1" t="s">
        <v>1652</v>
      </c>
      <c r="D1143" s="1">
        <v>585</v>
      </c>
      <c r="E1143" s="50" t="s">
        <v>2230</v>
      </c>
      <c r="F1143" s="47"/>
      <c r="G1143" s="5"/>
    </row>
    <row r="1144" spans="2:7" x14ac:dyDescent="0.45">
      <c r="B1144" s="1" t="s">
        <v>1651</v>
      </c>
      <c r="C1144" s="1" t="s">
        <v>1652</v>
      </c>
      <c r="D1144" s="1">
        <v>586</v>
      </c>
      <c r="E1144" s="50" t="s">
        <v>2231</v>
      </c>
      <c r="F1144" s="47"/>
      <c r="G1144" s="5"/>
    </row>
    <row r="1145" spans="2:7" x14ac:dyDescent="0.45">
      <c r="B1145" s="1" t="s">
        <v>1651</v>
      </c>
      <c r="C1145" s="1" t="s">
        <v>1652</v>
      </c>
      <c r="D1145" s="1">
        <v>587</v>
      </c>
      <c r="E1145" s="50" t="s">
        <v>2232</v>
      </c>
      <c r="F1145" s="47"/>
      <c r="G1145" s="5"/>
    </row>
    <row r="1146" spans="2:7" x14ac:dyDescent="0.45">
      <c r="B1146" s="1" t="s">
        <v>1651</v>
      </c>
      <c r="C1146" s="1" t="s">
        <v>1652</v>
      </c>
      <c r="D1146" s="1">
        <v>588</v>
      </c>
      <c r="E1146" s="50" t="s">
        <v>2233</v>
      </c>
      <c r="F1146" s="47"/>
      <c r="G1146" s="5"/>
    </row>
    <row r="1147" spans="2:7" x14ac:dyDescent="0.45">
      <c r="B1147" s="1" t="s">
        <v>1651</v>
      </c>
      <c r="C1147" s="1" t="s">
        <v>1652</v>
      </c>
      <c r="D1147" s="1">
        <v>589</v>
      </c>
      <c r="E1147" s="50" t="s">
        <v>2234</v>
      </c>
      <c r="F1147" s="47"/>
      <c r="G1147" s="5"/>
    </row>
    <row r="1148" spans="2:7" x14ac:dyDescent="0.45">
      <c r="B1148" s="1" t="s">
        <v>1651</v>
      </c>
      <c r="C1148" s="1" t="s">
        <v>1652</v>
      </c>
      <c r="D1148" s="1">
        <v>590</v>
      </c>
      <c r="E1148" s="50" t="s">
        <v>2235</v>
      </c>
      <c r="F1148" s="47"/>
      <c r="G1148" s="5"/>
    </row>
    <row r="1149" spans="2:7" x14ac:dyDescent="0.45">
      <c r="B1149" s="1" t="s">
        <v>1651</v>
      </c>
      <c r="C1149" s="1" t="s">
        <v>1652</v>
      </c>
      <c r="D1149" s="1">
        <v>591</v>
      </c>
      <c r="E1149" s="50" t="s">
        <v>2236</v>
      </c>
      <c r="F1149" s="47"/>
      <c r="G1149" s="5"/>
    </row>
    <row r="1150" spans="2:7" x14ac:dyDescent="0.45">
      <c r="B1150" s="1" t="s">
        <v>1651</v>
      </c>
      <c r="C1150" s="1" t="s">
        <v>1652</v>
      </c>
      <c r="D1150" s="1">
        <v>592</v>
      </c>
      <c r="E1150" s="50" t="s">
        <v>2237</v>
      </c>
      <c r="F1150" s="47"/>
      <c r="G1150" s="5"/>
    </row>
    <row r="1151" spans="2:7" x14ac:dyDescent="0.45">
      <c r="B1151" s="1" t="s">
        <v>1651</v>
      </c>
      <c r="C1151" s="1" t="s">
        <v>1652</v>
      </c>
      <c r="D1151" s="1">
        <v>593</v>
      </c>
      <c r="E1151" s="50" t="s">
        <v>2238</v>
      </c>
      <c r="F1151" s="47"/>
      <c r="G1151" s="5"/>
    </row>
    <row r="1152" spans="2:7" x14ac:dyDescent="0.45">
      <c r="B1152" s="1" t="s">
        <v>1651</v>
      </c>
      <c r="C1152" s="1" t="s">
        <v>1652</v>
      </c>
      <c r="D1152" s="1">
        <v>594</v>
      </c>
      <c r="E1152" s="50" t="s">
        <v>2239</v>
      </c>
      <c r="F1152" s="47"/>
      <c r="G1152" s="5"/>
    </row>
    <row r="1153" spans="2:7" x14ac:dyDescent="0.45">
      <c r="B1153" s="1" t="s">
        <v>1651</v>
      </c>
      <c r="C1153" s="1" t="s">
        <v>1652</v>
      </c>
      <c r="D1153" s="1">
        <v>595</v>
      </c>
      <c r="E1153" s="50" t="s">
        <v>2240</v>
      </c>
      <c r="F1153" s="47"/>
      <c r="G1153" s="5"/>
    </row>
    <row r="1154" spans="2:7" x14ac:dyDescent="0.45">
      <c r="B1154" s="1" t="s">
        <v>1651</v>
      </c>
      <c r="C1154" s="1" t="s">
        <v>1652</v>
      </c>
      <c r="D1154" s="1">
        <v>596</v>
      </c>
      <c r="E1154" s="50" t="s">
        <v>2241</v>
      </c>
      <c r="F1154" s="47"/>
      <c r="G1154" s="5"/>
    </row>
    <row r="1155" spans="2:7" x14ac:dyDescent="0.45">
      <c r="B1155" s="1" t="s">
        <v>1651</v>
      </c>
      <c r="C1155" s="1" t="s">
        <v>1652</v>
      </c>
      <c r="D1155" s="1">
        <v>597</v>
      </c>
      <c r="E1155" s="50" t="s">
        <v>2242</v>
      </c>
      <c r="F1155" s="47"/>
      <c r="G1155" s="5"/>
    </row>
    <row r="1156" spans="2:7" x14ac:dyDescent="0.45">
      <c r="B1156" s="1" t="s">
        <v>1651</v>
      </c>
      <c r="C1156" s="1" t="s">
        <v>1652</v>
      </c>
      <c r="D1156" s="1">
        <v>598</v>
      </c>
      <c r="E1156" s="50" t="s">
        <v>2243</v>
      </c>
      <c r="F1156" s="47"/>
      <c r="G1156" s="5"/>
    </row>
    <row r="1157" spans="2:7" x14ac:dyDescent="0.45">
      <c r="B1157" s="1" t="s">
        <v>1651</v>
      </c>
      <c r="C1157" s="1" t="s">
        <v>1652</v>
      </c>
      <c r="D1157" s="1">
        <v>599</v>
      </c>
      <c r="E1157" s="50" t="s">
        <v>2244</v>
      </c>
      <c r="F1157" s="47"/>
      <c r="G1157" s="5"/>
    </row>
    <row r="1158" spans="2:7" x14ac:dyDescent="0.45">
      <c r="B1158" s="1" t="s">
        <v>1651</v>
      </c>
      <c r="C1158" s="1" t="s">
        <v>1652</v>
      </c>
      <c r="D1158" s="1">
        <v>600</v>
      </c>
      <c r="E1158" s="50" t="s">
        <v>2245</v>
      </c>
      <c r="F1158" s="47"/>
      <c r="G1158" s="5"/>
    </row>
    <row r="1159" spans="2:7" x14ac:dyDescent="0.45">
      <c r="B1159" s="1" t="s">
        <v>1651</v>
      </c>
      <c r="C1159" s="1" t="s">
        <v>1652</v>
      </c>
      <c r="D1159" s="1">
        <v>601</v>
      </c>
      <c r="E1159" s="50" t="s">
        <v>2246</v>
      </c>
      <c r="F1159" s="47"/>
      <c r="G1159" s="5"/>
    </row>
    <row r="1160" spans="2:7" x14ac:dyDescent="0.45">
      <c r="B1160" s="1" t="s">
        <v>1651</v>
      </c>
      <c r="C1160" s="1" t="s">
        <v>1652</v>
      </c>
      <c r="D1160" s="1">
        <v>602</v>
      </c>
      <c r="E1160" s="50" t="s">
        <v>2247</v>
      </c>
      <c r="F1160" s="47"/>
      <c r="G1160" s="5"/>
    </row>
    <row r="1161" spans="2:7" x14ac:dyDescent="0.45">
      <c r="B1161" s="1" t="s">
        <v>1651</v>
      </c>
      <c r="C1161" s="1" t="s">
        <v>1652</v>
      </c>
      <c r="D1161" s="1">
        <v>603</v>
      </c>
      <c r="E1161" s="50" t="s">
        <v>2248</v>
      </c>
      <c r="F1161" s="47"/>
      <c r="G1161" s="5"/>
    </row>
    <row r="1162" spans="2:7" x14ac:dyDescent="0.45">
      <c r="B1162" s="1" t="s">
        <v>1651</v>
      </c>
      <c r="C1162" s="1" t="s">
        <v>1652</v>
      </c>
      <c r="D1162" s="1">
        <v>604</v>
      </c>
      <c r="E1162" s="50" t="s">
        <v>2249</v>
      </c>
      <c r="F1162" s="47"/>
      <c r="G1162" s="5"/>
    </row>
    <row r="1163" spans="2:7" x14ac:dyDescent="0.45">
      <c r="B1163" s="1" t="s">
        <v>1651</v>
      </c>
      <c r="C1163" s="1" t="s">
        <v>1652</v>
      </c>
      <c r="D1163" s="1">
        <v>605</v>
      </c>
      <c r="E1163" s="50" t="s">
        <v>2250</v>
      </c>
      <c r="F1163" s="47"/>
      <c r="G1163" s="5"/>
    </row>
    <row r="1164" spans="2:7" x14ac:dyDescent="0.45">
      <c r="B1164" s="1" t="s">
        <v>1651</v>
      </c>
      <c r="C1164" s="1" t="s">
        <v>1652</v>
      </c>
      <c r="D1164" s="1">
        <v>606</v>
      </c>
      <c r="E1164" s="50" t="s">
        <v>2251</v>
      </c>
      <c r="F1164" s="47"/>
      <c r="G1164" s="5"/>
    </row>
    <row r="1165" spans="2:7" x14ac:dyDescent="0.45">
      <c r="B1165" s="1" t="s">
        <v>1651</v>
      </c>
      <c r="C1165" s="1" t="s">
        <v>1652</v>
      </c>
      <c r="D1165" s="1">
        <v>607</v>
      </c>
      <c r="E1165" s="50" t="s">
        <v>2252</v>
      </c>
      <c r="F1165" s="47"/>
      <c r="G1165" s="5"/>
    </row>
    <row r="1166" spans="2:7" x14ac:dyDescent="0.45">
      <c r="B1166" s="1" t="s">
        <v>1651</v>
      </c>
      <c r="C1166" s="1" t="s">
        <v>1652</v>
      </c>
      <c r="D1166" s="1">
        <v>608</v>
      </c>
      <c r="E1166" s="50" t="s">
        <v>2253</v>
      </c>
      <c r="F1166" s="47"/>
      <c r="G1166" s="5"/>
    </row>
    <row r="1167" spans="2:7" x14ac:dyDescent="0.45">
      <c r="B1167" s="1" t="s">
        <v>1651</v>
      </c>
      <c r="C1167" s="1" t="s">
        <v>1652</v>
      </c>
      <c r="D1167" s="1">
        <v>609</v>
      </c>
      <c r="E1167" s="50" t="s">
        <v>2254</v>
      </c>
      <c r="F1167" s="47"/>
      <c r="G1167" s="5"/>
    </row>
    <row r="1168" spans="2:7" x14ac:dyDescent="0.45">
      <c r="B1168" s="1" t="s">
        <v>1651</v>
      </c>
      <c r="C1168" s="1" t="s">
        <v>1652</v>
      </c>
      <c r="D1168" s="1">
        <v>610</v>
      </c>
      <c r="E1168" s="50" t="s">
        <v>2255</v>
      </c>
      <c r="F1168" s="47"/>
      <c r="G1168" s="5"/>
    </row>
    <row r="1169" spans="2:7" x14ac:dyDescent="0.45">
      <c r="B1169" s="1" t="s">
        <v>1651</v>
      </c>
      <c r="C1169" s="1" t="s">
        <v>1652</v>
      </c>
      <c r="D1169" s="1">
        <v>611</v>
      </c>
      <c r="E1169" s="50" t="s">
        <v>2256</v>
      </c>
      <c r="F1169" s="47"/>
      <c r="G1169" s="5"/>
    </row>
    <row r="1170" spans="2:7" x14ac:dyDescent="0.45">
      <c r="B1170" s="1" t="s">
        <v>1651</v>
      </c>
      <c r="C1170" s="1" t="s">
        <v>1652</v>
      </c>
      <c r="D1170" s="1">
        <v>612</v>
      </c>
      <c r="E1170" s="50" t="s">
        <v>2257</v>
      </c>
      <c r="F1170" s="47"/>
      <c r="G1170" s="5"/>
    </row>
    <row r="1171" spans="2:7" x14ac:dyDescent="0.45">
      <c r="B1171" s="1" t="s">
        <v>1651</v>
      </c>
      <c r="C1171" s="1" t="s">
        <v>1652</v>
      </c>
      <c r="D1171" s="1">
        <v>613</v>
      </c>
      <c r="E1171" s="50" t="s">
        <v>2258</v>
      </c>
      <c r="F1171" s="47"/>
      <c r="G1171" s="5"/>
    </row>
    <row r="1172" spans="2:7" x14ac:dyDescent="0.45">
      <c r="B1172" s="1" t="s">
        <v>1651</v>
      </c>
      <c r="C1172" s="1" t="s">
        <v>1652</v>
      </c>
      <c r="D1172" s="1">
        <v>614</v>
      </c>
      <c r="E1172" s="50" t="s">
        <v>2259</v>
      </c>
      <c r="F1172" s="47"/>
      <c r="G1172" s="5"/>
    </row>
    <row r="1173" spans="2:7" x14ac:dyDescent="0.45">
      <c r="B1173" s="1" t="s">
        <v>1651</v>
      </c>
      <c r="C1173" s="1" t="s">
        <v>1652</v>
      </c>
      <c r="D1173" s="1">
        <v>615</v>
      </c>
      <c r="E1173" s="50" t="s">
        <v>2260</v>
      </c>
      <c r="F1173" s="47"/>
      <c r="G1173" s="5"/>
    </row>
    <row r="1174" spans="2:7" x14ac:dyDescent="0.45">
      <c r="B1174" s="1" t="s">
        <v>1651</v>
      </c>
      <c r="C1174" s="1" t="s">
        <v>1652</v>
      </c>
      <c r="D1174" s="1">
        <v>616</v>
      </c>
      <c r="E1174" s="50" t="s">
        <v>2261</v>
      </c>
      <c r="F1174" s="47"/>
      <c r="G1174" s="5"/>
    </row>
    <row r="1175" spans="2:7" x14ac:dyDescent="0.45">
      <c r="B1175" s="1" t="s">
        <v>1651</v>
      </c>
      <c r="C1175" s="1" t="s">
        <v>1652</v>
      </c>
      <c r="D1175" s="1">
        <v>617</v>
      </c>
      <c r="E1175" s="50" t="s">
        <v>2262</v>
      </c>
      <c r="F1175" s="47"/>
      <c r="G1175" s="5"/>
    </row>
    <row r="1176" spans="2:7" x14ac:dyDescent="0.45">
      <c r="B1176" s="1" t="s">
        <v>1651</v>
      </c>
      <c r="C1176" s="1" t="s">
        <v>1652</v>
      </c>
      <c r="D1176" s="1">
        <v>618</v>
      </c>
      <c r="E1176" s="50" t="s">
        <v>2263</v>
      </c>
      <c r="F1176" s="47"/>
      <c r="G1176" s="5"/>
    </row>
    <row r="1177" spans="2:7" x14ac:dyDescent="0.45">
      <c r="B1177" s="1" t="s">
        <v>1651</v>
      </c>
      <c r="C1177" s="1" t="s">
        <v>1652</v>
      </c>
      <c r="D1177" s="1">
        <v>619</v>
      </c>
      <c r="E1177" s="50" t="s">
        <v>2264</v>
      </c>
      <c r="F1177" s="47"/>
      <c r="G1177" s="5"/>
    </row>
    <row r="1178" spans="2:7" x14ac:dyDescent="0.45">
      <c r="B1178" s="1" t="s">
        <v>1651</v>
      </c>
      <c r="C1178" s="1" t="s">
        <v>1652</v>
      </c>
      <c r="D1178" s="1">
        <v>620</v>
      </c>
      <c r="E1178" s="50" t="s">
        <v>2265</v>
      </c>
      <c r="F1178" s="47"/>
      <c r="G1178" s="5"/>
    </row>
    <row r="1179" spans="2:7" x14ac:dyDescent="0.45">
      <c r="B1179" s="1" t="s">
        <v>1651</v>
      </c>
      <c r="C1179" s="1" t="s">
        <v>1652</v>
      </c>
      <c r="D1179" s="1">
        <v>621</v>
      </c>
      <c r="E1179" s="50" t="s">
        <v>2266</v>
      </c>
      <c r="F1179" s="47"/>
      <c r="G1179" s="5"/>
    </row>
    <row r="1180" spans="2:7" x14ac:dyDescent="0.45">
      <c r="B1180" s="1" t="s">
        <v>1651</v>
      </c>
      <c r="C1180" s="1" t="s">
        <v>1652</v>
      </c>
      <c r="D1180" s="1">
        <v>622</v>
      </c>
      <c r="E1180" s="50" t="s">
        <v>2267</v>
      </c>
      <c r="F1180" s="47"/>
      <c r="G1180" s="5"/>
    </row>
    <row r="1181" spans="2:7" x14ac:dyDescent="0.45">
      <c r="B1181" s="1" t="s">
        <v>1651</v>
      </c>
      <c r="C1181" s="1" t="s">
        <v>1652</v>
      </c>
      <c r="D1181" s="1">
        <v>623</v>
      </c>
      <c r="E1181" s="50" t="s">
        <v>2268</v>
      </c>
      <c r="F1181" s="47"/>
      <c r="G1181" s="5"/>
    </row>
    <row r="1182" spans="2:7" x14ac:dyDescent="0.45">
      <c r="B1182" s="1" t="s">
        <v>1651</v>
      </c>
      <c r="C1182" s="1" t="s">
        <v>1652</v>
      </c>
      <c r="D1182" s="1">
        <v>624</v>
      </c>
      <c r="E1182" s="50" t="s">
        <v>2269</v>
      </c>
      <c r="F1182" s="47"/>
      <c r="G1182" s="5"/>
    </row>
    <row r="1183" spans="2:7" x14ac:dyDescent="0.45">
      <c r="B1183" s="1" t="s">
        <v>1651</v>
      </c>
      <c r="C1183" s="1" t="s">
        <v>1652</v>
      </c>
      <c r="D1183" s="1">
        <v>625</v>
      </c>
      <c r="E1183" s="50" t="s">
        <v>2270</v>
      </c>
      <c r="F1183" s="47"/>
      <c r="G1183" s="5"/>
    </row>
    <row r="1184" spans="2:7" x14ac:dyDescent="0.45">
      <c r="B1184" s="1" t="s">
        <v>1651</v>
      </c>
      <c r="C1184" s="1" t="s">
        <v>1652</v>
      </c>
      <c r="D1184" s="1">
        <v>626</v>
      </c>
      <c r="E1184" s="50" t="s">
        <v>2271</v>
      </c>
      <c r="F1184" s="47"/>
      <c r="G1184" s="5"/>
    </row>
    <row r="1185" spans="2:7" x14ac:dyDescent="0.45">
      <c r="B1185" s="1" t="s">
        <v>1651</v>
      </c>
      <c r="C1185" s="1" t="s">
        <v>1652</v>
      </c>
      <c r="D1185" s="1">
        <v>627</v>
      </c>
      <c r="E1185" s="50" t="s">
        <v>2272</v>
      </c>
      <c r="F1185" s="47"/>
      <c r="G1185" s="5"/>
    </row>
    <row r="1186" spans="2:7" x14ac:dyDescent="0.45">
      <c r="B1186" s="1" t="s">
        <v>1651</v>
      </c>
      <c r="C1186" s="1" t="s">
        <v>1652</v>
      </c>
      <c r="D1186" s="1">
        <v>628</v>
      </c>
      <c r="E1186" s="50" t="s">
        <v>2273</v>
      </c>
      <c r="F1186" s="47"/>
      <c r="G1186" s="5"/>
    </row>
    <row r="1187" spans="2:7" x14ac:dyDescent="0.45">
      <c r="B1187" s="1" t="s">
        <v>1651</v>
      </c>
      <c r="C1187" s="1" t="s">
        <v>1652</v>
      </c>
      <c r="D1187" s="1">
        <v>629</v>
      </c>
      <c r="E1187" s="50" t="s">
        <v>2274</v>
      </c>
      <c r="F1187" s="47"/>
      <c r="G1187" s="5"/>
    </row>
    <row r="1188" spans="2:7" x14ac:dyDescent="0.45">
      <c r="B1188" s="1" t="s">
        <v>1651</v>
      </c>
      <c r="C1188" s="1" t="s">
        <v>1652</v>
      </c>
      <c r="D1188" s="1">
        <v>630</v>
      </c>
      <c r="E1188" s="5" t="s">
        <v>6563</v>
      </c>
      <c r="F1188" s="47" t="s">
        <v>6566</v>
      </c>
      <c r="G1188" s="5"/>
    </row>
    <row r="1189" spans="2:7" x14ac:dyDescent="0.45">
      <c r="B1189" s="1" t="s">
        <v>1651</v>
      </c>
      <c r="C1189" s="1" t="s">
        <v>1652</v>
      </c>
      <c r="D1189" s="1">
        <v>631</v>
      </c>
      <c r="E1189" s="5" t="s">
        <v>2276</v>
      </c>
      <c r="F1189" s="47" t="s">
        <v>6566</v>
      </c>
      <c r="G1189" s="5"/>
    </row>
    <row r="1190" spans="2:7" x14ac:dyDescent="0.45">
      <c r="B1190" s="1" t="s">
        <v>1651</v>
      </c>
      <c r="C1190" s="1" t="s">
        <v>1652</v>
      </c>
      <c r="D1190" s="1">
        <v>632</v>
      </c>
      <c r="E1190" s="5" t="s">
        <v>2277</v>
      </c>
      <c r="F1190" s="47" t="s">
        <v>6566</v>
      </c>
      <c r="G1190" s="5"/>
    </row>
    <row r="1191" spans="2:7" x14ac:dyDescent="0.45">
      <c r="B1191" s="1" t="s">
        <v>1651</v>
      </c>
      <c r="C1191" s="1" t="s">
        <v>1652</v>
      </c>
      <c r="D1191" s="1">
        <v>633</v>
      </c>
      <c r="E1191" s="5" t="s">
        <v>2278</v>
      </c>
      <c r="F1191" s="47" t="s">
        <v>6566</v>
      </c>
      <c r="G1191" s="5"/>
    </row>
    <row r="1192" spans="2:7" x14ac:dyDescent="0.45">
      <c r="B1192" s="1" t="s">
        <v>1651</v>
      </c>
      <c r="C1192" s="1" t="s">
        <v>1652</v>
      </c>
      <c r="D1192" s="1">
        <v>634</v>
      </c>
      <c r="E1192" s="5" t="s">
        <v>2279</v>
      </c>
      <c r="F1192" s="47" t="s">
        <v>6566</v>
      </c>
      <c r="G1192" s="5"/>
    </row>
    <row r="1193" spans="2:7" x14ac:dyDescent="0.45">
      <c r="B1193" s="1" t="s">
        <v>1651</v>
      </c>
      <c r="C1193" s="1" t="s">
        <v>1652</v>
      </c>
      <c r="D1193" s="1">
        <v>635</v>
      </c>
      <c r="E1193" s="5" t="s">
        <v>2280</v>
      </c>
      <c r="F1193" s="47" t="s">
        <v>6566</v>
      </c>
      <c r="G1193" s="5"/>
    </row>
    <row r="1194" spans="2:7" x14ac:dyDescent="0.45">
      <c r="B1194" s="1" t="s">
        <v>1651</v>
      </c>
      <c r="C1194" s="1" t="s">
        <v>1652</v>
      </c>
      <c r="D1194" s="1">
        <v>636</v>
      </c>
      <c r="E1194" s="5" t="s">
        <v>2281</v>
      </c>
      <c r="F1194" s="47" t="s">
        <v>6566</v>
      </c>
      <c r="G1194" s="5"/>
    </row>
    <row r="1195" spans="2:7" x14ac:dyDescent="0.45">
      <c r="B1195" s="1" t="s">
        <v>1651</v>
      </c>
      <c r="C1195" s="1" t="s">
        <v>1652</v>
      </c>
      <c r="D1195" s="1">
        <v>637</v>
      </c>
      <c r="E1195" s="5" t="s">
        <v>2282</v>
      </c>
      <c r="F1195" s="47" t="s">
        <v>6566</v>
      </c>
      <c r="G1195" s="5"/>
    </row>
    <row r="1196" spans="2:7" x14ac:dyDescent="0.45">
      <c r="B1196" s="1" t="s">
        <v>1651</v>
      </c>
      <c r="C1196" s="1" t="s">
        <v>1652</v>
      </c>
      <c r="D1196" s="1">
        <v>638</v>
      </c>
      <c r="E1196" s="5" t="s">
        <v>2283</v>
      </c>
      <c r="F1196" s="47" t="s">
        <v>6566</v>
      </c>
      <c r="G1196" s="5"/>
    </row>
    <row r="1197" spans="2:7" x14ac:dyDescent="0.45">
      <c r="B1197" s="1" t="s">
        <v>1651</v>
      </c>
      <c r="C1197" s="1" t="s">
        <v>1652</v>
      </c>
      <c r="D1197" s="1">
        <v>639</v>
      </c>
      <c r="E1197" s="5" t="s">
        <v>2284</v>
      </c>
      <c r="F1197" s="47" t="s">
        <v>6566</v>
      </c>
      <c r="G1197" s="5"/>
    </row>
    <row r="1198" spans="2:7" x14ac:dyDescent="0.45">
      <c r="B1198" s="1" t="s">
        <v>1651</v>
      </c>
      <c r="C1198" s="1" t="s">
        <v>1652</v>
      </c>
      <c r="D1198" s="1">
        <v>640</v>
      </c>
      <c r="E1198" s="5" t="s">
        <v>2285</v>
      </c>
      <c r="F1198" s="47" t="s">
        <v>6566</v>
      </c>
      <c r="G1198" s="5"/>
    </row>
    <row r="1199" spans="2:7" x14ac:dyDescent="0.45">
      <c r="B1199" s="1" t="s">
        <v>1651</v>
      </c>
      <c r="C1199" s="1" t="s">
        <v>1652</v>
      </c>
      <c r="D1199" s="1">
        <v>641</v>
      </c>
      <c r="E1199" s="5" t="s">
        <v>2286</v>
      </c>
      <c r="F1199" s="47" t="s">
        <v>6566</v>
      </c>
      <c r="G1199" s="5"/>
    </row>
    <row r="1200" spans="2:7" x14ac:dyDescent="0.45">
      <c r="B1200" s="1" t="s">
        <v>1651</v>
      </c>
      <c r="C1200" s="1" t="s">
        <v>1652</v>
      </c>
      <c r="D1200" s="1">
        <v>642</v>
      </c>
      <c r="E1200" s="5" t="s">
        <v>2287</v>
      </c>
      <c r="F1200" s="47" t="s">
        <v>6566</v>
      </c>
      <c r="G1200" s="5"/>
    </row>
    <row r="1201" spans="2:7" x14ac:dyDescent="0.45">
      <c r="B1201" s="1" t="s">
        <v>1651</v>
      </c>
      <c r="C1201" s="1" t="s">
        <v>1652</v>
      </c>
      <c r="D1201" s="1">
        <v>643</v>
      </c>
      <c r="E1201" s="5" t="s">
        <v>2288</v>
      </c>
      <c r="F1201" s="47" t="s">
        <v>6566</v>
      </c>
      <c r="G1201" s="5"/>
    </row>
    <row r="1202" spans="2:7" x14ac:dyDescent="0.45">
      <c r="B1202" s="1" t="s">
        <v>1651</v>
      </c>
      <c r="C1202" s="1" t="s">
        <v>1652</v>
      </c>
      <c r="D1202" s="1">
        <v>644</v>
      </c>
      <c r="E1202" s="5" t="s">
        <v>2289</v>
      </c>
      <c r="F1202" s="47" t="s">
        <v>6566</v>
      </c>
      <c r="G1202" s="5"/>
    </row>
    <row r="1203" spans="2:7" x14ac:dyDescent="0.45">
      <c r="B1203" s="1" t="s">
        <v>1651</v>
      </c>
      <c r="C1203" s="1" t="s">
        <v>1652</v>
      </c>
      <c r="D1203" s="1">
        <v>645</v>
      </c>
      <c r="E1203" s="5" t="s">
        <v>2290</v>
      </c>
      <c r="F1203" s="47" t="s">
        <v>6566</v>
      </c>
      <c r="G1203" s="5"/>
    </row>
    <row r="1204" spans="2:7" x14ac:dyDescent="0.45">
      <c r="B1204" s="1" t="s">
        <v>1651</v>
      </c>
      <c r="C1204" s="1" t="s">
        <v>1652</v>
      </c>
      <c r="D1204" s="1">
        <v>646</v>
      </c>
      <c r="E1204" s="5" t="s">
        <v>2291</v>
      </c>
      <c r="F1204" s="47" t="s">
        <v>6566</v>
      </c>
      <c r="G1204" s="5"/>
    </row>
    <row r="1205" spans="2:7" x14ac:dyDescent="0.45">
      <c r="B1205" s="1" t="s">
        <v>1651</v>
      </c>
      <c r="C1205" s="1" t="s">
        <v>1652</v>
      </c>
      <c r="D1205" s="1">
        <v>647</v>
      </c>
      <c r="E1205" s="5" t="s">
        <v>2292</v>
      </c>
      <c r="F1205" s="47" t="s">
        <v>6566</v>
      </c>
      <c r="G1205" s="5"/>
    </row>
    <row r="1206" spans="2:7" x14ac:dyDescent="0.45">
      <c r="B1206" s="1" t="s">
        <v>1651</v>
      </c>
      <c r="C1206" s="1" t="s">
        <v>1652</v>
      </c>
      <c r="D1206" s="1">
        <v>648</v>
      </c>
      <c r="E1206" s="5" t="s">
        <v>2293</v>
      </c>
      <c r="F1206" s="47" t="s">
        <v>6566</v>
      </c>
      <c r="G1206" s="5"/>
    </row>
    <row r="1207" spans="2:7" x14ac:dyDescent="0.45">
      <c r="B1207" s="1" t="s">
        <v>1651</v>
      </c>
      <c r="C1207" s="1" t="s">
        <v>1652</v>
      </c>
      <c r="D1207" s="1">
        <v>649</v>
      </c>
      <c r="E1207" s="5" t="s">
        <v>2294</v>
      </c>
      <c r="F1207" s="47" t="s">
        <v>6566</v>
      </c>
      <c r="G1207" s="5"/>
    </row>
    <row r="1208" spans="2:7" x14ac:dyDescent="0.45">
      <c r="B1208" s="1" t="s">
        <v>1651</v>
      </c>
      <c r="C1208" s="1" t="s">
        <v>1652</v>
      </c>
      <c r="D1208" s="1">
        <v>650</v>
      </c>
      <c r="E1208" s="5" t="s">
        <v>2295</v>
      </c>
      <c r="F1208" s="47" t="s">
        <v>6566</v>
      </c>
      <c r="G1208" s="5"/>
    </row>
    <row r="1209" spans="2:7" x14ac:dyDescent="0.45">
      <c r="B1209" s="1" t="s">
        <v>1651</v>
      </c>
      <c r="C1209" s="1" t="s">
        <v>1652</v>
      </c>
      <c r="D1209" s="1">
        <v>651</v>
      </c>
      <c r="E1209" s="5" t="s">
        <v>2296</v>
      </c>
      <c r="F1209" s="47" t="s">
        <v>6566</v>
      </c>
      <c r="G1209" s="5"/>
    </row>
    <row r="1210" spans="2:7" x14ac:dyDescent="0.45">
      <c r="B1210" s="1" t="s">
        <v>1651</v>
      </c>
      <c r="C1210" s="1" t="s">
        <v>1652</v>
      </c>
      <c r="D1210" s="1">
        <v>652</v>
      </c>
      <c r="E1210" s="5" t="s">
        <v>2297</v>
      </c>
      <c r="F1210" s="47" t="s">
        <v>6566</v>
      </c>
      <c r="G1210" s="5"/>
    </row>
    <row r="1211" spans="2:7" x14ac:dyDescent="0.45">
      <c r="B1211" s="1" t="s">
        <v>1651</v>
      </c>
      <c r="C1211" s="1" t="s">
        <v>1652</v>
      </c>
      <c r="D1211" s="1">
        <v>653</v>
      </c>
      <c r="E1211" s="5" t="s">
        <v>2298</v>
      </c>
      <c r="F1211" s="47" t="s">
        <v>6566</v>
      </c>
      <c r="G1211" s="5"/>
    </row>
    <row r="1212" spans="2:7" x14ac:dyDescent="0.45">
      <c r="B1212" s="1" t="s">
        <v>1651</v>
      </c>
      <c r="C1212" s="1" t="s">
        <v>1652</v>
      </c>
      <c r="D1212" s="1">
        <v>654</v>
      </c>
      <c r="E1212" s="5" t="s">
        <v>2299</v>
      </c>
      <c r="F1212" s="47" t="s">
        <v>6566</v>
      </c>
      <c r="G1212" s="5"/>
    </row>
    <row r="1213" spans="2:7" x14ac:dyDescent="0.45">
      <c r="B1213" s="1" t="s">
        <v>1651</v>
      </c>
      <c r="C1213" s="1" t="s">
        <v>1652</v>
      </c>
      <c r="D1213" s="1">
        <v>655</v>
      </c>
      <c r="E1213" s="5" t="s">
        <v>2300</v>
      </c>
      <c r="F1213" s="47" t="s">
        <v>6566</v>
      </c>
      <c r="G1213" s="5"/>
    </row>
    <row r="1214" spans="2:7" x14ac:dyDescent="0.45">
      <c r="B1214" s="1" t="s">
        <v>1651</v>
      </c>
      <c r="C1214" s="1" t="s">
        <v>1652</v>
      </c>
      <c r="D1214" s="1">
        <v>656</v>
      </c>
      <c r="E1214" s="5" t="s">
        <v>2301</v>
      </c>
      <c r="F1214" s="47" t="s">
        <v>6566</v>
      </c>
      <c r="G1214" s="5"/>
    </row>
    <row r="1215" spans="2:7" x14ac:dyDescent="0.45">
      <c r="B1215" s="1" t="s">
        <v>1651</v>
      </c>
      <c r="C1215" s="1" t="s">
        <v>1652</v>
      </c>
      <c r="D1215" s="1">
        <v>657</v>
      </c>
      <c r="E1215" s="5" t="s">
        <v>2302</v>
      </c>
      <c r="F1215" s="47" t="s">
        <v>6566</v>
      </c>
      <c r="G1215" s="5"/>
    </row>
    <row r="1216" spans="2:7" x14ac:dyDescent="0.45">
      <c r="B1216" s="1" t="s">
        <v>1651</v>
      </c>
      <c r="C1216" s="1" t="s">
        <v>1652</v>
      </c>
      <c r="D1216" s="1">
        <v>658</v>
      </c>
      <c r="E1216" s="5" t="s">
        <v>2303</v>
      </c>
      <c r="F1216" s="47" t="s">
        <v>6566</v>
      </c>
      <c r="G1216" s="5"/>
    </row>
    <row r="1217" spans="2:7" x14ac:dyDescent="0.45">
      <c r="B1217" s="1" t="s">
        <v>1651</v>
      </c>
      <c r="C1217" s="1" t="s">
        <v>1652</v>
      </c>
      <c r="D1217" s="1">
        <v>659</v>
      </c>
      <c r="E1217" s="5" t="s">
        <v>2304</v>
      </c>
      <c r="F1217" s="47" t="s">
        <v>6566</v>
      </c>
      <c r="G1217" s="5"/>
    </row>
    <row r="1218" spans="2:7" x14ac:dyDescent="0.45">
      <c r="B1218" s="1" t="s">
        <v>1651</v>
      </c>
      <c r="C1218" s="1" t="s">
        <v>1652</v>
      </c>
      <c r="D1218" s="1">
        <v>660</v>
      </c>
      <c r="E1218" s="5" t="s">
        <v>2305</v>
      </c>
      <c r="F1218" s="47" t="s">
        <v>6566</v>
      </c>
      <c r="G1218" s="5"/>
    </row>
    <row r="1219" spans="2:7" x14ac:dyDescent="0.45">
      <c r="B1219" s="1" t="s">
        <v>1651</v>
      </c>
      <c r="C1219" s="1" t="s">
        <v>1652</v>
      </c>
      <c r="D1219" s="1">
        <v>661</v>
      </c>
      <c r="E1219" s="5" t="s">
        <v>2306</v>
      </c>
      <c r="F1219" s="47" t="s">
        <v>6566</v>
      </c>
      <c r="G1219" s="5"/>
    </row>
    <row r="1220" spans="2:7" x14ac:dyDescent="0.45">
      <c r="B1220" s="1" t="s">
        <v>1651</v>
      </c>
      <c r="C1220" s="1" t="s">
        <v>1652</v>
      </c>
      <c r="D1220" s="1">
        <v>662</v>
      </c>
      <c r="E1220" s="5" t="s">
        <v>2307</v>
      </c>
      <c r="F1220" s="47" t="s">
        <v>6566</v>
      </c>
      <c r="G1220" s="5"/>
    </row>
    <row r="1221" spans="2:7" x14ac:dyDescent="0.45">
      <c r="B1221" s="1" t="s">
        <v>1651</v>
      </c>
      <c r="C1221" s="1" t="s">
        <v>1652</v>
      </c>
      <c r="D1221" s="1">
        <v>663</v>
      </c>
      <c r="E1221" s="5" t="s">
        <v>2308</v>
      </c>
      <c r="F1221" s="47" t="s">
        <v>6566</v>
      </c>
      <c r="G1221" s="5"/>
    </row>
    <row r="1222" spans="2:7" x14ac:dyDescent="0.45">
      <c r="B1222" s="1" t="s">
        <v>1651</v>
      </c>
      <c r="C1222" s="1" t="s">
        <v>1652</v>
      </c>
      <c r="D1222" s="1">
        <v>664</v>
      </c>
      <c r="E1222" s="5" t="s">
        <v>2309</v>
      </c>
      <c r="F1222" s="47" t="s">
        <v>6566</v>
      </c>
      <c r="G1222" s="5"/>
    </row>
    <row r="1223" spans="2:7" x14ac:dyDescent="0.45">
      <c r="B1223" s="1" t="s">
        <v>1651</v>
      </c>
      <c r="C1223" s="1" t="s">
        <v>1652</v>
      </c>
      <c r="D1223" s="1">
        <v>665</v>
      </c>
      <c r="E1223" s="5" t="s">
        <v>2310</v>
      </c>
      <c r="F1223" s="47" t="s">
        <v>6566</v>
      </c>
      <c r="G1223" s="5"/>
    </row>
    <row r="1224" spans="2:7" x14ac:dyDescent="0.45">
      <c r="B1224" s="1" t="s">
        <v>1651</v>
      </c>
      <c r="C1224" s="1" t="s">
        <v>1652</v>
      </c>
      <c r="D1224" s="1">
        <v>666</v>
      </c>
      <c r="E1224" s="5" t="s">
        <v>2311</v>
      </c>
      <c r="F1224" s="47" t="s">
        <v>6566</v>
      </c>
      <c r="G1224" s="5"/>
    </row>
    <row r="1225" spans="2:7" x14ac:dyDescent="0.45">
      <c r="B1225" s="1" t="s">
        <v>1651</v>
      </c>
      <c r="C1225" s="1" t="s">
        <v>1652</v>
      </c>
      <c r="D1225" s="1">
        <v>667</v>
      </c>
      <c r="E1225" s="5" t="s">
        <v>2312</v>
      </c>
      <c r="F1225" s="47" t="s">
        <v>6566</v>
      </c>
      <c r="G1225" s="5"/>
    </row>
    <row r="1226" spans="2:7" x14ac:dyDescent="0.45">
      <c r="B1226" s="1" t="s">
        <v>1651</v>
      </c>
      <c r="C1226" s="1" t="s">
        <v>1652</v>
      </c>
      <c r="D1226" s="1">
        <v>668</v>
      </c>
      <c r="E1226" s="5" t="s">
        <v>2313</v>
      </c>
      <c r="F1226" s="47" t="s">
        <v>6566</v>
      </c>
      <c r="G1226" s="5"/>
    </row>
    <row r="1227" spans="2:7" x14ac:dyDescent="0.45">
      <c r="B1227" s="1" t="s">
        <v>1651</v>
      </c>
      <c r="C1227" s="1" t="s">
        <v>1652</v>
      </c>
      <c r="D1227" s="1">
        <v>669</v>
      </c>
      <c r="E1227" s="5" t="s">
        <v>2314</v>
      </c>
      <c r="F1227" s="47" t="s">
        <v>6566</v>
      </c>
      <c r="G1227" s="5"/>
    </row>
    <row r="1228" spans="2:7" x14ac:dyDescent="0.45">
      <c r="B1228" s="1" t="s">
        <v>1651</v>
      </c>
      <c r="C1228" s="1" t="s">
        <v>1652</v>
      </c>
      <c r="D1228" s="1">
        <v>670</v>
      </c>
      <c r="E1228" s="5" t="s">
        <v>2315</v>
      </c>
      <c r="F1228" s="47" t="s">
        <v>6566</v>
      </c>
      <c r="G1228" s="5"/>
    </row>
    <row r="1229" spans="2:7" x14ac:dyDescent="0.45">
      <c r="B1229" s="1" t="s">
        <v>1651</v>
      </c>
      <c r="C1229" s="1" t="s">
        <v>1652</v>
      </c>
      <c r="D1229" s="1">
        <v>671</v>
      </c>
      <c r="E1229" s="5" t="s">
        <v>2316</v>
      </c>
      <c r="F1229" s="47" t="s">
        <v>6566</v>
      </c>
      <c r="G1229" s="5"/>
    </row>
    <row r="1230" spans="2:7" x14ac:dyDescent="0.45">
      <c r="B1230" s="1" t="s">
        <v>1651</v>
      </c>
      <c r="C1230" s="1" t="s">
        <v>1652</v>
      </c>
      <c r="D1230" s="1">
        <v>672</v>
      </c>
      <c r="E1230" s="5" t="s">
        <v>2317</v>
      </c>
      <c r="F1230" s="47" t="s">
        <v>6566</v>
      </c>
      <c r="G1230" s="5"/>
    </row>
    <row r="1231" spans="2:7" x14ac:dyDescent="0.45">
      <c r="B1231" s="1" t="s">
        <v>1651</v>
      </c>
      <c r="C1231" s="1" t="s">
        <v>1652</v>
      </c>
      <c r="D1231" s="1">
        <v>673</v>
      </c>
      <c r="E1231" s="5" t="s">
        <v>2318</v>
      </c>
      <c r="F1231" s="47" t="s">
        <v>6566</v>
      </c>
      <c r="G1231" s="5"/>
    </row>
    <row r="1232" spans="2:7" x14ac:dyDescent="0.45">
      <c r="B1232" s="1" t="s">
        <v>1651</v>
      </c>
      <c r="C1232" s="1" t="s">
        <v>1652</v>
      </c>
      <c r="D1232" s="1">
        <v>674</v>
      </c>
      <c r="E1232" s="5" t="s">
        <v>2319</v>
      </c>
      <c r="F1232" s="47" t="s">
        <v>6566</v>
      </c>
      <c r="G1232" s="5"/>
    </row>
    <row r="1233" spans="2:7" x14ac:dyDescent="0.45">
      <c r="B1233" s="1" t="s">
        <v>1651</v>
      </c>
      <c r="C1233" s="1" t="s">
        <v>1652</v>
      </c>
      <c r="D1233" s="1">
        <v>675</v>
      </c>
      <c r="E1233" s="5" t="s">
        <v>2320</v>
      </c>
      <c r="F1233" s="47" t="s">
        <v>6566</v>
      </c>
      <c r="G1233" s="5"/>
    </row>
    <row r="1234" spans="2:7" x14ac:dyDescent="0.45">
      <c r="B1234" s="1" t="s">
        <v>1651</v>
      </c>
      <c r="C1234" s="1" t="s">
        <v>1652</v>
      </c>
      <c r="D1234" s="1">
        <v>676</v>
      </c>
      <c r="E1234" s="5" t="s">
        <v>2321</v>
      </c>
      <c r="F1234" s="47" t="s">
        <v>6566</v>
      </c>
      <c r="G1234" s="5"/>
    </row>
    <row r="1235" spans="2:7" x14ac:dyDescent="0.45">
      <c r="B1235" s="1" t="s">
        <v>1651</v>
      </c>
      <c r="C1235" s="1" t="s">
        <v>1652</v>
      </c>
      <c r="D1235" s="1">
        <v>677</v>
      </c>
      <c r="E1235" s="5" t="s">
        <v>2322</v>
      </c>
      <c r="F1235" s="47" t="s">
        <v>6566</v>
      </c>
      <c r="G1235" s="5"/>
    </row>
    <row r="1236" spans="2:7" x14ac:dyDescent="0.45">
      <c r="B1236" s="1" t="s">
        <v>1651</v>
      </c>
      <c r="C1236" s="1" t="s">
        <v>1652</v>
      </c>
      <c r="D1236" s="1">
        <v>678</v>
      </c>
      <c r="E1236" s="5" t="s">
        <v>2323</v>
      </c>
      <c r="F1236" s="47" t="s">
        <v>6566</v>
      </c>
      <c r="G1236" s="5"/>
    </row>
    <row r="1237" spans="2:7" x14ac:dyDescent="0.45">
      <c r="B1237" s="1" t="s">
        <v>1651</v>
      </c>
      <c r="C1237" s="1" t="s">
        <v>1652</v>
      </c>
      <c r="D1237" s="1">
        <v>679</v>
      </c>
      <c r="E1237" s="5" t="s">
        <v>2324</v>
      </c>
      <c r="F1237" s="47" t="s">
        <v>6566</v>
      </c>
      <c r="G1237" s="5"/>
    </row>
    <row r="1238" spans="2:7" x14ac:dyDescent="0.45">
      <c r="B1238" s="1" t="s">
        <v>1651</v>
      </c>
      <c r="C1238" s="1" t="s">
        <v>1652</v>
      </c>
      <c r="D1238" s="1">
        <v>680</v>
      </c>
      <c r="E1238" s="5" t="s">
        <v>2325</v>
      </c>
      <c r="F1238" s="47" t="s">
        <v>6566</v>
      </c>
      <c r="G1238" s="5"/>
    </row>
    <row r="1239" spans="2:7" x14ac:dyDescent="0.45">
      <c r="B1239" s="1" t="s">
        <v>1651</v>
      </c>
      <c r="C1239" s="1" t="s">
        <v>1652</v>
      </c>
      <c r="D1239" s="1">
        <v>681</v>
      </c>
      <c r="E1239" s="5" t="s">
        <v>2326</v>
      </c>
      <c r="F1239" s="47" t="s">
        <v>6566</v>
      </c>
      <c r="G1239" s="5"/>
    </row>
    <row r="1240" spans="2:7" x14ac:dyDescent="0.45">
      <c r="B1240" s="1" t="s">
        <v>1651</v>
      </c>
      <c r="C1240" s="1" t="s">
        <v>1652</v>
      </c>
      <c r="D1240" s="1">
        <v>682</v>
      </c>
      <c r="E1240" s="5" t="s">
        <v>2327</v>
      </c>
      <c r="F1240" s="47" t="s">
        <v>6566</v>
      </c>
      <c r="G1240" s="5"/>
    </row>
    <row r="1241" spans="2:7" x14ac:dyDescent="0.45">
      <c r="B1241" s="1" t="s">
        <v>1651</v>
      </c>
      <c r="C1241" s="1" t="s">
        <v>1652</v>
      </c>
      <c r="D1241" s="1">
        <v>683</v>
      </c>
      <c r="E1241" s="5" t="s">
        <v>2328</v>
      </c>
      <c r="F1241" s="47" t="s">
        <v>6566</v>
      </c>
      <c r="G1241" s="5"/>
    </row>
    <row r="1242" spans="2:7" x14ac:dyDescent="0.45">
      <c r="B1242" s="1" t="s">
        <v>1651</v>
      </c>
      <c r="C1242" s="1" t="s">
        <v>1652</v>
      </c>
      <c r="D1242" s="1">
        <v>684</v>
      </c>
      <c r="E1242" s="5" t="s">
        <v>2329</v>
      </c>
      <c r="F1242" s="47" t="s">
        <v>6566</v>
      </c>
      <c r="G1242" s="5"/>
    </row>
    <row r="1243" spans="2:7" x14ac:dyDescent="0.45">
      <c r="B1243" s="1" t="s">
        <v>1651</v>
      </c>
      <c r="C1243" s="1" t="s">
        <v>1652</v>
      </c>
      <c r="D1243" s="1">
        <v>685</v>
      </c>
      <c r="E1243" s="5" t="s">
        <v>2330</v>
      </c>
      <c r="F1243" s="47" t="s">
        <v>6566</v>
      </c>
      <c r="G1243" s="5"/>
    </row>
    <row r="1244" spans="2:7" x14ac:dyDescent="0.45">
      <c r="B1244" s="1" t="s">
        <v>1651</v>
      </c>
      <c r="C1244" s="1" t="s">
        <v>1652</v>
      </c>
      <c r="D1244" s="1">
        <v>686</v>
      </c>
      <c r="E1244" s="5" t="s">
        <v>2331</v>
      </c>
      <c r="F1244" s="47" t="s">
        <v>6566</v>
      </c>
      <c r="G1244" s="5"/>
    </row>
    <row r="1245" spans="2:7" x14ac:dyDescent="0.45">
      <c r="B1245" s="1" t="s">
        <v>1651</v>
      </c>
      <c r="C1245" s="1" t="s">
        <v>1652</v>
      </c>
      <c r="D1245" s="1">
        <v>687</v>
      </c>
      <c r="E1245" s="5" t="s">
        <v>2332</v>
      </c>
      <c r="F1245" s="47" t="s">
        <v>6566</v>
      </c>
      <c r="G1245" s="5"/>
    </row>
    <row r="1246" spans="2:7" x14ac:dyDescent="0.45">
      <c r="B1246" s="1" t="s">
        <v>1651</v>
      </c>
      <c r="C1246" s="1" t="s">
        <v>1652</v>
      </c>
      <c r="D1246" s="1">
        <v>688</v>
      </c>
      <c r="E1246" s="5" t="s">
        <v>2333</v>
      </c>
      <c r="F1246" s="47" t="s">
        <v>6566</v>
      </c>
      <c r="G1246" s="5"/>
    </row>
    <row r="1247" spans="2:7" x14ac:dyDescent="0.45">
      <c r="B1247" s="1" t="s">
        <v>1651</v>
      </c>
      <c r="C1247" s="1" t="s">
        <v>1652</v>
      </c>
      <c r="D1247" s="1">
        <v>689</v>
      </c>
      <c r="E1247" s="5" t="s">
        <v>2334</v>
      </c>
      <c r="F1247" s="47" t="s">
        <v>6566</v>
      </c>
      <c r="G1247" s="5"/>
    </row>
    <row r="1248" spans="2:7" x14ac:dyDescent="0.45">
      <c r="B1248" s="1" t="s">
        <v>1651</v>
      </c>
      <c r="C1248" s="1" t="s">
        <v>1652</v>
      </c>
      <c r="D1248" s="1">
        <v>690</v>
      </c>
      <c r="E1248" s="5" t="s">
        <v>2335</v>
      </c>
      <c r="F1248" s="47" t="s">
        <v>6566</v>
      </c>
      <c r="G1248" s="5"/>
    </row>
    <row r="1249" spans="2:7" x14ac:dyDescent="0.45">
      <c r="B1249" s="1" t="s">
        <v>1651</v>
      </c>
      <c r="C1249" s="1" t="s">
        <v>1652</v>
      </c>
      <c r="D1249" s="1">
        <v>691</v>
      </c>
      <c r="E1249" s="5" t="s">
        <v>2336</v>
      </c>
      <c r="F1249" s="47" t="s">
        <v>6566</v>
      </c>
      <c r="G1249" s="5"/>
    </row>
    <row r="1250" spans="2:7" x14ac:dyDescent="0.45">
      <c r="B1250" s="1" t="s">
        <v>1651</v>
      </c>
      <c r="C1250" s="1" t="s">
        <v>1652</v>
      </c>
      <c r="D1250" s="1">
        <v>692</v>
      </c>
      <c r="E1250" s="5" t="s">
        <v>2337</v>
      </c>
      <c r="F1250" s="47" t="s">
        <v>6566</v>
      </c>
      <c r="G1250" s="5"/>
    </row>
    <row r="1251" spans="2:7" x14ac:dyDescent="0.45">
      <c r="B1251" s="1" t="s">
        <v>1651</v>
      </c>
      <c r="C1251" s="1" t="s">
        <v>1652</v>
      </c>
      <c r="D1251" s="1">
        <v>693</v>
      </c>
      <c r="E1251" s="5" t="s">
        <v>2338</v>
      </c>
      <c r="F1251" s="47" t="s">
        <v>6566</v>
      </c>
      <c r="G1251" s="5"/>
    </row>
    <row r="1252" spans="2:7" x14ac:dyDescent="0.45">
      <c r="B1252" s="1" t="s">
        <v>1651</v>
      </c>
      <c r="C1252" s="1" t="s">
        <v>1652</v>
      </c>
      <c r="D1252" s="1">
        <v>694</v>
      </c>
      <c r="E1252" s="5" t="s">
        <v>2339</v>
      </c>
      <c r="F1252" s="47" t="s">
        <v>6566</v>
      </c>
      <c r="G1252" s="5"/>
    </row>
    <row r="1253" spans="2:7" x14ac:dyDescent="0.45">
      <c r="B1253" s="1" t="s">
        <v>1651</v>
      </c>
      <c r="C1253" s="1" t="s">
        <v>1652</v>
      </c>
      <c r="D1253" s="1">
        <v>695</v>
      </c>
      <c r="E1253" s="5" t="s">
        <v>2340</v>
      </c>
      <c r="F1253" s="47" t="s">
        <v>6566</v>
      </c>
      <c r="G1253" s="5"/>
    </row>
    <row r="1254" spans="2:7" x14ac:dyDescent="0.45">
      <c r="B1254" s="1" t="s">
        <v>1651</v>
      </c>
      <c r="C1254" s="1" t="s">
        <v>1652</v>
      </c>
      <c r="D1254" s="1">
        <v>696</v>
      </c>
      <c r="E1254" s="5" t="s">
        <v>2341</v>
      </c>
      <c r="F1254" s="47" t="s">
        <v>6566</v>
      </c>
      <c r="G1254" s="5"/>
    </row>
    <row r="1255" spans="2:7" x14ac:dyDescent="0.45">
      <c r="B1255" s="1" t="s">
        <v>1651</v>
      </c>
      <c r="C1255" s="1" t="s">
        <v>1652</v>
      </c>
      <c r="D1255" s="1">
        <v>697</v>
      </c>
      <c r="E1255" s="5" t="s">
        <v>2342</v>
      </c>
      <c r="F1255" s="47" t="s">
        <v>6566</v>
      </c>
      <c r="G1255" s="5"/>
    </row>
    <row r="1256" spans="2:7" x14ac:dyDescent="0.45">
      <c r="B1256" s="1" t="s">
        <v>1651</v>
      </c>
      <c r="C1256" s="1" t="s">
        <v>1652</v>
      </c>
      <c r="D1256" s="1">
        <v>698</v>
      </c>
      <c r="E1256" s="5" t="s">
        <v>2343</v>
      </c>
      <c r="F1256" s="47" t="s">
        <v>6566</v>
      </c>
      <c r="G1256" s="5"/>
    </row>
    <row r="1257" spans="2:7" x14ac:dyDescent="0.45">
      <c r="B1257" s="1" t="s">
        <v>1651</v>
      </c>
      <c r="C1257" s="1" t="s">
        <v>1652</v>
      </c>
      <c r="D1257" s="1">
        <v>699</v>
      </c>
      <c r="E1257" s="5" t="s">
        <v>2344</v>
      </c>
      <c r="F1257" s="47" t="s">
        <v>6566</v>
      </c>
      <c r="G1257" s="5"/>
    </row>
    <row r="1258" spans="2:7" x14ac:dyDescent="0.45">
      <c r="B1258" s="1" t="s">
        <v>1651</v>
      </c>
      <c r="C1258" s="1" t="s">
        <v>1652</v>
      </c>
      <c r="D1258" s="1">
        <v>700</v>
      </c>
      <c r="E1258" s="5" t="s">
        <v>2345</v>
      </c>
      <c r="F1258" s="47" t="s">
        <v>6566</v>
      </c>
      <c r="G1258" s="5"/>
    </row>
    <row r="1259" spans="2:7" x14ac:dyDescent="0.45">
      <c r="B1259" s="1" t="s">
        <v>1651</v>
      </c>
      <c r="C1259" s="1" t="s">
        <v>1652</v>
      </c>
      <c r="D1259" s="1">
        <v>701</v>
      </c>
      <c r="E1259" s="5" t="s">
        <v>2346</v>
      </c>
      <c r="F1259" s="47" t="s">
        <v>6566</v>
      </c>
      <c r="G1259" s="5"/>
    </row>
    <row r="1260" spans="2:7" x14ac:dyDescent="0.45">
      <c r="B1260" s="1" t="s">
        <v>1651</v>
      </c>
      <c r="C1260" s="1" t="s">
        <v>1652</v>
      </c>
      <c r="D1260" s="1">
        <v>702</v>
      </c>
      <c r="E1260" s="5" t="s">
        <v>2347</v>
      </c>
      <c r="F1260" s="47" t="s">
        <v>6566</v>
      </c>
      <c r="G1260" s="5"/>
    </row>
    <row r="1261" spans="2:7" x14ac:dyDescent="0.45">
      <c r="B1261" s="1" t="s">
        <v>1651</v>
      </c>
      <c r="C1261" s="1" t="s">
        <v>1652</v>
      </c>
      <c r="D1261" s="1">
        <v>703</v>
      </c>
      <c r="E1261" s="5" t="s">
        <v>2348</v>
      </c>
      <c r="F1261" s="47" t="s">
        <v>6566</v>
      </c>
      <c r="G1261" s="5"/>
    </row>
    <row r="1262" spans="2:7" x14ac:dyDescent="0.45">
      <c r="B1262" s="1" t="s">
        <v>1651</v>
      </c>
      <c r="C1262" s="1" t="s">
        <v>1652</v>
      </c>
      <c r="D1262" s="1">
        <v>704</v>
      </c>
      <c r="E1262" s="5" t="s">
        <v>2349</v>
      </c>
      <c r="F1262" s="47" t="s">
        <v>6566</v>
      </c>
      <c r="G1262" s="5"/>
    </row>
    <row r="1263" spans="2:7" x14ac:dyDescent="0.45">
      <c r="B1263" s="1" t="s">
        <v>1651</v>
      </c>
      <c r="C1263" s="1" t="s">
        <v>1652</v>
      </c>
      <c r="D1263" s="1">
        <v>705</v>
      </c>
      <c r="E1263" s="5" t="s">
        <v>2350</v>
      </c>
      <c r="F1263" s="47" t="s">
        <v>6566</v>
      </c>
      <c r="G1263" s="5"/>
    </row>
    <row r="1264" spans="2:7" x14ac:dyDescent="0.45">
      <c r="B1264" s="1" t="s">
        <v>1651</v>
      </c>
      <c r="C1264" s="1" t="s">
        <v>1652</v>
      </c>
      <c r="D1264" s="1">
        <v>706</v>
      </c>
      <c r="E1264" s="5" t="s">
        <v>2351</v>
      </c>
      <c r="F1264" s="47" t="s">
        <v>6566</v>
      </c>
      <c r="G1264" s="5"/>
    </row>
    <row r="1265" spans="2:7" x14ac:dyDescent="0.45">
      <c r="B1265" s="1" t="s">
        <v>1651</v>
      </c>
      <c r="C1265" s="1" t="s">
        <v>1652</v>
      </c>
      <c r="D1265" s="1">
        <v>707</v>
      </c>
      <c r="E1265" s="5" t="s">
        <v>2352</v>
      </c>
      <c r="F1265" s="47" t="s">
        <v>6566</v>
      </c>
      <c r="G1265" s="5"/>
    </row>
    <row r="1266" spans="2:7" x14ac:dyDescent="0.45">
      <c r="B1266" s="1" t="s">
        <v>1651</v>
      </c>
      <c r="C1266" s="1" t="s">
        <v>1652</v>
      </c>
      <c r="D1266" s="1">
        <v>708</v>
      </c>
      <c r="E1266" s="5" t="s">
        <v>2353</v>
      </c>
      <c r="F1266" s="47" t="s">
        <v>6566</v>
      </c>
      <c r="G1266" s="5"/>
    </row>
    <row r="1267" spans="2:7" x14ac:dyDescent="0.45">
      <c r="B1267" s="1" t="s">
        <v>1651</v>
      </c>
      <c r="C1267" s="1" t="s">
        <v>1652</v>
      </c>
      <c r="D1267" s="1">
        <v>709</v>
      </c>
      <c r="E1267" s="5" t="s">
        <v>2354</v>
      </c>
      <c r="F1267" s="47" t="s">
        <v>6566</v>
      </c>
      <c r="G1267" s="5"/>
    </row>
    <row r="1268" spans="2:7" x14ac:dyDescent="0.45">
      <c r="B1268" s="1" t="s">
        <v>1651</v>
      </c>
      <c r="C1268" s="1" t="s">
        <v>1652</v>
      </c>
      <c r="D1268" s="1">
        <v>710</v>
      </c>
      <c r="E1268" s="5" t="s">
        <v>2355</v>
      </c>
      <c r="F1268" s="47" t="s">
        <v>6566</v>
      </c>
      <c r="G1268" s="5"/>
    </row>
    <row r="1269" spans="2:7" x14ac:dyDescent="0.45">
      <c r="B1269" s="1" t="s">
        <v>1651</v>
      </c>
      <c r="C1269" s="1" t="s">
        <v>1652</v>
      </c>
      <c r="D1269" s="1">
        <v>711</v>
      </c>
      <c r="E1269" s="5" t="s">
        <v>2356</v>
      </c>
      <c r="F1269" s="47" t="s">
        <v>6566</v>
      </c>
      <c r="G1269" s="5"/>
    </row>
    <row r="1270" spans="2:7" x14ac:dyDescent="0.45">
      <c r="B1270" s="1" t="s">
        <v>1651</v>
      </c>
      <c r="C1270" s="1" t="s">
        <v>1652</v>
      </c>
      <c r="D1270" s="1">
        <v>712</v>
      </c>
      <c r="E1270" s="5" t="s">
        <v>2357</v>
      </c>
      <c r="F1270" s="47" t="s">
        <v>6566</v>
      </c>
      <c r="G1270" s="5"/>
    </row>
    <row r="1271" spans="2:7" x14ac:dyDescent="0.45">
      <c r="B1271" s="1" t="s">
        <v>1651</v>
      </c>
      <c r="C1271" s="1" t="s">
        <v>1652</v>
      </c>
      <c r="D1271" s="1">
        <v>713</v>
      </c>
      <c r="E1271" s="5" t="s">
        <v>2358</v>
      </c>
      <c r="F1271" s="47" t="s">
        <v>6566</v>
      </c>
      <c r="G1271" s="5"/>
    </row>
    <row r="1272" spans="2:7" x14ac:dyDescent="0.45">
      <c r="B1272" s="1" t="s">
        <v>1651</v>
      </c>
      <c r="C1272" s="1" t="s">
        <v>1652</v>
      </c>
      <c r="D1272" s="1">
        <v>714</v>
      </c>
      <c r="E1272" s="5" t="s">
        <v>2359</v>
      </c>
      <c r="F1272" s="47" t="s">
        <v>6566</v>
      </c>
      <c r="G1272" s="5"/>
    </row>
    <row r="1273" spans="2:7" x14ac:dyDescent="0.45">
      <c r="B1273" s="1" t="s">
        <v>1651</v>
      </c>
      <c r="C1273" s="1" t="s">
        <v>1652</v>
      </c>
      <c r="D1273" s="1">
        <v>715</v>
      </c>
      <c r="E1273" s="5" t="s">
        <v>2360</v>
      </c>
      <c r="F1273" s="47" t="s">
        <v>6566</v>
      </c>
      <c r="G1273" s="5"/>
    </row>
    <row r="1274" spans="2:7" x14ac:dyDescent="0.45">
      <c r="B1274" s="1" t="s">
        <v>1651</v>
      </c>
      <c r="C1274" s="1" t="s">
        <v>1652</v>
      </c>
      <c r="D1274" s="1">
        <v>716</v>
      </c>
      <c r="E1274" s="5" t="s">
        <v>2361</v>
      </c>
      <c r="F1274" s="47" t="s">
        <v>6566</v>
      </c>
      <c r="G1274" s="5"/>
    </row>
    <row r="1275" spans="2:7" x14ac:dyDescent="0.45">
      <c r="B1275" s="1" t="s">
        <v>1651</v>
      </c>
      <c r="C1275" s="1" t="s">
        <v>1652</v>
      </c>
      <c r="D1275" s="1">
        <v>717</v>
      </c>
      <c r="E1275" s="5" t="s">
        <v>2362</v>
      </c>
      <c r="F1275" s="47" t="s">
        <v>6566</v>
      </c>
      <c r="G1275" s="5"/>
    </row>
    <row r="1276" spans="2:7" x14ac:dyDescent="0.45">
      <c r="B1276" s="1" t="s">
        <v>1651</v>
      </c>
      <c r="C1276" s="1" t="s">
        <v>1652</v>
      </c>
      <c r="D1276" s="1">
        <v>718</v>
      </c>
      <c r="E1276" s="5" t="s">
        <v>2363</v>
      </c>
      <c r="F1276" s="47" t="s">
        <v>6566</v>
      </c>
      <c r="G1276" s="5"/>
    </row>
    <row r="1277" spans="2:7" x14ac:dyDescent="0.45">
      <c r="B1277" s="1" t="s">
        <v>1651</v>
      </c>
      <c r="C1277" s="1" t="s">
        <v>1652</v>
      </c>
      <c r="D1277" s="1">
        <v>719</v>
      </c>
      <c r="E1277" s="5" t="s">
        <v>2364</v>
      </c>
      <c r="F1277" s="47" t="s">
        <v>6566</v>
      </c>
      <c r="G1277" s="5"/>
    </row>
    <row r="1278" spans="2:7" x14ac:dyDescent="0.45">
      <c r="B1278" s="1" t="s">
        <v>1651</v>
      </c>
      <c r="C1278" s="1" t="s">
        <v>1652</v>
      </c>
      <c r="D1278" s="1">
        <v>720</v>
      </c>
      <c r="E1278" s="5" t="s">
        <v>2365</v>
      </c>
      <c r="F1278" s="47" t="s">
        <v>6566</v>
      </c>
      <c r="G1278" s="5"/>
    </row>
    <row r="1279" spans="2:7" x14ac:dyDescent="0.45">
      <c r="B1279" s="1" t="s">
        <v>1651</v>
      </c>
      <c r="C1279" s="1" t="s">
        <v>1652</v>
      </c>
      <c r="D1279" s="1">
        <v>721</v>
      </c>
      <c r="E1279" s="5" t="s">
        <v>2366</v>
      </c>
      <c r="F1279" s="47" t="s">
        <v>6566</v>
      </c>
      <c r="G1279" s="5"/>
    </row>
    <row r="1280" spans="2:7" x14ac:dyDescent="0.45">
      <c r="B1280" s="1" t="s">
        <v>1651</v>
      </c>
      <c r="C1280" s="1" t="s">
        <v>1652</v>
      </c>
      <c r="D1280" s="1">
        <v>722</v>
      </c>
      <c r="E1280" s="5" t="s">
        <v>2367</v>
      </c>
      <c r="F1280" s="47" t="s">
        <v>6566</v>
      </c>
      <c r="G1280" s="5"/>
    </row>
    <row r="1281" spans="2:7" x14ac:dyDescent="0.45">
      <c r="B1281" s="1" t="s">
        <v>1651</v>
      </c>
      <c r="C1281" s="1" t="s">
        <v>1652</v>
      </c>
      <c r="D1281" s="1">
        <v>723</v>
      </c>
      <c r="E1281" s="5" t="s">
        <v>2368</v>
      </c>
      <c r="F1281" s="47" t="s">
        <v>6566</v>
      </c>
      <c r="G1281" s="5"/>
    </row>
    <row r="1282" spans="2:7" x14ac:dyDescent="0.45">
      <c r="B1282" s="1" t="s">
        <v>1651</v>
      </c>
      <c r="C1282" s="1" t="s">
        <v>1652</v>
      </c>
      <c r="D1282" s="1">
        <v>724</v>
      </c>
      <c r="E1282" s="5" t="s">
        <v>2369</v>
      </c>
      <c r="F1282" s="47" t="s">
        <v>6566</v>
      </c>
      <c r="G1282" s="5"/>
    </row>
    <row r="1283" spans="2:7" x14ac:dyDescent="0.45">
      <c r="B1283" s="1" t="s">
        <v>1651</v>
      </c>
      <c r="C1283" s="1" t="s">
        <v>1652</v>
      </c>
      <c r="D1283" s="1">
        <v>725</v>
      </c>
      <c r="E1283" s="5" t="s">
        <v>2370</v>
      </c>
      <c r="F1283" s="47" t="s">
        <v>6566</v>
      </c>
      <c r="G1283" s="5"/>
    </row>
    <row r="1284" spans="2:7" x14ac:dyDescent="0.45">
      <c r="B1284" s="1" t="s">
        <v>1651</v>
      </c>
      <c r="C1284" s="1" t="s">
        <v>1652</v>
      </c>
      <c r="D1284" s="1">
        <v>726</v>
      </c>
      <c r="E1284" s="5" t="s">
        <v>2371</v>
      </c>
      <c r="F1284" s="47" t="s">
        <v>6566</v>
      </c>
      <c r="G1284" s="5"/>
    </row>
    <row r="1285" spans="2:7" x14ac:dyDescent="0.45">
      <c r="B1285" s="1" t="s">
        <v>1651</v>
      </c>
      <c r="C1285" s="1" t="s">
        <v>1652</v>
      </c>
      <c r="D1285" s="1">
        <v>727</v>
      </c>
      <c r="E1285" s="5" t="s">
        <v>2372</v>
      </c>
      <c r="F1285" s="47" t="s">
        <v>6566</v>
      </c>
      <c r="G1285" s="5"/>
    </row>
    <row r="1286" spans="2:7" x14ac:dyDescent="0.45">
      <c r="B1286" s="1" t="s">
        <v>1651</v>
      </c>
      <c r="C1286" s="1" t="s">
        <v>1652</v>
      </c>
      <c r="D1286" s="1">
        <v>728</v>
      </c>
      <c r="E1286" s="5" t="s">
        <v>2373</v>
      </c>
      <c r="F1286" s="47" t="s">
        <v>6566</v>
      </c>
      <c r="G1286" s="5"/>
    </row>
    <row r="1287" spans="2:7" x14ac:dyDescent="0.45">
      <c r="B1287" s="1" t="s">
        <v>1651</v>
      </c>
      <c r="C1287" s="1" t="s">
        <v>1652</v>
      </c>
      <c r="D1287" s="1">
        <v>729</v>
      </c>
      <c r="E1287" s="5" t="s">
        <v>2374</v>
      </c>
      <c r="F1287" s="47" t="s">
        <v>6566</v>
      </c>
      <c r="G1287" s="5"/>
    </row>
    <row r="1288" spans="2:7" x14ac:dyDescent="0.45">
      <c r="B1288" s="1" t="s">
        <v>1651</v>
      </c>
      <c r="C1288" s="1" t="s">
        <v>1652</v>
      </c>
      <c r="D1288" s="1">
        <v>730</v>
      </c>
      <c r="E1288" s="5" t="s">
        <v>2375</v>
      </c>
      <c r="F1288" s="47" t="s">
        <v>6566</v>
      </c>
      <c r="G1288" s="5"/>
    </row>
    <row r="1289" spans="2:7" x14ac:dyDescent="0.45">
      <c r="B1289" s="1" t="s">
        <v>1651</v>
      </c>
      <c r="C1289" s="1" t="s">
        <v>1652</v>
      </c>
      <c r="D1289" s="1">
        <v>731</v>
      </c>
      <c r="E1289" s="5" t="s">
        <v>2376</v>
      </c>
      <c r="F1289" s="47" t="s">
        <v>6566</v>
      </c>
      <c r="G1289" s="5"/>
    </row>
    <row r="1290" spans="2:7" x14ac:dyDescent="0.45">
      <c r="B1290" s="1" t="s">
        <v>1651</v>
      </c>
      <c r="C1290" s="1" t="s">
        <v>1652</v>
      </c>
      <c r="D1290" s="1">
        <v>732</v>
      </c>
      <c r="E1290" s="5" t="s">
        <v>2377</v>
      </c>
      <c r="F1290" s="47" t="s">
        <v>6566</v>
      </c>
      <c r="G1290" s="5"/>
    </row>
    <row r="1291" spans="2:7" x14ac:dyDescent="0.45">
      <c r="B1291" s="1" t="s">
        <v>1651</v>
      </c>
      <c r="C1291" s="1" t="s">
        <v>1652</v>
      </c>
      <c r="D1291" s="1">
        <v>733</v>
      </c>
      <c r="E1291" s="5" t="s">
        <v>2378</v>
      </c>
      <c r="F1291" s="47" t="s">
        <v>6566</v>
      </c>
      <c r="G1291" s="5"/>
    </row>
    <row r="1292" spans="2:7" x14ac:dyDescent="0.45">
      <c r="B1292" s="1" t="s">
        <v>1651</v>
      </c>
      <c r="C1292" s="1" t="s">
        <v>1652</v>
      </c>
      <c r="D1292" s="1">
        <v>734</v>
      </c>
      <c r="E1292" s="5" t="s">
        <v>2379</v>
      </c>
      <c r="F1292" s="47" t="s">
        <v>6566</v>
      </c>
      <c r="G1292" s="5"/>
    </row>
    <row r="1293" spans="2:7" x14ac:dyDescent="0.45">
      <c r="B1293" s="1" t="s">
        <v>1651</v>
      </c>
      <c r="C1293" s="1" t="s">
        <v>1652</v>
      </c>
      <c r="D1293" s="1">
        <v>735</v>
      </c>
      <c r="E1293" s="5" t="s">
        <v>2380</v>
      </c>
      <c r="F1293" s="47" t="s">
        <v>6566</v>
      </c>
      <c r="G1293" s="5"/>
    </row>
    <row r="1294" spans="2:7" x14ac:dyDescent="0.45">
      <c r="B1294" s="1" t="s">
        <v>1651</v>
      </c>
      <c r="C1294" s="1" t="s">
        <v>1652</v>
      </c>
      <c r="D1294" s="1">
        <v>736</v>
      </c>
      <c r="E1294" s="5" t="s">
        <v>2381</v>
      </c>
      <c r="F1294" s="47" t="s">
        <v>6566</v>
      </c>
      <c r="G1294" s="5"/>
    </row>
    <row r="1295" spans="2:7" x14ac:dyDescent="0.45">
      <c r="B1295" s="1" t="s">
        <v>1651</v>
      </c>
      <c r="C1295" s="1" t="s">
        <v>1652</v>
      </c>
      <c r="D1295" s="1">
        <v>737</v>
      </c>
      <c r="E1295" s="5" t="s">
        <v>2382</v>
      </c>
      <c r="F1295" s="47" t="s">
        <v>6566</v>
      </c>
      <c r="G1295" s="5"/>
    </row>
    <row r="1296" spans="2:7" x14ac:dyDescent="0.45">
      <c r="B1296" s="1" t="s">
        <v>1651</v>
      </c>
      <c r="C1296" s="1" t="s">
        <v>1652</v>
      </c>
      <c r="D1296" s="1">
        <v>738</v>
      </c>
      <c r="E1296" s="5" t="s">
        <v>2383</v>
      </c>
      <c r="F1296" s="47" t="s">
        <v>6566</v>
      </c>
      <c r="G1296" s="5"/>
    </row>
    <row r="1297" spans="2:7" x14ac:dyDescent="0.45">
      <c r="B1297" s="1" t="s">
        <v>1651</v>
      </c>
      <c r="C1297" s="1" t="s">
        <v>1652</v>
      </c>
      <c r="D1297" s="1">
        <v>739</v>
      </c>
      <c r="E1297" s="5" t="s">
        <v>2384</v>
      </c>
      <c r="F1297" s="47" t="s">
        <v>6566</v>
      </c>
      <c r="G1297" s="5"/>
    </row>
    <row r="1298" spans="2:7" x14ac:dyDescent="0.45">
      <c r="B1298" s="1" t="s">
        <v>1651</v>
      </c>
      <c r="C1298" s="1" t="s">
        <v>1652</v>
      </c>
      <c r="D1298" s="1">
        <v>740</v>
      </c>
      <c r="E1298" s="5" t="s">
        <v>2385</v>
      </c>
      <c r="F1298" s="47" t="s">
        <v>6566</v>
      </c>
      <c r="G1298" s="5"/>
    </row>
    <row r="1299" spans="2:7" x14ac:dyDescent="0.45">
      <c r="B1299" s="1" t="s">
        <v>1651</v>
      </c>
      <c r="C1299" s="1" t="s">
        <v>1652</v>
      </c>
      <c r="D1299" s="1">
        <v>741</v>
      </c>
      <c r="E1299" s="5" t="s">
        <v>2386</v>
      </c>
      <c r="F1299" s="47" t="s">
        <v>6566</v>
      </c>
      <c r="G1299" s="5"/>
    </row>
    <row r="1300" spans="2:7" x14ac:dyDescent="0.45">
      <c r="B1300" s="1" t="s">
        <v>1651</v>
      </c>
      <c r="C1300" s="1" t="s">
        <v>1652</v>
      </c>
      <c r="D1300" s="1">
        <v>742</v>
      </c>
      <c r="E1300" s="5" t="s">
        <v>2387</v>
      </c>
      <c r="F1300" s="47" t="s">
        <v>6566</v>
      </c>
      <c r="G1300" s="5"/>
    </row>
    <row r="1301" spans="2:7" x14ac:dyDescent="0.45">
      <c r="B1301" s="1" t="s">
        <v>1651</v>
      </c>
      <c r="C1301" s="1" t="s">
        <v>1652</v>
      </c>
      <c r="D1301" s="1">
        <v>743</v>
      </c>
      <c r="E1301" s="5" t="s">
        <v>2388</v>
      </c>
      <c r="F1301" s="47" t="s">
        <v>6566</v>
      </c>
      <c r="G1301" s="5"/>
    </row>
    <row r="1302" spans="2:7" x14ac:dyDescent="0.45">
      <c r="B1302" s="1" t="s">
        <v>1651</v>
      </c>
      <c r="C1302" s="1" t="s">
        <v>1652</v>
      </c>
      <c r="D1302" s="1">
        <v>744</v>
      </c>
      <c r="E1302" s="5" t="s">
        <v>2389</v>
      </c>
      <c r="F1302" s="47" t="s">
        <v>6566</v>
      </c>
      <c r="G1302" s="5"/>
    </row>
    <row r="1303" spans="2:7" x14ac:dyDescent="0.45">
      <c r="B1303" s="1" t="s">
        <v>1651</v>
      </c>
      <c r="C1303" s="1" t="s">
        <v>1652</v>
      </c>
      <c r="D1303" s="1">
        <v>745</v>
      </c>
      <c r="E1303" s="5" t="s">
        <v>2390</v>
      </c>
      <c r="F1303" s="47" t="s">
        <v>6566</v>
      </c>
      <c r="G1303" s="5"/>
    </row>
    <row r="1304" spans="2:7" x14ac:dyDescent="0.45">
      <c r="B1304" s="1" t="s">
        <v>1651</v>
      </c>
      <c r="C1304" s="1" t="s">
        <v>1652</v>
      </c>
      <c r="D1304" s="1">
        <v>746</v>
      </c>
      <c r="E1304" s="5" t="s">
        <v>2391</v>
      </c>
      <c r="F1304" s="47" t="s">
        <v>6566</v>
      </c>
      <c r="G1304" s="5"/>
    </row>
    <row r="1305" spans="2:7" x14ac:dyDescent="0.45">
      <c r="B1305" s="1" t="s">
        <v>1651</v>
      </c>
      <c r="C1305" s="1" t="s">
        <v>1652</v>
      </c>
      <c r="D1305" s="1">
        <v>747</v>
      </c>
      <c r="E1305" s="5" t="s">
        <v>2392</v>
      </c>
      <c r="F1305" s="47" t="s">
        <v>6566</v>
      </c>
      <c r="G1305" s="5"/>
    </row>
    <row r="1306" spans="2:7" x14ac:dyDescent="0.45">
      <c r="B1306" s="1" t="s">
        <v>1651</v>
      </c>
      <c r="C1306" s="1" t="s">
        <v>1652</v>
      </c>
      <c r="D1306" s="1">
        <v>748</v>
      </c>
      <c r="E1306" s="5" t="s">
        <v>2393</v>
      </c>
      <c r="F1306" s="47" t="s">
        <v>6566</v>
      </c>
      <c r="G1306" s="5"/>
    </row>
    <row r="1307" spans="2:7" x14ac:dyDescent="0.45">
      <c r="B1307" s="1" t="s">
        <v>1651</v>
      </c>
      <c r="C1307" s="1" t="s">
        <v>1652</v>
      </c>
      <c r="D1307" s="1">
        <v>749</v>
      </c>
      <c r="E1307" s="5" t="s">
        <v>2394</v>
      </c>
      <c r="F1307" s="47" t="s">
        <v>6566</v>
      </c>
      <c r="G1307" s="5"/>
    </row>
    <row r="1308" spans="2:7" x14ac:dyDescent="0.45">
      <c r="B1308" s="1" t="s">
        <v>1651</v>
      </c>
      <c r="C1308" s="1" t="s">
        <v>1652</v>
      </c>
      <c r="D1308" s="1">
        <v>750</v>
      </c>
      <c r="E1308" s="5" t="s">
        <v>2395</v>
      </c>
      <c r="F1308" s="47" t="s">
        <v>6566</v>
      </c>
      <c r="G1308" s="5"/>
    </row>
    <row r="1309" spans="2:7" x14ac:dyDescent="0.45">
      <c r="B1309" s="1" t="s">
        <v>1651</v>
      </c>
      <c r="C1309" s="1" t="s">
        <v>1652</v>
      </c>
      <c r="D1309" s="1">
        <v>751</v>
      </c>
      <c r="E1309" s="5" t="s">
        <v>2396</v>
      </c>
      <c r="F1309" s="47" t="s">
        <v>6566</v>
      </c>
      <c r="G1309" s="5"/>
    </row>
    <row r="1310" spans="2:7" x14ac:dyDescent="0.45">
      <c r="B1310" s="1" t="s">
        <v>1651</v>
      </c>
      <c r="C1310" s="1" t="s">
        <v>1652</v>
      </c>
      <c r="D1310" s="1">
        <v>752</v>
      </c>
      <c r="E1310" s="5" t="s">
        <v>2397</v>
      </c>
      <c r="F1310" s="47" t="s">
        <v>6566</v>
      </c>
      <c r="G1310" s="5"/>
    </row>
    <row r="1311" spans="2:7" x14ac:dyDescent="0.45">
      <c r="B1311" s="1" t="s">
        <v>1651</v>
      </c>
      <c r="C1311" s="1" t="s">
        <v>1652</v>
      </c>
      <c r="D1311" s="1">
        <v>753</v>
      </c>
      <c r="E1311" s="5" t="s">
        <v>2398</v>
      </c>
      <c r="F1311" s="47" t="s">
        <v>6566</v>
      </c>
      <c r="G1311" s="5"/>
    </row>
    <row r="1312" spans="2:7" x14ac:dyDescent="0.45">
      <c r="B1312" s="1" t="s">
        <v>1651</v>
      </c>
      <c r="C1312" s="1" t="s">
        <v>1652</v>
      </c>
      <c r="D1312" s="1">
        <v>754</v>
      </c>
      <c r="E1312" s="5" t="s">
        <v>2399</v>
      </c>
      <c r="F1312" s="47" t="s">
        <v>6566</v>
      </c>
      <c r="G1312" s="5"/>
    </row>
    <row r="1313" spans="2:7" x14ac:dyDescent="0.45">
      <c r="B1313" s="1" t="s">
        <v>1651</v>
      </c>
      <c r="C1313" s="1" t="s">
        <v>1652</v>
      </c>
      <c r="D1313" s="1">
        <v>755</v>
      </c>
      <c r="E1313" s="5" t="s">
        <v>2400</v>
      </c>
      <c r="F1313" s="47" t="s">
        <v>6566</v>
      </c>
      <c r="G1313" s="5"/>
    </row>
    <row r="1314" spans="2:7" x14ac:dyDescent="0.45">
      <c r="B1314" s="1" t="s">
        <v>1651</v>
      </c>
      <c r="C1314" s="1" t="s">
        <v>1652</v>
      </c>
      <c r="D1314" s="1">
        <v>756</v>
      </c>
      <c r="E1314" s="5" t="s">
        <v>2401</v>
      </c>
      <c r="F1314" s="47" t="s">
        <v>6566</v>
      </c>
      <c r="G1314" s="5"/>
    </row>
    <row r="1315" spans="2:7" x14ac:dyDescent="0.45">
      <c r="B1315" s="1" t="s">
        <v>1651</v>
      </c>
      <c r="C1315" s="1" t="s">
        <v>1652</v>
      </c>
      <c r="D1315" s="1">
        <v>757</v>
      </c>
      <c r="E1315" s="5" t="s">
        <v>2402</v>
      </c>
      <c r="F1315" s="47" t="s">
        <v>6566</v>
      </c>
      <c r="G1315" s="5"/>
    </row>
    <row r="1316" spans="2:7" x14ac:dyDescent="0.45">
      <c r="B1316" s="1" t="s">
        <v>1651</v>
      </c>
      <c r="C1316" s="1" t="s">
        <v>1652</v>
      </c>
      <c r="D1316" s="1">
        <v>758</v>
      </c>
      <c r="E1316" s="5" t="s">
        <v>2403</v>
      </c>
      <c r="F1316" s="47" t="s">
        <v>6566</v>
      </c>
      <c r="G1316" s="5"/>
    </row>
    <row r="1317" spans="2:7" x14ac:dyDescent="0.45">
      <c r="B1317" s="1" t="s">
        <v>1651</v>
      </c>
      <c r="C1317" s="1" t="s">
        <v>1652</v>
      </c>
      <c r="D1317" s="1">
        <v>759</v>
      </c>
      <c r="E1317" s="5" t="s">
        <v>2404</v>
      </c>
      <c r="F1317" s="47" t="s">
        <v>6566</v>
      </c>
      <c r="G1317" s="5"/>
    </row>
    <row r="1318" spans="2:7" x14ac:dyDescent="0.45">
      <c r="B1318" s="1" t="s">
        <v>1651</v>
      </c>
      <c r="C1318" s="1" t="s">
        <v>1652</v>
      </c>
      <c r="D1318" s="1">
        <v>760</v>
      </c>
      <c r="E1318" s="5" t="s">
        <v>2405</v>
      </c>
      <c r="F1318" s="47" t="s">
        <v>6566</v>
      </c>
      <c r="G1318" s="5"/>
    </row>
    <row r="1319" spans="2:7" x14ac:dyDescent="0.45">
      <c r="B1319" s="1" t="s">
        <v>1651</v>
      </c>
      <c r="C1319" s="1" t="s">
        <v>1652</v>
      </c>
      <c r="D1319" s="1">
        <v>761</v>
      </c>
      <c r="E1319" s="5" t="s">
        <v>2406</v>
      </c>
      <c r="F1319" s="47" t="s">
        <v>6566</v>
      </c>
      <c r="G1319" s="5"/>
    </row>
    <row r="1320" spans="2:7" x14ac:dyDescent="0.45">
      <c r="B1320" s="1" t="s">
        <v>1651</v>
      </c>
      <c r="C1320" s="1" t="s">
        <v>1652</v>
      </c>
      <c r="D1320" s="1">
        <v>762</v>
      </c>
      <c r="E1320" s="5" t="s">
        <v>2407</v>
      </c>
      <c r="F1320" s="47" t="s">
        <v>6566</v>
      </c>
      <c r="G1320" s="5"/>
    </row>
    <row r="1321" spans="2:7" x14ac:dyDescent="0.45">
      <c r="B1321" s="1" t="s">
        <v>1651</v>
      </c>
      <c r="C1321" s="1" t="s">
        <v>1652</v>
      </c>
      <c r="D1321" s="1">
        <v>763</v>
      </c>
      <c r="E1321" s="5" t="s">
        <v>2408</v>
      </c>
      <c r="F1321" s="47" t="s">
        <v>6566</v>
      </c>
      <c r="G1321" s="5"/>
    </row>
    <row r="1322" spans="2:7" x14ac:dyDescent="0.45">
      <c r="B1322" s="1" t="s">
        <v>1651</v>
      </c>
      <c r="C1322" s="1" t="s">
        <v>1652</v>
      </c>
      <c r="D1322" s="1">
        <v>764</v>
      </c>
      <c r="E1322" s="5" t="s">
        <v>2409</v>
      </c>
      <c r="F1322" s="47" t="s">
        <v>6566</v>
      </c>
      <c r="G1322" s="5"/>
    </row>
    <row r="1323" spans="2:7" x14ac:dyDescent="0.45">
      <c r="B1323" s="1" t="s">
        <v>1651</v>
      </c>
      <c r="C1323" s="1" t="s">
        <v>1652</v>
      </c>
      <c r="D1323" s="1">
        <v>765</v>
      </c>
      <c r="E1323" s="5" t="s">
        <v>2410</v>
      </c>
      <c r="F1323" s="47" t="s">
        <v>6566</v>
      </c>
      <c r="G1323" s="5"/>
    </row>
    <row r="1324" spans="2:7" x14ac:dyDescent="0.45">
      <c r="B1324" s="1" t="s">
        <v>1651</v>
      </c>
      <c r="C1324" s="1" t="s">
        <v>1652</v>
      </c>
      <c r="D1324" s="1">
        <v>766</v>
      </c>
      <c r="E1324" s="5" t="s">
        <v>2411</v>
      </c>
      <c r="F1324" s="47" t="s">
        <v>6566</v>
      </c>
      <c r="G1324" s="5"/>
    </row>
    <row r="1325" spans="2:7" x14ac:dyDescent="0.45">
      <c r="B1325" s="1" t="s">
        <v>1651</v>
      </c>
      <c r="C1325" s="1" t="s">
        <v>1652</v>
      </c>
      <c r="D1325" s="1">
        <v>767</v>
      </c>
      <c r="E1325" s="5" t="s">
        <v>2412</v>
      </c>
      <c r="F1325" s="47" t="s">
        <v>6566</v>
      </c>
      <c r="G1325" s="5"/>
    </row>
    <row r="1326" spans="2:7" x14ac:dyDescent="0.45">
      <c r="B1326" s="1" t="s">
        <v>1651</v>
      </c>
      <c r="C1326" s="1" t="s">
        <v>1652</v>
      </c>
      <c r="D1326" s="1">
        <v>768</v>
      </c>
      <c r="E1326" s="5" t="s">
        <v>2413</v>
      </c>
      <c r="F1326" s="47" t="s">
        <v>6566</v>
      </c>
      <c r="G1326" s="5"/>
    </row>
    <row r="1327" spans="2:7" x14ac:dyDescent="0.45">
      <c r="B1327" s="1" t="s">
        <v>1651</v>
      </c>
      <c r="C1327" s="1" t="s">
        <v>1652</v>
      </c>
      <c r="D1327" s="1">
        <v>769</v>
      </c>
      <c r="E1327" s="5" t="s">
        <v>2414</v>
      </c>
      <c r="F1327" s="47" t="s">
        <v>6566</v>
      </c>
      <c r="G1327" s="5"/>
    </row>
    <row r="1328" spans="2:7" x14ac:dyDescent="0.45">
      <c r="B1328" s="1" t="s">
        <v>1651</v>
      </c>
      <c r="C1328" s="1" t="s">
        <v>1652</v>
      </c>
      <c r="D1328" s="1">
        <v>770</v>
      </c>
      <c r="E1328" s="5" t="s">
        <v>2415</v>
      </c>
      <c r="F1328" s="47" t="s">
        <v>6566</v>
      </c>
      <c r="G1328" s="5"/>
    </row>
    <row r="1329" spans="2:7" x14ac:dyDescent="0.45">
      <c r="B1329" s="1" t="s">
        <v>1651</v>
      </c>
      <c r="C1329" s="1" t="s">
        <v>1652</v>
      </c>
      <c r="D1329" s="1">
        <v>771</v>
      </c>
      <c r="E1329" s="5" t="s">
        <v>2416</v>
      </c>
      <c r="F1329" s="47" t="s">
        <v>6566</v>
      </c>
      <c r="G1329" s="5"/>
    </row>
    <row r="1330" spans="2:7" x14ac:dyDescent="0.45">
      <c r="B1330" s="1" t="s">
        <v>1651</v>
      </c>
      <c r="C1330" s="1" t="s">
        <v>1652</v>
      </c>
      <c r="D1330" s="1">
        <v>772</v>
      </c>
      <c r="E1330" s="5" t="s">
        <v>2417</v>
      </c>
      <c r="F1330" s="47" t="s">
        <v>6566</v>
      </c>
      <c r="G1330" s="5"/>
    </row>
    <row r="1331" spans="2:7" x14ac:dyDescent="0.45">
      <c r="B1331" s="1" t="s">
        <v>1651</v>
      </c>
      <c r="C1331" s="1" t="s">
        <v>1652</v>
      </c>
      <c r="D1331" s="1">
        <v>773</v>
      </c>
      <c r="E1331" s="5" t="s">
        <v>2418</v>
      </c>
      <c r="F1331" s="47" t="s">
        <v>6566</v>
      </c>
      <c r="G1331" s="5"/>
    </row>
    <row r="1332" spans="2:7" x14ac:dyDescent="0.45">
      <c r="B1332" s="1" t="s">
        <v>1651</v>
      </c>
      <c r="C1332" s="1" t="s">
        <v>1652</v>
      </c>
      <c r="D1332" s="1">
        <v>774</v>
      </c>
      <c r="E1332" s="5" t="s">
        <v>2419</v>
      </c>
      <c r="F1332" s="47" t="s">
        <v>6566</v>
      </c>
      <c r="G1332" s="5"/>
    </row>
    <row r="1333" spans="2:7" x14ac:dyDescent="0.45">
      <c r="B1333" s="1" t="s">
        <v>1651</v>
      </c>
      <c r="C1333" s="1" t="s">
        <v>1652</v>
      </c>
      <c r="D1333" s="1">
        <v>775</v>
      </c>
      <c r="E1333" s="5" t="s">
        <v>2420</v>
      </c>
      <c r="F1333" s="47" t="s">
        <v>6566</v>
      </c>
      <c r="G1333" s="5"/>
    </row>
    <row r="1334" spans="2:7" x14ac:dyDescent="0.45">
      <c r="B1334" s="1" t="s">
        <v>1651</v>
      </c>
      <c r="C1334" s="1" t="s">
        <v>1652</v>
      </c>
      <c r="D1334" s="1">
        <v>776</v>
      </c>
      <c r="E1334" s="5" t="s">
        <v>2421</v>
      </c>
      <c r="F1334" s="47" t="s">
        <v>6566</v>
      </c>
      <c r="G1334" s="5"/>
    </row>
    <row r="1335" spans="2:7" x14ac:dyDescent="0.45">
      <c r="B1335" s="1" t="s">
        <v>1651</v>
      </c>
      <c r="C1335" s="1" t="s">
        <v>1652</v>
      </c>
      <c r="D1335" s="1">
        <v>777</v>
      </c>
      <c r="E1335" s="5" t="s">
        <v>2422</v>
      </c>
      <c r="F1335" s="47" t="s">
        <v>6566</v>
      </c>
      <c r="G1335" s="5"/>
    </row>
    <row r="1336" spans="2:7" x14ac:dyDescent="0.45">
      <c r="B1336" s="1" t="s">
        <v>1651</v>
      </c>
      <c r="C1336" s="1" t="s">
        <v>1652</v>
      </c>
      <c r="D1336" s="1">
        <v>778</v>
      </c>
      <c r="E1336" s="5" t="s">
        <v>2423</v>
      </c>
      <c r="F1336" s="47" t="s">
        <v>6566</v>
      </c>
      <c r="G1336" s="5"/>
    </row>
    <row r="1337" spans="2:7" x14ac:dyDescent="0.45">
      <c r="B1337" s="1" t="s">
        <v>1651</v>
      </c>
      <c r="C1337" s="1" t="s">
        <v>1652</v>
      </c>
      <c r="D1337" s="1">
        <v>779</v>
      </c>
      <c r="E1337" s="5" t="s">
        <v>2424</v>
      </c>
      <c r="F1337" s="47" t="s">
        <v>6566</v>
      </c>
      <c r="G1337" s="5"/>
    </row>
    <row r="1338" spans="2:7" x14ac:dyDescent="0.45">
      <c r="B1338" s="1" t="s">
        <v>1651</v>
      </c>
      <c r="C1338" s="1" t="s">
        <v>1652</v>
      </c>
      <c r="D1338" s="1">
        <v>780</v>
      </c>
      <c r="E1338" s="5" t="s">
        <v>2425</v>
      </c>
      <c r="F1338" s="47" t="s">
        <v>6566</v>
      </c>
      <c r="G1338" s="5"/>
    </row>
    <row r="1339" spans="2:7" x14ac:dyDescent="0.45">
      <c r="B1339" s="1" t="s">
        <v>1651</v>
      </c>
      <c r="C1339" s="1" t="s">
        <v>1652</v>
      </c>
      <c r="D1339" s="1">
        <v>781</v>
      </c>
      <c r="E1339" s="5" t="s">
        <v>2426</v>
      </c>
      <c r="F1339" s="47" t="s">
        <v>6566</v>
      </c>
      <c r="G1339" s="5"/>
    </row>
    <row r="1340" spans="2:7" x14ac:dyDescent="0.45">
      <c r="B1340" s="1" t="s">
        <v>1651</v>
      </c>
      <c r="C1340" s="1" t="s">
        <v>1652</v>
      </c>
      <c r="D1340" s="1">
        <v>782</v>
      </c>
      <c r="E1340" s="5" t="s">
        <v>2427</v>
      </c>
      <c r="F1340" s="47" t="s">
        <v>6566</v>
      </c>
      <c r="G1340" s="5"/>
    </row>
    <row r="1341" spans="2:7" x14ac:dyDescent="0.45">
      <c r="B1341" s="1" t="s">
        <v>1651</v>
      </c>
      <c r="C1341" s="1" t="s">
        <v>1652</v>
      </c>
      <c r="D1341" s="1">
        <v>783</v>
      </c>
      <c r="E1341" s="5" t="s">
        <v>2428</v>
      </c>
      <c r="F1341" s="47" t="s">
        <v>6566</v>
      </c>
      <c r="G1341" s="5"/>
    </row>
    <row r="1342" spans="2:7" x14ac:dyDescent="0.45">
      <c r="B1342" s="1" t="s">
        <v>1651</v>
      </c>
      <c r="C1342" s="1" t="s">
        <v>1652</v>
      </c>
      <c r="D1342" s="1">
        <v>784</v>
      </c>
      <c r="E1342" s="5" t="s">
        <v>2429</v>
      </c>
      <c r="F1342" s="47" t="s">
        <v>6566</v>
      </c>
      <c r="G1342" s="5"/>
    </row>
    <row r="1343" spans="2:7" x14ac:dyDescent="0.45">
      <c r="B1343" s="1" t="s">
        <v>1651</v>
      </c>
      <c r="C1343" s="1" t="s">
        <v>1652</v>
      </c>
      <c r="D1343" s="1">
        <v>785</v>
      </c>
      <c r="E1343" s="5" t="s">
        <v>2430</v>
      </c>
      <c r="F1343" s="47" t="s">
        <v>6566</v>
      </c>
      <c r="G1343" s="5"/>
    </row>
    <row r="1344" spans="2:7" x14ac:dyDescent="0.45">
      <c r="B1344" s="1" t="s">
        <v>1651</v>
      </c>
      <c r="C1344" s="1" t="s">
        <v>1652</v>
      </c>
      <c r="D1344" s="1">
        <v>786</v>
      </c>
      <c r="E1344" s="5" t="s">
        <v>2431</v>
      </c>
      <c r="F1344" s="47" t="s">
        <v>6566</v>
      </c>
      <c r="G1344" s="5"/>
    </row>
    <row r="1345" spans="2:7" x14ac:dyDescent="0.45">
      <c r="B1345" s="1" t="s">
        <v>1651</v>
      </c>
      <c r="C1345" s="1" t="s">
        <v>1652</v>
      </c>
      <c r="D1345" s="1">
        <v>787</v>
      </c>
      <c r="E1345" s="5" t="s">
        <v>798</v>
      </c>
      <c r="F1345" s="47" t="s">
        <v>6566</v>
      </c>
      <c r="G1345" s="5"/>
    </row>
    <row r="1346" spans="2:7" x14ac:dyDescent="0.45">
      <c r="B1346" s="1" t="s">
        <v>1651</v>
      </c>
      <c r="C1346" s="1" t="s">
        <v>1652</v>
      </c>
      <c r="D1346" s="1">
        <v>788</v>
      </c>
      <c r="E1346" s="5" t="s">
        <v>799</v>
      </c>
      <c r="F1346" s="47" t="s">
        <v>6566</v>
      </c>
      <c r="G1346" s="5"/>
    </row>
    <row r="1347" spans="2:7" x14ac:dyDescent="0.45">
      <c r="B1347" s="1" t="s">
        <v>1651</v>
      </c>
      <c r="C1347" s="1" t="s">
        <v>1652</v>
      </c>
      <c r="D1347" s="1">
        <v>789</v>
      </c>
      <c r="E1347" s="5" t="s">
        <v>800</v>
      </c>
      <c r="F1347" s="47" t="s">
        <v>6566</v>
      </c>
      <c r="G1347" s="5"/>
    </row>
    <row r="1348" spans="2:7" x14ac:dyDescent="0.45">
      <c r="B1348" s="1" t="s">
        <v>1651</v>
      </c>
      <c r="C1348" s="1" t="s">
        <v>1652</v>
      </c>
      <c r="D1348" s="1">
        <v>790</v>
      </c>
      <c r="E1348" s="5" t="s">
        <v>801</v>
      </c>
      <c r="F1348" s="47" t="s">
        <v>6566</v>
      </c>
      <c r="G1348" s="5"/>
    </row>
    <row r="1349" spans="2:7" x14ac:dyDescent="0.45">
      <c r="B1349" s="1" t="s">
        <v>1651</v>
      </c>
      <c r="C1349" s="1" t="s">
        <v>1652</v>
      </c>
      <c r="D1349" s="1">
        <v>791</v>
      </c>
      <c r="E1349" s="5" t="s">
        <v>2432</v>
      </c>
      <c r="F1349" s="47" t="s">
        <v>6566</v>
      </c>
      <c r="G1349" s="5"/>
    </row>
    <row r="1350" spans="2:7" x14ac:dyDescent="0.45">
      <c r="B1350" s="1" t="s">
        <v>1651</v>
      </c>
      <c r="C1350" s="1" t="s">
        <v>1652</v>
      </c>
      <c r="D1350" s="1">
        <v>792</v>
      </c>
      <c r="E1350" s="5" t="s">
        <v>2433</v>
      </c>
      <c r="F1350" s="47" t="s">
        <v>6566</v>
      </c>
      <c r="G1350" s="5"/>
    </row>
    <row r="1351" spans="2:7" x14ac:dyDescent="0.45">
      <c r="B1351" s="1" t="s">
        <v>1651</v>
      </c>
      <c r="C1351" s="1" t="s">
        <v>1652</v>
      </c>
      <c r="D1351" s="1">
        <v>793</v>
      </c>
      <c r="E1351" s="5" t="s">
        <v>2434</v>
      </c>
      <c r="F1351" s="47" t="s">
        <v>6566</v>
      </c>
      <c r="G1351" s="5"/>
    </row>
    <row r="1352" spans="2:7" x14ac:dyDescent="0.45">
      <c r="B1352" s="1" t="s">
        <v>1651</v>
      </c>
      <c r="C1352" s="1" t="s">
        <v>1652</v>
      </c>
      <c r="D1352" s="1">
        <v>794</v>
      </c>
      <c r="E1352" s="5" t="s">
        <v>2435</v>
      </c>
      <c r="F1352" s="47" t="s">
        <v>6566</v>
      </c>
      <c r="G1352" s="5"/>
    </row>
    <row r="1353" spans="2:7" x14ac:dyDescent="0.45">
      <c r="B1353" s="1" t="s">
        <v>1651</v>
      </c>
      <c r="C1353" s="1" t="s">
        <v>1652</v>
      </c>
      <c r="D1353" s="1">
        <v>795</v>
      </c>
      <c r="E1353" s="5" t="s">
        <v>2436</v>
      </c>
      <c r="F1353" s="47" t="s">
        <v>6566</v>
      </c>
      <c r="G1353" s="5"/>
    </row>
    <row r="1354" spans="2:7" x14ac:dyDescent="0.45">
      <c r="B1354" s="1" t="s">
        <v>1651</v>
      </c>
      <c r="C1354" s="1" t="s">
        <v>1652</v>
      </c>
      <c r="D1354" s="1">
        <v>796</v>
      </c>
      <c r="E1354" s="5" t="s">
        <v>2437</v>
      </c>
      <c r="F1354" s="47" t="s">
        <v>6566</v>
      </c>
      <c r="G1354" s="5"/>
    </row>
    <row r="1355" spans="2:7" x14ac:dyDescent="0.45">
      <c r="B1355" s="1" t="s">
        <v>1651</v>
      </c>
      <c r="C1355" s="1" t="s">
        <v>1652</v>
      </c>
      <c r="D1355" s="1">
        <v>797</v>
      </c>
      <c r="E1355" s="5" t="s">
        <v>2438</v>
      </c>
      <c r="F1355" s="47" t="s">
        <v>6566</v>
      </c>
      <c r="G1355" s="5"/>
    </row>
    <row r="1356" spans="2:7" x14ac:dyDescent="0.45">
      <c r="B1356" s="1" t="s">
        <v>1651</v>
      </c>
      <c r="C1356" s="1" t="s">
        <v>1652</v>
      </c>
      <c r="D1356" s="1">
        <v>798</v>
      </c>
      <c r="E1356" s="5" t="s">
        <v>2439</v>
      </c>
      <c r="F1356" s="47" t="s">
        <v>6566</v>
      </c>
      <c r="G1356" s="5"/>
    </row>
    <row r="1357" spans="2:7" x14ac:dyDescent="0.45">
      <c r="B1357" s="1" t="s">
        <v>1651</v>
      </c>
      <c r="C1357" s="1" t="s">
        <v>1652</v>
      </c>
      <c r="D1357" s="1">
        <v>799</v>
      </c>
      <c r="E1357" s="5" t="s">
        <v>2440</v>
      </c>
      <c r="F1357" s="47" t="s">
        <v>6566</v>
      </c>
      <c r="G1357" s="5"/>
    </row>
    <row r="1358" spans="2:7" x14ac:dyDescent="0.45">
      <c r="B1358" s="1" t="s">
        <v>1651</v>
      </c>
      <c r="C1358" s="1" t="s">
        <v>1652</v>
      </c>
      <c r="D1358" s="1">
        <v>800</v>
      </c>
      <c r="E1358" s="5" t="s">
        <v>2441</v>
      </c>
      <c r="F1358" s="47" t="s">
        <v>6566</v>
      </c>
      <c r="G1358" s="5"/>
    </row>
    <row r="1359" spans="2:7" x14ac:dyDescent="0.45">
      <c r="B1359" s="1" t="s">
        <v>1651</v>
      </c>
      <c r="C1359" s="1" t="s">
        <v>1652</v>
      </c>
      <c r="D1359" s="1">
        <v>801</v>
      </c>
      <c r="E1359" s="5" t="s">
        <v>2442</v>
      </c>
      <c r="F1359" s="47" t="s">
        <v>6566</v>
      </c>
      <c r="G1359" s="5"/>
    </row>
    <row r="1360" spans="2:7" x14ac:dyDescent="0.45">
      <c r="B1360" s="1" t="s">
        <v>1651</v>
      </c>
      <c r="C1360" s="1" t="s">
        <v>1652</v>
      </c>
      <c r="D1360" s="1">
        <v>802</v>
      </c>
      <c r="E1360" s="5" t="s">
        <v>2443</v>
      </c>
      <c r="F1360" s="47" t="s">
        <v>6566</v>
      </c>
      <c r="G1360" s="5"/>
    </row>
    <row r="1361" spans="2:7" x14ac:dyDescent="0.45">
      <c r="B1361" s="1" t="s">
        <v>1651</v>
      </c>
      <c r="C1361" s="1" t="s">
        <v>1652</v>
      </c>
      <c r="D1361" s="1">
        <v>803</v>
      </c>
      <c r="E1361" s="5" t="s">
        <v>2444</v>
      </c>
      <c r="F1361" s="47" t="s">
        <v>6566</v>
      </c>
      <c r="G1361" s="5"/>
    </row>
    <row r="1362" spans="2:7" x14ac:dyDescent="0.45">
      <c r="B1362" s="1" t="s">
        <v>1651</v>
      </c>
      <c r="C1362" s="1" t="s">
        <v>1652</v>
      </c>
      <c r="D1362" s="1">
        <v>804</v>
      </c>
      <c r="E1362" s="5" t="s">
        <v>2445</v>
      </c>
      <c r="F1362" s="47" t="s">
        <v>6566</v>
      </c>
      <c r="G1362" s="5"/>
    </row>
    <row r="1363" spans="2:7" x14ac:dyDescent="0.45">
      <c r="B1363" s="1" t="s">
        <v>1651</v>
      </c>
      <c r="C1363" s="1" t="s">
        <v>1652</v>
      </c>
      <c r="D1363" s="1">
        <v>805</v>
      </c>
      <c r="E1363" s="5" t="s">
        <v>2446</v>
      </c>
      <c r="F1363" s="47" t="s">
        <v>6566</v>
      </c>
      <c r="G1363" s="5"/>
    </row>
    <row r="1364" spans="2:7" x14ac:dyDescent="0.45">
      <c r="B1364" s="1" t="s">
        <v>1651</v>
      </c>
      <c r="C1364" s="1" t="s">
        <v>1652</v>
      </c>
      <c r="D1364" s="1">
        <v>806</v>
      </c>
      <c r="E1364" s="5" t="s">
        <v>2447</v>
      </c>
      <c r="F1364" s="47" t="s">
        <v>6566</v>
      </c>
      <c r="G1364" s="5"/>
    </row>
    <row r="1365" spans="2:7" x14ac:dyDescent="0.45">
      <c r="B1365" s="1" t="s">
        <v>1651</v>
      </c>
      <c r="C1365" s="1" t="s">
        <v>1652</v>
      </c>
      <c r="D1365" s="1">
        <v>807</v>
      </c>
      <c r="E1365" s="5" t="s">
        <v>2448</v>
      </c>
      <c r="F1365" s="47" t="s">
        <v>6566</v>
      </c>
      <c r="G1365" s="5"/>
    </row>
    <row r="1366" spans="2:7" x14ac:dyDescent="0.45">
      <c r="B1366" s="1" t="s">
        <v>1651</v>
      </c>
      <c r="C1366" s="1" t="s">
        <v>1652</v>
      </c>
      <c r="D1366" s="1">
        <v>808</v>
      </c>
      <c r="E1366" s="5" t="s">
        <v>2449</v>
      </c>
      <c r="F1366" s="47" t="s">
        <v>6566</v>
      </c>
      <c r="G1366" s="5"/>
    </row>
    <row r="1367" spans="2:7" x14ac:dyDescent="0.45">
      <c r="B1367" s="1" t="s">
        <v>1651</v>
      </c>
      <c r="C1367" s="1" t="s">
        <v>1652</v>
      </c>
      <c r="D1367" s="1">
        <v>809</v>
      </c>
      <c r="E1367" s="5" t="s">
        <v>2450</v>
      </c>
      <c r="F1367" s="47" t="s">
        <v>6566</v>
      </c>
      <c r="G1367" s="5"/>
    </row>
    <row r="1368" spans="2:7" x14ac:dyDescent="0.45">
      <c r="B1368" s="1" t="s">
        <v>1651</v>
      </c>
      <c r="C1368" s="1" t="s">
        <v>1652</v>
      </c>
      <c r="D1368" s="1">
        <v>810</v>
      </c>
      <c r="E1368" s="5" t="s">
        <v>2451</v>
      </c>
      <c r="F1368" s="47" t="s">
        <v>6566</v>
      </c>
      <c r="G1368" s="5"/>
    </row>
    <row r="1369" spans="2:7" x14ac:dyDescent="0.45">
      <c r="B1369" s="1" t="s">
        <v>1651</v>
      </c>
      <c r="C1369" s="1" t="s">
        <v>1652</v>
      </c>
      <c r="D1369" s="1">
        <v>811</v>
      </c>
      <c r="E1369" s="5" t="s">
        <v>2452</v>
      </c>
      <c r="F1369" s="47" t="s">
        <v>6566</v>
      </c>
      <c r="G1369" s="5"/>
    </row>
    <row r="1370" spans="2:7" x14ac:dyDescent="0.45">
      <c r="B1370" s="1" t="s">
        <v>1651</v>
      </c>
      <c r="C1370" s="1" t="s">
        <v>1652</v>
      </c>
      <c r="D1370" s="1">
        <v>812</v>
      </c>
      <c r="E1370" s="5" t="s">
        <v>2453</v>
      </c>
      <c r="F1370" s="47" t="s">
        <v>6566</v>
      </c>
      <c r="G1370" s="5"/>
    </row>
    <row r="1371" spans="2:7" x14ac:dyDescent="0.45">
      <c r="B1371" s="1" t="s">
        <v>1651</v>
      </c>
      <c r="C1371" s="1" t="s">
        <v>1652</v>
      </c>
      <c r="D1371" s="1">
        <v>813</v>
      </c>
      <c r="E1371" s="5" t="s">
        <v>2454</v>
      </c>
      <c r="F1371" s="47" t="s">
        <v>6566</v>
      </c>
      <c r="G1371" s="5"/>
    </row>
    <row r="1372" spans="2:7" x14ac:dyDescent="0.45">
      <c r="B1372" s="1" t="s">
        <v>1651</v>
      </c>
      <c r="C1372" s="1" t="s">
        <v>1652</v>
      </c>
      <c r="D1372" s="1">
        <v>814</v>
      </c>
      <c r="E1372" s="5" t="s">
        <v>2455</v>
      </c>
      <c r="F1372" s="47" t="s">
        <v>6566</v>
      </c>
      <c r="G1372" s="5"/>
    </row>
    <row r="1373" spans="2:7" x14ac:dyDescent="0.45">
      <c r="B1373" s="1" t="s">
        <v>1651</v>
      </c>
      <c r="C1373" s="1" t="s">
        <v>1652</v>
      </c>
      <c r="D1373" s="1">
        <v>815</v>
      </c>
      <c r="E1373" s="5" t="s">
        <v>2456</v>
      </c>
      <c r="F1373" s="47" t="s">
        <v>6566</v>
      </c>
      <c r="G1373" s="5"/>
    </row>
    <row r="1374" spans="2:7" x14ac:dyDescent="0.45">
      <c r="B1374" s="1" t="s">
        <v>1651</v>
      </c>
      <c r="C1374" s="1" t="s">
        <v>1652</v>
      </c>
      <c r="D1374" s="1">
        <v>816</v>
      </c>
      <c r="E1374" s="5" t="s">
        <v>2457</v>
      </c>
      <c r="F1374" s="47" t="s">
        <v>6566</v>
      </c>
      <c r="G1374" s="5"/>
    </row>
    <row r="1375" spans="2:7" x14ac:dyDescent="0.45">
      <c r="B1375" s="1" t="s">
        <v>1651</v>
      </c>
      <c r="C1375" s="1" t="s">
        <v>1652</v>
      </c>
      <c r="D1375" s="1">
        <v>817</v>
      </c>
      <c r="E1375" s="5" t="s">
        <v>2458</v>
      </c>
      <c r="F1375" s="47" t="s">
        <v>6566</v>
      </c>
      <c r="G1375" s="5"/>
    </row>
    <row r="1376" spans="2:7" x14ac:dyDescent="0.45">
      <c r="B1376" s="1" t="s">
        <v>1651</v>
      </c>
      <c r="C1376" s="1" t="s">
        <v>1652</v>
      </c>
      <c r="D1376" s="1">
        <v>818</v>
      </c>
      <c r="E1376" s="5" t="s">
        <v>2459</v>
      </c>
      <c r="F1376" s="47" t="s">
        <v>6566</v>
      </c>
      <c r="G1376" s="5"/>
    </row>
    <row r="1377" spans="2:7" x14ac:dyDescent="0.45">
      <c r="B1377" s="1" t="s">
        <v>1651</v>
      </c>
      <c r="C1377" s="1" t="s">
        <v>1652</v>
      </c>
      <c r="D1377" s="1">
        <v>819</v>
      </c>
      <c r="E1377" s="5" t="s">
        <v>2460</v>
      </c>
      <c r="F1377" s="47" t="s">
        <v>6566</v>
      </c>
      <c r="G1377" s="5"/>
    </row>
    <row r="1378" spans="2:7" x14ac:dyDescent="0.45">
      <c r="B1378" s="1" t="s">
        <v>1651</v>
      </c>
      <c r="C1378" s="1" t="s">
        <v>1652</v>
      </c>
      <c r="D1378" s="1">
        <v>820</v>
      </c>
      <c r="E1378" s="5" t="s">
        <v>2461</v>
      </c>
      <c r="F1378" s="47" t="s">
        <v>6566</v>
      </c>
      <c r="G1378" s="5"/>
    </row>
    <row r="1379" spans="2:7" x14ac:dyDescent="0.45">
      <c r="B1379" s="1" t="s">
        <v>1651</v>
      </c>
      <c r="C1379" s="1" t="s">
        <v>1652</v>
      </c>
      <c r="D1379" s="1">
        <v>821</v>
      </c>
      <c r="E1379" s="5" t="s">
        <v>2462</v>
      </c>
      <c r="F1379" s="47" t="s">
        <v>6566</v>
      </c>
      <c r="G1379" s="5"/>
    </row>
    <row r="1380" spans="2:7" x14ac:dyDescent="0.45">
      <c r="B1380" s="1" t="s">
        <v>1651</v>
      </c>
      <c r="C1380" s="1" t="s">
        <v>1652</v>
      </c>
      <c r="D1380" s="1">
        <v>822</v>
      </c>
      <c r="E1380" s="5" t="s">
        <v>2463</v>
      </c>
      <c r="F1380" s="47" t="s">
        <v>6566</v>
      </c>
      <c r="G1380" s="5"/>
    </row>
    <row r="1381" spans="2:7" x14ac:dyDescent="0.45">
      <c r="B1381" s="1" t="s">
        <v>1651</v>
      </c>
      <c r="C1381" s="1" t="s">
        <v>1652</v>
      </c>
      <c r="D1381" s="1">
        <v>823</v>
      </c>
      <c r="E1381" s="5" t="s">
        <v>2464</v>
      </c>
      <c r="F1381" s="47" t="s">
        <v>6566</v>
      </c>
      <c r="G1381" s="5"/>
    </row>
    <row r="1382" spans="2:7" x14ac:dyDescent="0.45">
      <c r="B1382" s="1" t="s">
        <v>1651</v>
      </c>
      <c r="C1382" s="1" t="s">
        <v>1652</v>
      </c>
      <c r="D1382" s="1">
        <v>824</v>
      </c>
      <c r="E1382" s="5" t="s">
        <v>2465</v>
      </c>
      <c r="F1382" s="47" t="s">
        <v>6566</v>
      </c>
      <c r="G1382" s="5"/>
    </row>
    <row r="1383" spans="2:7" x14ac:dyDescent="0.45">
      <c r="B1383" s="1" t="s">
        <v>1651</v>
      </c>
      <c r="C1383" s="1" t="s">
        <v>1652</v>
      </c>
      <c r="D1383" s="1">
        <v>825</v>
      </c>
      <c r="E1383" s="5" t="s">
        <v>2466</v>
      </c>
      <c r="F1383" s="47" t="s">
        <v>6566</v>
      </c>
      <c r="G1383" s="5"/>
    </row>
    <row r="1384" spans="2:7" x14ac:dyDescent="0.45">
      <c r="B1384" s="1" t="s">
        <v>1651</v>
      </c>
      <c r="C1384" s="1" t="s">
        <v>1652</v>
      </c>
      <c r="D1384" s="1">
        <v>826</v>
      </c>
      <c r="E1384" s="5" t="s">
        <v>2467</v>
      </c>
      <c r="F1384" s="47" t="s">
        <v>6566</v>
      </c>
      <c r="G1384" s="5"/>
    </row>
    <row r="1385" spans="2:7" x14ac:dyDescent="0.45">
      <c r="B1385" s="1" t="s">
        <v>1651</v>
      </c>
      <c r="C1385" s="1" t="s">
        <v>1652</v>
      </c>
      <c r="D1385" s="1">
        <v>827</v>
      </c>
      <c r="E1385" s="5" t="s">
        <v>2468</v>
      </c>
      <c r="F1385" s="47" t="s">
        <v>6566</v>
      </c>
      <c r="G1385" s="5"/>
    </row>
    <row r="1386" spans="2:7" x14ac:dyDescent="0.45">
      <c r="B1386" s="1" t="s">
        <v>1651</v>
      </c>
      <c r="C1386" s="1" t="s">
        <v>1652</v>
      </c>
      <c r="D1386" s="1">
        <v>828</v>
      </c>
      <c r="E1386" s="5" t="s">
        <v>2469</v>
      </c>
      <c r="F1386" s="47" t="s">
        <v>6566</v>
      </c>
      <c r="G1386" s="5"/>
    </row>
    <row r="1387" spans="2:7" x14ac:dyDescent="0.45">
      <c r="B1387" s="1" t="s">
        <v>1651</v>
      </c>
      <c r="C1387" s="1" t="s">
        <v>1652</v>
      </c>
      <c r="D1387" s="1">
        <v>829</v>
      </c>
      <c r="E1387" s="5" t="s">
        <v>2470</v>
      </c>
      <c r="F1387" s="47" t="s">
        <v>6566</v>
      </c>
      <c r="G1387" s="5"/>
    </row>
    <row r="1388" spans="2:7" x14ac:dyDescent="0.45">
      <c r="B1388" s="1" t="s">
        <v>1651</v>
      </c>
      <c r="C1388" s="1" t="s">
        <v>1652</v>
      </c>
      <c r="D1388" s="1">
        <v>830</v>
      </c>
      <c r="E1388" s="5" t="s">
        <v>2471</v>
      </c>
      <c r="F1388" s="47" t="s">
        <v>6566</v>
      </c>
      <c r="G1388" s="5"/>
    </row>
    <row r="1389" spans="2:7" x14ac:dyDescent="0.45">
      <c r="B1389" s="1" t="s">
        <v>1651</v>
      </c>
      <c r="C1389" s="1" t="s">
        <v>1652</v>
      </c>
      <c r="D1389" s="1">
        <v>831</v>
      </c>
      <c r="E1389" s="5" t="s">
        <v>2472</v>
      </c>
      <c r="F1389" s="47" t="s">
        <v>6566</v>
      </c>
      <c r="G1389" s="5"/>
    </row>
    <row r="1390" spans="2:7" x14ac:dyDescent="0.45">
      <c r="B1390" s="1" t="s">
        <v>1651</v>
      </c>
      <c r="C1390" s="1" t="s">
        <v>1652</v>
      </c>
      <c r="D1390" s="1">
        <v>832</v>
      </c>
      <c r="E1390" s="5" t="s">
        <v>2473</v>
      </c>
      <c r="F1390" s="47" t="s">
        <v>6566</v>
      </c>
      <c r="G1390" s="5"/>
    </row>
    <row r="1391" spans="2:7" x14ac:dyDescent="0.45">
      <c r="B1391" s="1" t="s">
        <v>1651</v>
      </c>
      <c r="C1391" s="1" t="s">
        <v>1652</v>
      </c>
      <c r="D1391" s="1">
        <v>833</v>
      </c>
      <c r="E1391" s="5" t="s">
        <v>2474</v>
      </c>
      <c r="F1391" s="47" t="s">
        <v>6566</v>
      </c>
      <c r="G1391" s="5"/>
    </row>
    <row r="1392" spans="2:7" x14ac:dyDescent="0.45">
      <c r="B1392" s="1" t="s">
        <v>1651</v>
      </c>
      <c r="C1392" s="1" t="s">
        <v>1652</v>
      </c>
      <c r="D1392" s="1">
        <v>834</v>
      </c>
      <c r="E1392" s="5" t="s">
        <v>2475</v>
      </c>
      <c r="F1392" s="47" t="s">
        <v>6566</v>
      </c>
      <c r="G1392" s="5"/>
    </row>
    <row r="1393" spans="2:7" x14ac:dyDescent="0.45">
      <c r="B1393" s="1" t="s">
        <v>1651</v>
      </c>
      <c r="C1393" s="1" t="s">
        <v>1652</v>
      </c>
      <c r="D1393" s="1">
        <v>835</v>
      </c>
      <c r="E1393" s="5" t="s">
        <v>2476</v>
      </c>
      <c r="F1393" s="47" t="s">
        <v>6566</v>
      </c>
      <c r="G1393" s="5"/>
    </row>
    <row r="1394" spans="2:7" x14ac:dyDescent="0.45">
      <c r="B1394" s="1" t="s">
        <v>1651</v>
      </c>
      <c r="C1394" s="1" t="s">
        <v>1652</v>
      </c>
      <c r="D1394" s="1">
        <v>836</v>
      </c>
      <c r="E1394" s="5" t="s">
        <v>2477</v>
      </c>
      <c r="F1394" s="47" t="s">
        <v>6566</v>
      </c>
      <c r="G1394" s="5"/>
    </row>
    <row r="1395" spans="2:7" x14ac:dyDescent="0.45">
      <c r="B1395" s="1" t="s">
        <v>1651</v>
      </c>
      <c r="C1395" s="1" t="s">
        <v>1652</v>
      </c>
      <c r="D1395" s="1">
        <v>837</v>
      </c>
      <c r="E1395" s="5" t="s">
        <v>738</v>
      </c>
      <c r="F1395" s="47" t="s">
        <v>6566</v>
      </c>
      <c r="G1395" s="5"/>
    </row>
    <row r="1396" spans="2:7" x14ac:dyDescent="0.45">
      <c r="B1396" s="1" t="s">
        <v>1651</v>
      </c>
      <c r="C1396" s="1" t="s">
        <v>1652</v>
      </c>
      <c r="D1396" s="1">
        <v>838</v>
      </c>
      <c r="E1396" s="5" t="s">
        <v>2478</v>
      </c>
      <c r="F1396" s="47" t="s">
        <v>6566</v>
      </c>
      <c r="G1396" s="5"/>
    </row>
    <row r="1397" spans="2:7" x14ac:dyDescent="0.45">
      <c r="B1397" s="1" t="s">
        <v>1651</v>
      </c>
      <c r="C1397" s="1" t="s">
        <v>1652</v>
      </c>
      <c r="D1397" s="1">
        <v>839</v>
      </c>
      <c r="E1397" s="5" t="s">
        <v>2479</v>
      </c>
      <c r="F1397" s="47" t="s">
        <v>6566</v>
      </c>
      <c r="G1397" s="5"/>
    </row>
    <row r="1398" spans="2:7" x14ac:dyDescent="0.45">
      <c r="B1398" s="1" t="s">
        <v>1651</v>
      </c>
      <c r="C1398" s="1" t="s">
        <v>1652</v>
      </c>
      <c r="D1398" s="1">
        <v>840</v>
      </c>
      <c r="E1398" s="5" t="s">
        <v>2480</v>
      </c>
      <c r="F1398" s="47" t="s">
        <v>6566</v>
      </c>
      <c r="G1398" s="5"/>
    </row>
    <row r="1399" spans="2:7" x14ac:dyDescent="0.45">
      <c r="B1399" s="1" t="s">
        <v>1651</v>
      </c>
      <c r="C1399" s="1" t="s">
        <v>1652</v>
      </c>
      <c r="D1399" s="1">
        <v>841</v>
      </c>
      <c r="E1399" s="5" t="s">
        <v>2481</v>
      </c>
      <c r="F1399" s="47" t="s">
        <v>6566</v>
      </c>
      <c r="G1399" s="5"/>
    </row>
    <row r="1400" spans="2:7" x14ac:dyDescent="0.45">
      <c r="B1400" s="1" t="s">
        <v>1651</v>
      </c>
      <c r="C1400" s="1" t="s">
        <v>1652</v>
      </c>
      <c r="D1400" s="1">
        <v>842</v>
      </c>
      <c r="E1400" s="5" t="s">
        <v>2482</v>
      </c>
      <c r="F1400" s="47" t="s">
        <v>6566</v>
      </c>
      <c r="G1400" s="5"/>
    </row>
    <row r="1401" spans="2:7" x14ac:dyDescent="0.45">
      <c r="B1401" s="1" t="s">
        <v>1651</v>
      </c>
      <c r="C1401" s="1" t="s">
        <v>1652</v>
      </c>
      <c r="D1401" s="1">
        <v>843</v>
      </c>
      <c r="E1401" s="5" t="s">
        <v>2483</v>
      </c>
      <c r="F1401" s="47" t="s">
        <v>6566</v>
      </c>
      <c r="G1401" s="5"/>
    </row>
    <row r="1402" spans="2:7" x14ac:dyDescent="0.45">
      <c r="B1402" s="1" t="s">
        <v>1651</v>
      </c>
      <c r="C1402" s="1" t="s">
        <v>1652</v>
      </c>
      <c r="D1402" s="1">
        <v>844</v>
      </c>
      <c r="E1402" s="5" t="s">
        <v>2484</v>
      </c>
      <c r="F1402" s="47" t="s">
        <v>6566</v>
      </c>
      <c r="G1402" s="5"/>
    </row>
    <row r="1403" spans="2:7" x14ac:dyDescent="0.45">
      <c r="B1403" s="1" t="s">
        <v>1651</v>
      </c>
      <c r="C1403" s="1" t="s">
        <v>1652</v>
      </c>
      <c r="D1403" s="1">
        <v>845</v>
      </c>
      <c r="E1403" s="5" t="s">
        <v>2485</v>
      </c>
      <c r="F1403" s="47" t="s">
        <v>6566</v>
      </c>
      <c r="G1403" s="5"/>
    </row>
    <row r="1404" spans="2:7" x14ac:dyDescent="0.45">
      <c r="B1404" s="1" t="s">
        <v>1651</v>
      </c>
      <c r="C1404" s="1" t="s">
        <v>1652</v>
      </c>
      <c r="D1404" s="1">
        <v>846</v>
      </c>
      <c r="E1404" s="5" t="s">
        <v>2486</v>
      </c>
      <c r="F1404" s="47" t="s">
        <v>6566</v>
      </c>
      <c r="G1404" s="5"/>
    </row>
    <row r="1405" spans="2:7" x14ac:dyDescent="0.45">
      <c r="B1405" s="1" t="s">
        <v>1651</v>
      </c>
      <c r="C1405" s="1" t="s">
        <v>1652</v>
      </c>
      <c r="D1405" s="1">
        <v>847</v>
      </c>
      <c r="E1405" s="5" t="s">
        <v>2487</v>
      </c>
      <c r="F1405" s="47" t="s">
        <v>6566</v>
      </c>
      <c r="G1405" s="5"/>
    </row>
    <row r="1406" spans="2:7" x14ac:dyDescent="0.45">
      <c r="B1406" s="1" t="s">
        <v>1651</v>
      </c>
      <c r="C1406" s="1" t="s">
        <v>1652</v>
      </c>
      <c r="D1406" s="1">
        <v>848</v>
      </c>
      <c r="E1406" s="5" t="s">
        <v>2488</v>
      </c>
      <c r="F1406" s="47" t="s">
        <v>6566</v>
      </c>
      <c r="G1406" s="5"/>
    </row>
    <row r="1407" spans="2:7" x14ac:dyDescent="0.45">
      <c r="B1407" s="1" t="s">
        <v>1651</v>
      </c>
      <c r="C1407" s="1" t="s">
        <v>1652</v>
      </c>
      <c r="D1407" s="1">
        <v>849</v>
      </c>
      <c r="E1407" s="5" t="s">
        <v>2489</v>
      </c>
      <c r="F1407" s="47" t="s">
        <v>6566</v>
      </c>
      <c r="G1407" s="5"/>
    </row>
    <row r="1408" spans="2:7" x14ac:dyDescent="0.45">
      <c r="B1408" s="1" t="s">
        <v>1651</v>
      </c>
      <c r="C1408" s="1" t="s">
        <v>1652</v>
      </c>
      <c r="D1408" s="1">
        <v>850</v>
      </c>
      <c r="E1408" s="5" t="s">
        <v>2490</v>
      </c>
      <c r="F1408" s="47" t="s">
        <v>6566</v>
      </c>
      <c r="G1408" s="5"/>
    </row>
    <row r="1409" spans="2:7" x14ac:dyDescent="0.45">
      <c r="B1409" s="1" t="s">
        <v>1651</v>
      </c>
      <c r="C1409" s="1" t="s">
        <v>1652</v>
      </c>
      <c r="D1409" s="1">
        <v>851</v>
      </c>
      <c r="E1409" s="5" t="s">
        <v>2491</v>
      </c>
      <c r="F1409" s="47" t="s">
        <v>6566</v>
      </c>
      <c r="G1409" s="5"/>
    </row>
    <row r="1410" spans="2:7" x14ac:dyDescent="0.45">
      <c r="B1410" s="1" t="s">
        <v>1651</v>
      </c>
      <c r="C1410" s="1" t="s">
        <v>1652</v>
      </c>
      <c r="D1410" s="1">
        <v>852</v>
      </c>
      <c r="E1410" s="5" t="s">
        <v>2492</v>
      </c>
      <c r="F1410" s="47" t="s">
        <v>6566</v>
      </c>
      <c r="G1410" s="5"/>
    </row>
    <row r="1411" spans="2:7" x14ac:dyDescent="0.45">
      <c r="B1411" s="1" t="s">
        <v>1651</v>
      </c>
      <c r="C1411" s="1" t="s">
        <v>1652</v>
      </c>
      <c r="D1411" s="1">
        <v>853</v>
      </c>
      <c r="E1411" s="5" t="s">
        <v>2493</v>
      </c>
      <c r="F1411" s="47" t="s">
        <v>6566</v>
      </c>
      <c r="G1411" s="5"/>
    </row>
    <row r="1412" spans="2:7" x14ac:dyDescent="0.45">
      <c r="B1412" s="1" t="s">
        <v>1651</v>
      </c>
      <c r="C1412" s="1" t="s">
        <v>1652</v>
      </c>
      <c r="D1412" s="1">
        <v>854</v>
      </c>
      <c r="E1412" s="5" t="s">
        <v>2494</v>
      </c>
      <c r="F1412" s="47" t="s">
        <v>6566</v>
      </c>
      <c r="G1412" s="5"/>
    </row>
    <row r="1413" spans="2:7" x14ac:dyDescent="0.45">
      <c r="B1413" s="1" t="s">
        <v>1651</v>
      </c>
      <c r="C1413" s="1" t="s">
        <v>1652</v>
      </c>
      <c r="D1413" s="1">
        <v>855</v>
      </c>
      <c r="E1413" s="5" t="s">
        <v>2495</v>
      </c>
      <c r="F1413" s="47" t="s">
        <v>6566</v>
      </c>
      <c r="G1413" s="5"/>
    </row>
    <row r="1414" spans="2:7" x14ac:dyDescent="0.45">
      <c r="B1414" s="1" t="s">
        <v>1651</v>
      </c>
      <c r="C1414" s="1" t="s">
        <v>1652</v>
      </c>
      <c r="D1414" s="1">
        <v>856</v>
      </c>
      <c r="E1414" s="5" t="s">
        <v>2496</v>
      </c>
      <c r="F1414" s="47" t="s">
        <v>6566</v>
      </c>
      <c r="G1414" s="5"/>
    </row>
    <row r="1415" spans="2:7" x14ac:dyDescent="0.45">
      <c r="B1415" s="1" t="s">
        <v>1651</v>
      </c>
      <c r="C1415" s="1" t="s">
        <v>1652</v>
      </c>
      <c r="D1415" s="1">
        <v>857</v>
      </c>
      <c r="E1415" s="5" t="s">
        <v>2497</v>
      </c>
      <c r="F1415" s="47" t="s">
        <v>6566</v>
      </c>
      <c r="G1415" s="5"/>
    </row>
    <row r="1416" spans="2:7" x14ac:dyDescent="0.45">
      <c r="B1416" s="1" t="s">
        <v>1651</v>
      </c>
      <c r="C1416" s="1" t="s">
        <v>1652</v>
      </c>
      <c r="D1416" s="1">
        <v>858</v>
      </c>
      <c r="E1416" s="5" t="s">
        <v>2498</v>
      </c>
      <c r="F1416" s="47" t="s">
        <v>6566</v>
      </c>
      <c r="G1416" s="5"/>
    </row>
    <row r="1417" spans="2:7" x14ac:dyDescent="0.45">
      <c r="B1417" s="1" t="s">
        <v>1651</v>
      </c>
      <c r="C1417" s="1" t="s">
        <v>1652</v>
      </c>
      <c r="D1417" s="1">
        <v>859</v>
      </c>
      <c r="E1417" s="5" t="s">
        <v>2499</v>
      </c>
      <c r="F1417" s="47" t="s">
        <v>6566</v>
      </c>
      <c r="G1417" s="5"/>
    </row>
    <row r="1418" spans="2:7" x14ac:dyDescent="0.45">
      <c r="B1418" s="1" t="s">
        <v>1651</v>
      </c>
      <c r="C1418" s="1" t="s">
        <v>1652</v>
      </c>
      <c r="D1418" s="1">
        <v>860</v>
      </c>
      <c r="E1418" s="5" t="s">
        <v>2500</v>
      </c>
      <c r="F1418" s="47" t="s">
        <v>6566</v>
      </c>
      <c r="G1418" s="5"/>
    </row>
    <row r="1419" spans="2:7" x14ac:dyDescent="0.45">
      <c r="B1419" s="1" t="s">
        <v>1651</v>
      </c>
      <c r="C1419" s="1" t="s">
        <v>1652</v>
      </c>
      <c r="D1419" s="1">
        <v>861</v>
      </c>
      <c r="E1419" s="5" t="s">
        <v>2501</v>
      </c>
      <c r="F1419" s="47" t="s">
        <v>6566</v>
      </c>
      <c r="G1419" s="5"/>
    </row>
    <row r="1420" spans="2:7" x14ac:dyDescent="0.45">
      <c r="B1420" s="1" t="s">
        <v>1651</v>
      </c>
      <c r="C1420" s="1" t="s">
        <v>1652</v>
      </c>
      <c r="D1420" s="1">
        <v>862</v>
      </c>
      <c r="E1420" s="5" t="s">
        <v>2502</v>
      </c>
      <c r="F1420" s="47" t="s">
        <v>6566</v>
      </c>
      <c r="G1420" s="5"/>
    </row>
    <row r="1421" spans="2:7" x14ac:dyDescent="0.45">
      <c r="B1421" s="1" t="s">
        <v>1651</v>
      </c>
      <c r="C1421" s="1" t="s">
        <v>1652</v>
      </c>
      <c r="D1421" s="1">
        <v>863</v>
      </c>
      <c r="E1421" s="5" t="s">
        <v>2503</v>
      </c>
      <c r="F1421" s="47" t="s">
        <v>6566</v>
      </c>
      <c r="G1421" s="5"/>
    </row>
    <row r="1422" spans="2:7" x14ac:dyDescent="0.45">
      <c r="B1422" s="1" t="s">
        <v>1651</v>
      </c>
      <c r="C1422" s="1" t="s">
        <v>1652</v>
      </c>
      <c r="D1422" s="1">
        <v>864</v>
      </c>
      <c r="E1422" s="5" t="s">
        <v>2504</v>
      </c>
      <c r="F1422" s="47" t="s">
        <v>6566</v>
      </c>
      <c r="G1422" s="5"/>
    </row>
    <row r="1423" spans="2:7" x14ac:dyDescent="0.45">
      <c r="B1423" s="1" t="s">
        <v>1651</v>
      </c>
      <c r="C1423" s="1" t="s">
        <v>1652</v>
      </c>
      <c r="D1423" s="1">
        <v>865</v>
      </c>
      <c r="E1423" s="5" t="s">
        <v>2505</v>
      </c>
      <c r="F1423" s="47" t="s">
        <v>6566</v>
      </c>
      <c r="G1423" s="5"/>
    </row>
    <row r="1424" spans="2:7" x14ac:dyDescent="0.45">
      <c r="B1424" s="1" t="s">
        <v>1651</v>
      </c>
      <c r="C1424" s="1" t="s">
        <v>1652</v>
      </c>
      <c r="D1424" s="1">
        <v>866</v>
      </c>
      <c r="E1424" s="5" t="s">
        <v>2506</v>
      </c>
      <c r="F1424" s="47" t="s">
        <v>6566</v>
      </c>
      <c r="G1424" s="5"/>
    </row>
    <row r="1425" spans="2:7" x14ac:dyDescent="0.45">
      <c r="B1425" s="1" t="s">
        <v>1651</v>
      </c>
      <c r="C1425" s="1" t="s">
        <v>1652</v>
      </c>
      <c r="D1425" s="1">
        <v>867</v>
      </c>
      <c r="E1425" s="5" t="s">
        <v>2507</v>
      </c>
      <c r="F1425" s="47" t="s">
        <v>6566</v>
      </c>
      <c r="G1425" s="5"/>
    </row>
    <row r="1426" spans="2:7" x14ac:dyDescent="0.45">
      <c r="B1426" s="1" t="s">
        <v>1651</v>
      </c>
      <c r="C1426" s="1" t="s">
        <v>1652</v>
      </c>
      <c r="D1426" s="1">
        <v>868</v>
      </c>
      <c r="E1426" s="5" t="s">
        <v>2508</v>
      </c>
      <c r="F1426" s="47" t="s">
        <v>6566</v>
      </c>
      <c r="G1426" s="5"/>
    </row>
    <row r="1427" spans="2:7" x14ac:dyDescent="0.45">
      <c r="B1427" s="1" t="s">
        <v>1651</v>
      </c>
      <c r="C1427" s="1" t="s">
        <v>1652</v>
      </c>
      <c r="D1427" s="1">
        <v>869</v>
      </c>
      <c r="E1427" s="5" t="s">
        <v>2509</v>
      </c>
      <c r="F1427" s="47" t="s">
        <v>6566</v>
      </c>
      <c r="G1427" s="5"/>
    </row>
    <row r="1428" spans="2:7" x14ac:dyDescent="0.45">
      <c r="B1428" s="1" t="s">
        <v>1651</v>
      </c>
      <c r="C1428" s="1" t="s">
        <v>1652</v>
      </c>
      <c r="D1428" s="1">
        <v>870</v>
      </c>
      <c r="E1428" s="5" t="s">
        <v>2510</v>
      </c>
      <c r="F1428" s="47" t="s">
        <v>6566</v>
      </c>
      <c r="G1428" s="5"/>
    </row>
    <row r="1429" spans="2:7" x14ac:dyDescent="0.45">
      <c r="B1429" s="1" t="s">
        <v>1651</v>
      </c>
      <c r="C1429" s="1" t="s">
        <v>1652</v>
      </c>
      <c r="D1429" s="1">
        <v>871</v>
      </c>
      <c r="E1429" s="5" t="s">
        <v>2511</v>
      </c>
      <c r="F1429" s="47" t="s">
        <v>6566</v>
      </c>
      <c r="G1429" s="5"/>
    </row>
    <row r="1430" spans="2:7" x14ac:dyDescent="0.45">
      <c r="B1430" s="1" t="s">
        <v>1651</v>
      </c>
      <c r="C1430" s="1" t="s">
        <v>1652</v>
      </c>
      <c r="D1430" s="1">
        <v>872</v>
      </c>
      <c r="E1430" s="5" t="s">
        <v>2512</v>
      </c>
      <c r="F1430" s="47" t="s">
        <v>6566</v>
      </c>
      <c r="G1430" s="5"/>
    </row>
    <row r="1431" spans="2:7" x14ac:dyDescent="0.45">
      <c r="B1431" s="1" t="s">
        <v>1651</v>
      </c>
      <c r="C1431" s="1" t="s">
        <v>1652</v>
      </c>
      <c r="D1431" s="1">
        <v>873</v>
      </c>
      <c r="E1431" s="5" t="s">
        <v>2513</v>
      </c>
      <c r="F1431" s="47" t="s">
        <v>6566</v>
      </c>
      <c r="G1431" s="5"/>
    </row>
    <row r="1432" spans="2:7" x14ac:dyDescent="0.45">
      <c r="B1432" s="1" t="s">
        <v>1651</v>
      </c>
      <c r="C1432" s="1" t="s">
        <v>1652</v>
      </c>
      <c r="D1432" s="1">
        <v>874</v>
      </c>
      <c r="E1432" s="5" t="s">
        <v>2514</v>
      </c>
      <c r="F1432" s="47" t="s">
        <v>6566</v>
      </c>
      <c r="G1432" s="5"/>
    </row>
    <row r="1433" spans="2:7" x14ac:dyDescent="0.45">
      <c r="B1433" s="1" t="s">
        <v>1651</v>
      </c>
      <c r="C1433" s="1" t="s">
        <v>1652</v>
      </c>
      <c r="D1433" s="1">
        <v>875</v>
      </c>
      <c r="E1433" s="5" t="s">
        <v>2515</v>
      </c>
      <c r="F1433" s="47" t="s">
        <v>6566</v>
      </c>
      <c r="G1433" s="5"/>
    </row>
    <row r="1434" spans="2:7" x14ac:dyDescent="0.45">
      <c r="B1434" s="1" t="s">
        <v>1651</v>
      </c>
      <c r="C1434" s="1" t="s">
        <v>1652</v>
      </c>
      <c r="D1434" s="1">
        <v>876</v>
      </c>
      <c r="E1434" s="5" t="s">
        <v>2516</v>
      </c>
      <c r="F1434" s="47" t="s">
        <v>6566</v>
      </c>
      <c r="G1434" s="5"/>
    </row>
    <row r="1435" spans="2:7" x14ac:dyDescent="0.45">
      <c r="B1435" s="1" t="s">
        <v>1651</v>
      </c>
      <c r="C1435" s="1" t="s">
        <v>1652</v>
      </c>
      <c r="D1435" s="1">
        <v>877</v>
      </c>
      <c r="E1435" s="5" t="s">
        <v>2517</v>
      </c>
      <c r="F1435" s="47" t="s">
        <v>6566</v>
      </c>
      <c r="G1435" s="5"/>
    </row>
    <row r="1436" spans="2:7" x14ac:dyDescent="0.45">
      <c r="B1436" s="1" t="s">
        <v>1651</v>
      </c>
      <c r="C1436" s="1" t="s">
        <v>1652</v>
      </c>
      <c r="D1436" s="1">
        <v>878</v>
      </c>
      <c r="E1436" s="5" t="s">
        <v>2518</v>
      </c>
      <c r="F1436" s="47" t="s">
        <v>6566</v>
      </c>
      <c r="G1436" s="5"/>
    </row>
    <row r="1437" spans="2:7" x14ac:dyDescent="0.45">
      <c r="B1437" s="1" t="s">
        <v>1651</v>
      </c>
      <c r="C1437" s="1" t="s">
        <v>1652</v>
      </c>
      <c r="D1437" s="1">
        <v>879</v>
      </c>
      <c r="E1437" s="5" t="s">
        <v>2519</v>
      </c>
      <c r="F1437" s="47" t="s">
        <v>6566</v>
      </c>
      <c r="G1437" s="5"/>
    </row>
    <row r="1438" spans="2:7" x14ac:dyDescent="0.45">
      <c r="B1438" s="1" t="s">
        <v>1651</v>
      </c>
      <c r="C1438" s="1" t="s">
        <v>1652</v>
      </c>
      <c r="D1438" s="1">
        <v>880</v>
      </c>
      <c r="E1438" s="5" t="s">
        <v>2520</v>
      </c>
      <c r="F1438" s="47" t="s">
        <v>6566</v>
      </c>
      <c r="G1438" s="5"/>
    </row>
    <row r="1439" spans="2:7" x14ac:dyDescent="0.45">
      <c r="B1439" s="1" t="s">
        <v>1651</v>
      </c>
      <c r="C1439" s="1" t="s">
        <v>1652</v>
      </c>
      <c r="D1439" s="1">
        <v>881</v>
      </c>
      <c r="E1439" s="5" t="s">
        <v>2521</v>
      </c>
      <c r="F1439" s="47" t="s">
        <v>6566</v>
      </c>
      <c r="G1439" s="5"/>
    </row>
    <row r="1440" spans="2:7" x14ac:dyDescent="0.45">
      <c r="B1440" s="1" t="s">
        <v>1651</v>
      </c>
      <c r="C1440" s="1" t="s">
        <v>1652</v>
      </c>
      <c r="D1440" s="1">
        <v>882</v>
      </c>
      <c r="E1440" s="5" t="s">
        <v>2522</v>
      </c>
      <c r="F1440" s="47" t="s">
        <v>6566</v>
      </c>
      <c r="G1440" s="5"/>
    </row>
    <row r="1441" spans="2:7" x14ac:dyDescent="0.45">
      <c r="B1441" s="1" t="s">
        <v>1651</v>
      </c>
      <c r="C1441" s="1" t="s">
        <v>1652</v>
      </c>
      <c r="D1441" s="1">
        <v>883</v>
      </c>
      <c r="E1441" s="5" t="s">
        <v>2523</v>
      </c>
      <c r="F1441" s="47" t="s">
        <v>6566</v>
      </c>
      <c r="G1441" s="5"/>
    </row>
    <row r="1442" spans="2:7" x14ac:dyDescent="0.45">
      <c r="B1442" s="1" t="s">
        <v>1651</v>
      </c>
      <c r="C1442" s="1" t="s">
        <v>1652</v>
      </c>
      <c r="D1442" s="1">
        <v>884</v>
      </c>
      <c r="E1442" s="5" t="s">
        <v>2524</v>
      </c>
      <c r="F1442" s="47" t="s">
        <v>6566</v>
      </c>
      <c r="G1442" s="5"/>
    </row>
    <row r="1443" spans="2:7" x14ac:dyDescent="0.45">
      <c r="B1443" s="1" t="s">
        <v>1651</v>
      </c>
      <c r="C1443" s="1" t="s">
        <v>1652</v>
      </c>
      <c r="D1443" s="1">
        <v>885</v>
      </c>
      <c r="E1443" s="5" t="s">
        <v>2525</v>
      </c>
      <c r="F1443" s="47" t="s">
        <v>6566</v>
      </c>
      <c r="G1443" s="5"/>
    </row>
    <row r="1444" spans="2:7" x14ac:dyDescent="0.45">
      <c r="B1444" s="1" t="s">
        <v>1651</v>
      </c>
      <c r="C1444" s="1" t="s">
        <v>1652</v>
      </c>
      <c r="D1444" s="1">
        <v>886</v>
      </c>
      <c r="E1444" s="5" t="s">
        <v>2526</v>
      </c>
      <c r="F1444" s="47" t="s">
        <v>6566</v>
      </c>
      <c r="G1444" s="5"/>
    </row>
    <row r="1445" spans="2:7" x14ac:dyDescent="0.45">
      <c r="B1445" s="1" t="s">
        <v>1651</v>
      </c>
      <c r="C1445" s="1" t="s">
        <v>1652</v>
      </c>
      <c r="D1445" s="1">
        <v>887</v>
      </c>
      <c r="E1445" s="5" t="s">
        <v>2527</v>
      </c>
      <c r="F1445" s="47" t="s">
        <v>6566</v>
      </c>
      <c r="G1445" s="5"/>
    </row>
    <row r="1446" spans="2:7" x14ac:dyDescent="0.45">
      <c r="B1446" s="1" t="s">
        <v>1651</v>
      </c>
      <c r="C1446" s="1" t="s">
        <v>1652</v>
      </c>
      <c r="D1446" s="1">
        <v>888</v>
      </c>
      <c r="E1446" s="5" t="s">
        <v>2528</v>
      </c>
      <c r="F1446" s="47" t="s">
        <v>6566</v>
      </c>
      <c r="G1446" s="5"/>
    </row>
    <row r="1447" spans="2:7" x14ac:dyDescent="0.45">
      <c r="B1447" s="1" t="s">
        <v>1651</v>
      </c>
      <c r="C1447" s="1" t="s">
        <v>1652</v>
      </c>
      <c r="D1447" s="1">
        <v>889</v>
      </c>
      <c r="E1447" s="5" t="s">
        <v>2529</v>
      </c>
      <c r="F1447" s="47" t="s">
        <v>6566</v>
      </c>
      <c r="G1447" s="5"/>
    </row>
    <row r="1448" spans="2:7" x14ac:dyDescent="0.45">
      <c r="B1448" s="1" t="s">
        <v>1651</v>
      </c>
      <c r="C1448" s="1" t="s">
        <v>1652</v>
      </c>
      <c r="D1448" s="1">
        <v>890</v>
      </c>
      <c r="E1448" s="5" t="s">
        <v>2530</v>
      </c>
      <c r="F1448" s="47" t="s">
        <v>6566</v>
      </c>
      <c r="G1448" s="5"/>
    </row>
    <row r="1449" spans="2:7" x14ac:dyDescent="0.45">
      <c r="B1449" s="1" t="s">
        <v>1651</v>
      </c>
      <c r="C1449" s="1" t="s">
        <v>1652</v>
      </c>
      <c r="D1449" s="1">
        <v>891</v>
      </c>
      <c r="E1449" s="5" t="s">
        <v>2531</v>
      </c>
      <c r="F1449" s="47" t="s">
        <v>6566</v>
      </c>
      <c r="G1449" s="5"/>
    </row>
    <row r="1450" spans="2:7" x14ac:dyDescent="0.45">
      <c r="B1450" s="1" t="s">
        <v>1651</v>
      </c>
      <c r="C1450" s="1" t="s">
        <v>1652</v>
      </c>
      <c r="D1450" s="1">
        <v>892</v>
      </c>
      <c r="E1450" s="5" t="s">
        <v>2532</v>
      </c>
      <c r="F1450" s="47" t="s">
        <v>6566</v>
      </c>
      <c r="G1450" s="5"/>
    </row>
    <row r="1451" spans="2:7" x14ac:dyDescent="0.45">
      <c r="B1451" s="1" t="s">
        <v>1651</v>
      </c>
      <c r="C1451" s="1" t="s">
        <v>1652</v>
      </c>
      <c r="D1451" s="1">
        <v>893</v>
      </c>
      <c r="E1451" s="5" t="s">
        <v>2533</v>
      </c>
      <c r="F1451" s="47" t="s">
        <v>6566</v>
      </c>
      <c r="G1451" s="5"/>
    </row>
    <row r="1452" spans="2:7" x14ac:dyDescent="0.45">
      <c r="B1452" s="1" t="s">
        <v>1651</v>
      </c>
      <c r="C1452" s="1" t="s">
        <v>1652</v>
      </c>
      <c r="D1452" s="1">
        <v>894</v>
      </c>
      <c r="E1452" s="5" t="s">
        <v>2534</v>
      </c>
      <c r="F1452" s="47" t="s">
        <v>6566</v>
      </c>
      <c r="G1452" s="5"/>
    </row>
    <row r="1453" spans="2:7" x14ac:dyDescent="0.45">
      <c r="B1453" s="1" t="s">
        <v>1651</v>
      </c>
      <c r="C1453" s="1" t="s">
        <v>1652</v>
      </c>
      <c r="D1453" s="1">
        <v>895</v>
      </c>
      <c r="E1453" s="5" t="s">
        <v>2535</v>
      </c>
      <c r="F1453" s="47" t="s">
        <v>6566</v>
      </c>
      <c r="G1453" s="5"/>
    </row>
    <row r="1454" spans="2:7" x14ac:dyDescent="0.45">
      <c r="B1454" s="1" t="s">
        <v>1651</v>
      </c>
      <c r="C1454" s="1" t="s">
        <v>1652</v>
      </c>
      <c r="D1454" s="1">
        <v>896</v>
      </c>
      <c r="E1454" s="5" t="s">
        <v>2536</v>
      </c>
      <c r="F1454" s="47" t="s">
        <v>6566</v>
      </c>
      <c r="G1454" s="5"/>
    </row>
    <row r="1455" spans="2:7" x14ac:dyDescent="0.45">
      <c r="B1455" s="1" t="s">
        <v>1651</v>
      </c>
      <c r="C1455" s="1" t="s">
        <v>1652</v>
      </c>
      <c r="D1455" s="1">
        <v>897</v>
      </c>
      <c r="E1455" s="5" t="s">
        <v>2537</v>
      </c>
      <c r="F1455" s="47" t="s">
        <v>6566</v>
      </c>
      <c r="G1455" s="5"/>
    </row>
    <row r="1456" spans="2:7" x14ac:dyDescent="0.45">
      <c r="B1456" s="1" t="s">
        <v>1651</v>
      </c>
      <c r="C1456" s="1" t="s">
        <v>1652</v>
      </c>
      <c r="D1456" s="1">
        <v>898</v>
      </c>
      <c r="E1456" s="5" t="s">
        <v>2538</v>
      </c>
      <c r="F1456" s="47" t="s">
        <v>6566</v>
      </c>
      <c r="G1456" s="5"/>
    </row>
    <row r="1457" spans="2:7" x14ac:dyDescent="0.45">
      <c r="B1457" s="1" t="s">
        <v>1651</v>
      </c>
      <c r="C1457" s="1" t="s">
        <v>1652</v>
      </c>
      <c r="D1457" s="1">
        <v>899</v>
      </c>
      <c r="E1457" s="5" t="s">
        <v>2539</v>
      </c>
      <c r="F1457" s="47" t="s">
        <v>6566</v>
      </c>
      <c r="G1457" s="5"/>
    </row>
    <row r="1458" spans="2:7" x14ac:dyDescent="0.45">
      <c r="B1458" s="1" t="s">
        <v>1651</v>
      </c>
      <c r="C1458" s="1" t="s">
        <v>1652</v>
      </c>
      <c r="D1458" s="1">
        <v>900</v>
      </c>
      <c r="E1458" s="5" t="s">
        <v>2540</v>
      </c>
      <c r="F1458" s="47" t="s">
        <v>6566</v>
      </c>
      <c r="G1458" s="5"/>
    </row>
    <row r="1459" spans="2:7" x14ac:dyDescent="0.45">
      <c r="B1459" s="1" t="s">
        <v>1651</v>
      </c>
      <c r="C1459" s="1" t="s">
        <v>1652</v>
      </c>
      <c r="D1459" s="1">
        <v>901</v>
      </c>
      <c r="E1459" s="5" t="s">
        <v>2541</v>
      </c>
      <c r="F1459" s="47" t="s">
        <v>6566</v>
      </c>
      <c r="G1459" s="5"/>
    </row>
    <row r="1460" spans="2:7" x14ac:dyDescent="0.45">
      <c r="B1460" s="1" t="s">
        <v>1651</v>
      </c>
      <c r="C1460" s="1" t="s">
        <v>1652</v>
      </c>
      <c r="D1460" s="1">
        <v>902</v>
      </c>
      <c r="E1460" s="5" t="s">
        <v>2542</v>
      </c>
      <c r="F1460" s="47" t="s">
        <v>6566</v>
      </c>
      <c r="G1460" s="5"/>
    </row>
    <row r="1461" spans="2:7" x14ac:dyDescent="0.45">
      <c r="B1461" s="1" t="s">
        <v>1651</v>
      </c>
      <c r="C1461" s="1" t="s">
        <v>1652</v>
      </c>
      <c r="D1461" s="1">
        <v>903</v>
      </c>
      <c r="E1461" s="5" t="s">
        <v>2543</v>
      </c>
      <c r="F1461" s="47" t="s">
        <v>6566</v>
      </c>
      <c r="G1461" s="5"/>
    </row>
    <row r="1462" spans="2:7" x14ac:dyDescent="0.45">
      <c r="B1462" s="1" t="s">
        <v>1651</v>
      </c>
      <c r="C1462" s="1" t="s">
        <v>1652</v>
      </c>
      <c r="D1462" s="1">
        <v>904</v>
      </c>
      <c r="E1462" s="5" t="s">
        <v>2544</v>
      </c>
      <c r="F1462" s="47" t="s">
        <v>6566</v>
      </c>
      <c r="G1462" s="5"/>
    </row>
    <row r="1463" spans="2:7" x14ac:dyDescent="0.45">
      <c r="B1463" s="1" t="s">
        <v>1651</v>
      </c>
      <c r="C1463" s="1" t="s">
        <v>1652</v>
      </c>
      <c r="D1463" s="1">
        <v>905</v>
      </c>
      <c r="E1463" s="5" t="s">
        <v>2545</v>
      </c>
      <c r="F1463" s="47" t="s">
        <v>6566</v>
      </c>
      <c r="G1463" s="5"/>
    </row>
    <row r="1464" spans="2:7" x14ac:dyDescent="0.45">
      <c r="B1464" s="1" t="s">
        <v>1651</v>
      </c>
      <c r="C1464" s="1" t="s">
        <v>1652</v>
      </c>
      <c r="D1464" s="1">
        <v>906</v>
      </c>
      <c r="E1464" s="5" t="s">
        <v>2546</v>
      </c>
      <c r="F1464" s="47" t="s">
        <v>6566</v>
      </c>
      <c r="G1464" s="5"/>
    </row>
    <row r="1465" spans="2:7" x14ac:dyDescent="0.45">
      <c r="B1465" s="1" t="s">
        <v>1651</v>
      </c>
      <c r="C1465" s="1" t="s">
        <v>1652</v>
      </c>
      <c r="D1465" s="1">
        <v>907</v>
      </c>
      <c r="E1465" s="5" t="s">
        <v>2547</v>
      </c>
      <c r="F1465" s="47" t="s">
        <v>6566</v>
      </c>
      <c r="G1465" s="5"/>
    </row>
    <row r="1466" spans="2:7" x14ac:dyDescent="0.45">
      <c r="B1466" s="1" t="s">
        <v>1651</v>
      </c>
      <c r="C1466" s="1" t="s">
        <v>1652</v>
      </c>
      <c r="D1466" s="1">
        <v>908</v>
      </c>
      <c r="E1466" s="5" t="s">
        <v>2548</v>
      </c>
      <c r="F1466" s="47" t="s">
        <v>6566</v>
      </c>
      <c r="G1466" s="5"/>
    </row>
    <row r="1467" spans="2:7" x14ac:dyDescent="0.45">
      <c r="B1467" s="1" t="s">
        <v>1651</v>
      </c>
      <c r="C1467" s="1" t="s">
        <v>1652</v>
      </c>
      <c r="D1467" s="1">
        <v>909</v>
      </c>
      <c r="E1467" s="5" t="s">
        <v>2549</v>
      </c>
      <c r="F1467" s="47" t="s">
        <v>6566</v>
      </c>
      <c r="G1467" s="5"/>
    </row>
    <row r="1468" spans="2:7" x14ac:dyDescent="0.45">
      <c r="B1468" s="1" t="s">
        <v>1651</v>
      </c>
      <c r="C1468" s="1" t="s">
        <v>1652</v>
      </c>
      <c r="D1468" s="1">
        <v>910</v>
      </c>
      <c r="E1468" s="5" t="s">
        <v>2550</v>
      </c>
      <c r="F1468" s="47" t="s">
        <v>6566</v>
      </c>
      <c r="G1468" s="5"/>
    </row>
    <row r="1469" spans="2:7" x14ac:dyDescent="0.45">
      <c r="B1469" s="1" t="s">
        <v>1651</v>
      </c>
      <c r="C1469" s="1" t="s">
        <v>1652</v>
      </c>
      <c r="D1469" s="1">
        <v>911</v>
      </c>
      <c r="E1469" s="5" t="s">
        <v>2551</v>
      </c>
      <c r="F1469" s="47" t="s">
        <v>6566</v>
      </c>
      <c r="G1469" s="5"/>
    </row>
    <row r="1470" spans="2:7" x14ac:dyDescent="0.45">
      <c r="B1470" s="1" t="s">
        <v>1651</v>
      </c>
      <c r="C1470" s="1" t="s">
        <v>1652</v>
      </c>
      <c r="D1470" s="1">
        <v>912</v>
      </c>
      <c r="E1470" s="5" t="s">
        <v>2552</v>
      </c>
      <c r="F1470" s="47" t="s">
        <v>6566</v>
      </c>
      <c r="G1470" s="5"/>
    </row>
    <row r="1471" spans="2:7" x14ac:dyDescent="0.45">
      <c r="B1471" s="1" t="s">
        <v>1651</v>
      </c>
      <c r="C1471" s="1" t="s">
        <v>1652</v>
      </c>
      <c r="D1471" s="1">
        <v>913</v>
      </c>
      <c r="E1471" s="5" t="s">
        <v>2553</v>
      </c>
      <c r="F1471" s="47" t="s">
        <v>6566</v>
      </c>
      <c r="G1471" s="5"/>
    </row>
    <row r="1472" spans="2:7" x14ac:dyDescent="0.45">
      <c r="B1472" s="1" t="s">
        <v>1651</v>
      </c>
      <c r="C1472" s="1" t="s">
        <v>1652</v>
      </c>
      <c r="D1472" s="1">
        <v>914</v>
      </c>
      <c r="E1472" s="5" t="s">
        <v>2554</v>
      </c>
      <c r="F1472" s="47" t="s">
        <v>6566</v>
      </c>
      <c r="G1472" s="5"/>
    </row>
    <row r="1473" spans="2:7" x14ac:dyDescent="0.45">
      <c r="B1473" s="1" t="s">
        <v>1651</v>
      </c>
      <c r="C1473" s="1" t="s">
        <v>1652</v>
      </c>
      <c r="D1473" s="1">
        <v>915</v>
      </c>
      <c r="E1473" s="5" t="s">
        <v>2555</v>
      </c>
      <c r="F1473" s="47" t="s">
        <v>6566</v>
      </c>
      <c r="G1473" s="5"/>
    </row>
    <row r="1474" spans="2:7" x14ac:dyDescent="0.45">
      <c r="B1474" s="1" t="s">
        <v>1651</v>
      </c>
      <c r="C1474" s="1" t="s">
        <v>1652</v>
      </c>
      <c r="D1474" s="1">
        <v>916</v>
      </c>
      <c r="E1474" s="5" t="s">
        <v>2556</v>
      </c>
      <c r="F1474" s="47" t="s">
        <v>6566</v>
      </c>
      <c r="G1474" s="5"/>
    </row>
    <row r="1475" spans="2:7" x14ac:dyDescent="0.45">
      <c r="B1475" s="1" t="s">
        <v>1651</v>
      </c>
      <c r="C1475" s="1" t="s">
        <v>1652</v>
      </c>
      <c r="D1475" s="1">
        <v>917</v>
      </c>
      <c r="E1475" s="5" t="s">
        <v>2557</v>
      </c>
      <c r="F1475" s="47" t="s">
        <v>6566</v>
      </c>
      <c r="G1475" s="5"/>
    </row>
    <row r="1476" spans="2:7" x14ac:dyDescent="0.45">
      <c r="B1476" s="1" t="s">
        <v>1651</v>
      </c>
      <c r="C1476" s="1" t="s">
        <v>1652</v>
      </c>
      <c r="D1476" s="1">
        <v>918</v>
      </c>
      <c r="E1476" s="5" t="s">
        <v>2558</v>
      </c>
      <c r="F1476" s="47" t="s">
        <v>6566</v>
      </c>
      <c r="G1476" s="5"/>
    </row>
    <row r="1477" spans="2:7" x14ac:dyDescent="0.45">
      <c r="B1477" s="1" t="s">
        <v>1651</v>
      </c>
      <c r="C1477" s="1" t="s">
        <v>1652</v>
      </c>
      <c r="D1477" s="1">
        <v>919</v>
      </c>
      <c r="E1477" s="5" t="s">
        <v>2559</v>
      </c>
      <c r="F1477" s="47" t="s">
        <v>6566</v>
      </c>
      <c r="G1477" s="5"/>
    </row>
    <row r="1478" spans="2:7" x14ac:dyDescent="0.45">
      <c r="B1478" s="1" t="s">
        <v>1651</v>
      </c>
      <c r="C1478" s="1" t="s">
        <v>1652</v>
      </c>
      <c r="D1478" s="1">
        <v>920</v>
      </c>
      <c r="E1478" s="5" t="s">
        <v>2560</v>
      </c>
      <c r="F1478" s="47" t="s">
        <v>6566</v>
      </c>
      <c r="G1478" s="5"/>
    </row>
    <row r="1479" spans="2:7" x14ac:dyDescent="0.45">
      <c r="B1479" s="1" t="s">
        <v>1651</v>
      </c>
      <c r="C1479" s="1" t="s">
        <v>1652</v>
      </c>
      <c r="D1479" s="1">
        <v>921</v>
      </c>
      <c r="E1479" s="5" t="s">
        <v>2561</v>
      </c>
      <c r="F1479" s="47" t="s">
        <v>6566</v>
      </c>
      <c r="G1479" s="5"/>
    </row>
    <row r="1480" spans="2:7" x14ac:dyDescent="0.45">
      <c r="B1480" s="1" t="s">
        <v>1651</v>
      </c>
      <c r="C1480" s="1" t="s">
        <v>1652</v>
      </c>
      <c r="D1480" s="1">
        <v>922</v>
      </c>
      <c r="E1480" s="5" t="s">
        <v>2562</v>
      </c>
      <c r="F1480" s="47" t="s">
        <v>6566</v>
      </c>
      <c r="G1480" s="5"/>
    </row>
    <row r="1481" spans="2:7" x14ac:dyDescent="0.45">
      <c r="B1481" s="1" t="s">
        <v>1651</v>
      </c>
      <c r="C1481" s="1" t="s">
        <v>1652</v>
      </c>
      <c r="D1481" s="1">
        <v>923</v>
      </c>
      <c r="E1481" s="5" t="s">
        <v>2563</v>
      </c>
      <c r="F1481" s="47" t="s">
        <v>6566</v>
      </c>
      <c r="G1481" s="5"/>
    </row>
    <row r="1482" spans="2:7" x14ac:dyDescent="0.45">
      <c r="B1482" s="1" t="s">
        <v>1651</v>
      </c>
      <c r="C1482" s="1" t="s">
        <v>1652</v>
      </c>
      <c r="D1482" s="1">
        <v>924</v>
      </c>
      <c r="E1482" s="5" t="s">
        <v>2564</v>
      </c>
      <c r="F1482" s="47" t="s">
        <v>6566</v>
      </c>
      <c r="G1482" s="5"/>
    </row>
    <row r="1483" spans="2:7" x14ac:dyDescent="0.45">
      <c r="B1483" s="1" t="s">
        <v>1651</v>
      </c>
      <c r="C1483" s="1" t="s">
        <v>1652</v>
      </c>
      <c r="D1483" s="1">
        <v>925</v>
      </c>
      <c r="E1483" s="5" t="s">
        <v>2565</v>
      </c>
      <c r="F1483" s="47" t="s">
        <v>6566</v>
      </c>
      <c r="G1483" s="5"/>
    </row>
    <row r="1484" spans="2:7" x14ac:dyDescent="0.45">
      <c r="B1484" s="1" t="s">
        <v>1651</v>
      </c>
      <c r="C1484" s="1" t="s">
        <v>1652</v>
      </c>
      <c r="D1484" s="1">
        <v>926</v>
      </c>
      <c r="E1484" s="5" t="s">
        <v>2566</v>
      </c>
      <c r="F1484" s="47" t="s">
        <v>6566</v>
      </c>
      <c r="G1484" s="5"/>
    </row>
    <row r="1485" spans="2:7" x14ac:dyDescent="0.45">
      <c r="B1485" s="1" t="s">
        <v>1651</v>
      </c>
      <c r="C1485" s="1" t="s">
        <v>1652</v>
      </c>
      <c r="D1485" s="1">
        <v>927</v>
      </c>
      <c r="E1485" s="5" t="s">
        <v>2567</v>
      </c>
      <c r="F1485" s="47" t="s">
        <v>6566</v>
      </c>
      <c r="G1485" s="5"/>
    </row>
    <row r="1486" spans="2:7" x14ac:dyDescent="0.45">
      <c r="B1486" s="1" t="s">
        <v>1651</v>
      </c>
      <c r="C1486" s="1" t="s">
        <v>1652</v>
      </c>
      <c r="D1486" s="1">
        <v>928</v>
      </c>
      <c r="E1486" s="5" t="s">
        <v>2568</v>
      </c>
      <c r="F1486" s="47" t="s">
        <v>6566</v>
      </c>
      <c r="G1486" s="5"/>
    </row>
    <row r="1487" spans="2:7" x14ac:dyDescent="0.45">
      <c r="B1487" s="1" t="s">
        <v>1651</v>
      </c>
      <c r="C1487" s="1" t="s">
        <v>1652</v>
      </c>
      <c r="D1487" s="1">
        <v>929</v>
      </c>
      <c r="E1487" s="5" t="s">
        <v>2569</v>
      </c>
      <c r="F1487" s="47" t="s">
        <v>6566</v>
      </c>
      <c r="G1487" s="5"/>
    </row>
    <row r="1488" spans="2:7" x14ac:dyDescent="0.45">
      <c r="B1488" s="1" t="s">
        <v>1651</v>
      </c>
      <c r="C1488" s="1" t="s">
        <v>1652</v>
      </c>
      <c r="D1488" s="1">
        <v>930</v>
      </c>
      <c r="E1488" s="5" t="s">
        <v>2570</v>
      </c>
      <c r="F1488" s="47" t="s">
        <v>6566</v>
      </c>
      <c r="G1488" s="5"/>
    </row>
    <row r="1489" spans="2:7" x14ac:dyDescent="0.45">
      <c r="B1489" s="1" t="s">
        <v>1651</v>
      </c>
      <c r="C1489" s="1" t="s">
        <v>1652</v>
      </c>
      <c r="D1489" s="1">
        <v>931</v>
      </c>
      <c r="E1489" s="5" t="s">
        <v>2571</v>
      </c>
      <c r="F1489" s="47" t="s">
        <v>6566</v>
      </c>
      <c r="G1489" s="5"/>
    </row>
    <row r="1490" spans="2:7" x14ac:dyDescent="0.45">
      <c r="B1490" s="1" t="s">
        <v>1651</v>
      </c>
      <c r="C1490" s="1" t="s">
        <v>1652</v>
      </c>
      <c r="D1490" s="1">
        <v>932</v>
      </c>
      <c r="E1490" s="5" t="s">
        <v>2572</v>
      </c>
      <c r="F1490" s="47" t="s">
        <v>6566</v>
      </c>
      <c r="G1490" s="5"/>
    </row>
    <row r="1491" spans="2:7" x14ac:dyDescent="0.45">
      <c r="B1491" s="1" t="s">
        <v>1651</v>
      </c>
      <c r="C1491" s="1" t="s">
        <v>1652</v>
      </c>
      <c r="D1491" s="1">
        <v>933</v>
      </c>
      <c r="E1491" s="5" t="s">
        <v>2573</v>
      </c>
      <c r="F1491" s="47" t="s">
        <v>6566</v>
      </c>
      <c r="G1491" s="5"/>
    </row>
    <row r="1492" spans="2:7" x14ac:dyDescent="0.45">
      <c r="B1492" s="1" t="s">
        <v>1651</v>
      </c>
      <c r="C1492" s="1" t="s">
        <v>1652</v>
      </c>
      <c r="D1492" s="1">
        <v>934</v>
      </c>
      <c r="E1492" s="5" t="s">
        <v>2574</v>
      </c>
      <c r="F1492" s="47" t="s">
        <v>6566</v>
      </c>
      <c r="G1492" s="5"/>
    </row>
    <row r="1493" spans="2:7" x14ac:dyDescent="0.45">
      <c r="B1493" s="1" t="s">
        <v>1651</v>
      </c>
      <c r="C1493" s="1" t="s">
        <v>1652</v>
      </c>
      <c r="D1493" s="1">
        <v>935</v>
      </c>
      <c r="E1493" s="5" t="s">
        <v>2575</v>
      </c>
      <c r="F1493" s="47" t="s">
        <v>6566</v>
      </c>
      <c r="G1493" s="5"/>
    </row>
    <row r="1494" spans="2:7" x14ac:dyDescent="0.45">
      <c r="B1494" s="1" t="s">
        <v>1651</v>
      </c>
      <c r="C1494" s="1" t="s">
        <v>1652</v>
      </c>
      <c r="D1494" s="1">
        <v>936</v>
      </c>
      <c r="E1494" s="5" t="s">
        <v>2576</v>
      </c>
      <c r="F1494" s="47" t="s">
        <v>6566</v>
      </c>
      <c r="G1494" s="5"/>
    </row>
    <row r="1495" spans="2:7" x14ac:dyDescent="0.45">
      <c r="B1495" s="1" t="s">
        <v>1651</v>
      </c>
      <c r="C1495" s="1" t="s">
        <v>1652</v>
      </c>
      <c r="D1495" s="1">
        <v>937</v>
      </c>
      <c r="E1495" s="5" t="s">
        <v>2577</v>
      </c>
      <c r="F1495" s="47" t="s">
        <v>6566</v>
      </c>
      <c r="G1495" s="5"/>
    </row>
    <row r="1496" spans="2:7" x14ac:dyDescent="0.45">
      <c r="B1496" s="1" t="s">
        <v>1651</v>
      </c>
      <c r="C1496" s="1" t="s">
        <v>1652</v>
      </c>
      <c r="D1496" s="1">
        <v>938</v>
      </c>
      <c r="E1496" s="5" t="s">
        <v>2578</v>
      </c>
      <c r="F1496" s="47" t="s">
        <v>6566</v>
      </c>
      <c r="G1496" s="5"/>
    </row>
    <row r="1497" spans="2:7" x14ac:dyDescent="0.45">
      <c r="B1497" s="1" t="s">
        <v>1651</v>
      </c>
      <c r="C1497" s="1" t="s">
        <v>1652</v>
      </c>
      <c r="D1497" s="1">
        <v>939</v>
      </c>
      <c r="E1497" s="5" t="s">
        <v>2579</v>
      </c>
      <c r="F1497" s="47" t="s">
        <v>6566</v>
      </c>
      <c r="G1497" s="5"/>
    </row>
    <row r="1498" spans="2:7" x14ac:dyDescent="0.45">
      <c r="B1498" s="1" t="s">
        <v>1651</v>
      </c>
      <c r="C1498" s="1" t="s">
        <v>1652</v>
      </c>
      <c r="D1498" s="1">
        <v>940</v>
      </c>
      <c r="E1498" s="5" t="s">
        <v>2580</v>
      </c>
      <c r="F1498" s="47" t="s">
        <v>6566</v>
      </c>
      <c r="G1498" s="5"/>
    </row>
    <row r="1499" spans="2:7" x14ac:dyDescent="0.45">
      <c r="B1499" s="1" t="s">
        <v>1651</v>
      </c>
      <c r="C1499" s="1" t="s">
        <v>1652</v>
      </c>
      <c r="D1499" s="1">
        <v>941</v>
      </c>
      <c r="E1499" s="5" t="s">
        <v>2581</v>
      </c>
      <c r="F1499" s="47" t="s">
        <v>6566</v>
      </c>
      <c r="G1499" s="5"/>
    </row>
    <row r="1500" spans="2:7" x14ac:dyDescent="0.45">
      <c r="B1500" s="1" t="s">
        <v>1651</v>
      </c>
      <c r="C1500" s="1" t="s">
        <v>1652</v>
      </c>
      <c r="D1500" s="1">
        <v>942</v>
      </c>
      <c r="E1500" s="5" t="s">
        <v>2582</v>
      </c>
      <c r="F1500" s="47" t="s">
        <v>6566</v>
      </c>
      <c r="G1500" s="5"/>
    </row>
    <row r="1501" spans="2:7" x14ac:dyDescent="0.45">
      <c r="B1501" s="1" t="s">
        <v>1651</v>
      </c>
      <c r="C1501" s="1" t="s">
        <v>1652</v>
      </c>
      <c r="D1501" s="1">
        <v>943</v>
      </c>
      <c r="E1501" s="5" t="s">
        <v>2583</v>
      </c>
      <c r="F1501" s="47" t="s">
        <v>6566</v>
      </c>
      <c r="G1501" s="5"/>
    </row>
    <row r="1502" spans="2:7" x14ac:dyDescent="0.45">
      <c r="B1502" s="1" t="s">
        <v>1651</v>
      </c>
      <c r="C1502" s="1" t="s">
        <v>1652</v>
      </c>
      <c r="D1502" s="1">
        <v>944</v>
      </c>
      <c r="E1502" s="5" t="s">
        <v>2584</v>
      </c>
      <c r="F1502" s="47" t="s">
        <v>6566</v>
      </c>
      <c r="G1502" s="5"/>
    </row>
    <row r="1503" spans="2:7" x14ac:dyDescent="0.45">
      <c r="B1503" s="1" t="s">
        <v>1651</v>
      </c>
      <c r="C1503" s="1" t="s">
        <v>1652</v>
      </c>
      <c r="D1503" s="1">
        <v>945</v>
      </c>
      <c r="E1503" s="5" t="s">
        <v>2585</v>
      </c>
      <c r="F1503" s="47" t="s">
        <v>6566</v>
      </c>
      <c r="G1503" s="5"/>
    </row>
    <row r="1504" spans="2:7" x14ac:dyDescent="0.45">
      <c r="B1504" s="1" t="s">
        <v>1651</v>
      </c>
      <c r="C1504" s="1" t="s">
        <v>1652</v>
      </c>
      <c r="D1504" s="1">
        <v>946</v>
      </c>
      <c r="E1504" s="5" t="s">
        <v>2586</v>
      </c>
      <c r="F1504" s="47" t="s">
        <v>6566</v>
      </c>
      <c r="G1504" s="5"/>
    </row>
    <row r="1505" spans="2:7" x14ac:dyDescent="0.45">
      <c r="B1505" s="1" t="s">
        <v>1651</v>
      </c>
      <c r="C1505" s="1" t="s">
        <v>1652</v>
      </c>
      <c r="D1505" s="1">
        <v>947</v>
      </c>
      <c r="E1505" s="5" t="s">
        <v>2587</v>
      </c>
      <c r="F1505" s="47" t="s">
        <v>6566</v>
      </c>
      <c r="G1505" s="5"/>
    </row>
    <row r="1506" spans="2:7" x14ac:dyDescent="0.45">
      <c r="B1506" s="1" t="s">
        <v>1651</v>
      </c>
      <c r="C1506" s="1" t="s">
        <v>1652</v>
      </c>
      <c r="D1506" s="1">
        <v>948</v>
      </c>
      <c r="E1506" s="5" t="s">
        <v>2588</v>
      </c>
      <c r="F1506" s="47" t="s">
        <v>6566</v>
      </c>
      <c r="G1506" s="5"/>
    </row>
    <row r="1507" spans="2:7" x14ac:dyDescent="0.45">
      <c r="B1507" s="1" t="s">
        <v>1651</v>
      </c>
      <c r="C1507" s="1" t="s">
        <v>1652</v>
      </c>
      <c r="D1507" s="1">
        <v>949</v>
      </c>
      <c r="E1507" s="5" t="s">
        <v>2589</v>
      </c>
      <c r="F1507" s="47" t="s">
        <v>6566</v>
      </c>
      <c r="G1507" s="5"/>
    </row>
    <row r="1508" spans="2:7" x14ac:dyDescent="0.45">
      <c r="B1508" s="1" t="s">
        <v>1651</v>
      </c>
      <c r="C1508" s="1" t="s">
        <v>1652</v>
      </c>
      <c r="D1508" s="1">
        <v>950</v>
      </c>
      <c r="E1508" s="5" t="s">
        <v>2590</v>
      </c>
      <c r="F1508" s="47" t="s">
        <v>6566</v>
      </c>
      <c r="G1508" s="5"/>
    </row>
    <row r="1509" spans="2:7" x14ac:dyDescent="0.45">
      <c r="B1509" s="1" t="s">
        <v>1651</v>
      </c>
      <c r="C1509" s="1" t="s">
        <v>1652</v>
      </c>
      <c r="D1509" s="1">
        <v>951</v>
      </c>
      <c r="E1509" s="5" t="s">
        <v>2591</v>
      </c>
      <c r="F1509" s="47" t="s">
        <v>6566</v>
      </c>
      <c r="G1509" s="5"/>
    </row>
    <row r="1510" spans="2:7" x14ac:dyDescent="0.45">
      <c r="B1510" s="1" t="s">
        <v>1651</v>
      </c>
      <c r="C1510" s="1" t="s">
        <v>1652</v>
      </c>
      <c r="D1510" s="1">
        <v>952</v>
      </c>
      <c r="E1510" s="5" t="s">
        <v>2592</v>
      </c>
      <c r="F1510" s="47" t="s">
        <v>6566</v>
      </c>
      <c r="G1510" s="5"/>
    </row>
    <row r="1511" spans="2:7" x14ac:dyDescent="0.45">
      <c r="B1511" s="1" t="s">
        <v>1651</v>
      </c>
      <c r="C1511" s="1" t="s">
        <v>1652</v>
      </c>
      <c r="D1511" s="1">
        <v>953</v>
      </c>
      <c r="E1511" s="5" t="s">
        <v>2593</v>
      </c>
      <c r="F1511" s="47" t="s">
        <v>6566</v>
      </c>
      <c r="G1511" s="5"/>
    </row>
    <row r="1512" spans="2:7" x14ac:dyDescent="0.45">
      <c r="B1512" s="1" t="s">
        <v>1651</v>
      </c>
      <c r="C1512" s="1" t="s">
        <v>1652</v>
      </c>
      <c r="D1512" s="1">
        <v>954</v>
      </c>
      <c r="E1512" s="5" t="s">
        <v>2594</v>
      </c>
      <c r="F1512" s="47" t="s">
        <v>6566</v>
      </c>
      <c r="G1512" s="5"/>
    </row>
    <row r="1513" spans="2:7" x14ac:dyDescent="0.45">
      <c r="B1513" s="1" t="s">
        <v>1651</v>
      </c>
      <c r="C1513" s="1" t="s">
        <v>1652</v>
      </c>
      <c r="D1513" s="1">
        <v>955</v>
      </c>
      <c r="E1513" s="5" t="s">
        <v>2595</v>
      </c>
      <c r="F1513" s="47" t="s">
        <v>6566</v>
      </c>
      <c r="G1513" s="5"/>
    </row>
    <row r="1514" spans="2:7" x14ac:dyDescent="0.45">
      <c r="B1514" s="1" t="s">
        <v>1651</v>
      </c>
      <c r="C1514" s="1" t="s">
        <v>1652</v>
      </c>
      <c r="D1514" s="1">
        <v>956</v>
      </c>
      <c r="E1514" s="5" t="s">
        <v>2596</v>
      </c>
      <c r="F1514" s="47" t="s">
        <v>6566</v>
      </c>
      <c r="G1514" s="5"/>
    </row>
    <row r="1515" spans="2:7" x14ac:dyDescent="0.45">
      <c r="B1515" s="1" t="s">
        <v>1651</v>
      </c>
      <c r="C1515" s="1" t="s">
        <v>1652</v>
      </c>
      <c r="D1515" s="1">
        <v>957</v>
      </c>
      <c r="E1515" s="5" t="s">
        <v>2597</v>
      </c>
      <c r="F1515" s="47" t="s">
        <v>6566</v>
      </c>
      <c r="G1515" s="5"/>
    </row>
    <row r="1516" spans="2:7" x14ac:dyDescent="0.45">
      <c r="B1516" s="1" t="s">
        <v>1651</v>
      </c>
      <c r="C1516" s="1" t="s">
        <v>1652</v>
      </c>
      <c r="D1516" s="1">
        <v>958</v>
      </c>
      <c r="E1516" s="5" t="s">
        <v>2598</v>
      </c>
      <c r="F1516" s="47" t="s">
        <v>6566</v>
      </c>
      <c r="G1516" s="5"/>
    </row>
    <row r="1517" spans="2:7" x14ac:dyDescent="0.45">
      <c r="B1517" s="1" t="s">
        <v>1651</v>
      </c>
      <c r="C1517" s="1" t="s">
        <v>1652</v>
      </c>
      <c r="D1517" s="1">
        <v>959</v>
      </c>
      <c r="E1517" s="5" t="s">
        <v>2599</v>
      </c>
      <c r="F1517" s="47" t="s">
        <v>6566</v>
      </c>
      <c r="G1517" s="5"/>
    </row>
    <row r="1518" spans="2:7" x14ac:dyDescent="0.45">
      <c r="B1518" s="1" t="s">
        <v>1651</v>
      </c>
      <c r="C1518" s="1" t="s">
        <v>1652</v>
      </c>
      <c r="D1518" s="1">
        <v>960</v>
      </c>
      <c r="E1518" s="5" t="s">
        <v>2600</v>
      </c>
      <c r="F1518" s="47" t="s">
        <v>6566</v>
      </c>
      <c r="G1518" s="5"/>
    </row>
    <row r="1519" spans="2:7" x14ac:dyDescent="0.45">
      <c r="B1519" s="1" t="s">
        <v>1651</v>
      </c>
      <c r="C1519" s="1" t="s">
        <v>1652</v>
      </c>
      <c r="D1519" s="1">
        <v>961</v>
      </c>
      <c r="E1519" s="5" t="s">
        <v>2601</v>
      </c>
      <c r="F1519" s="47" t="s">
        <v>6566</v>
      </c>
      <c r="G1519" s="5"/>
    </row>
    <row r="1520" spans="2:7" x14ac:dyDescent="0.45">
      <c r="B1520" s="1" t="s">
        <v>1651</v>
      </c>
      <c r="C1520" s="1" t="s">
        <v>1652</v>
      </c>
      <c r="D1520" s="1">
        <v>962</v>
      </c>
      <c r="E1520" s="5" t="s">
        <v>2602</v>
      </c>
      <c r="F1520" s="47" t="s">
        <v>6566</v>
      </c>
      <c r="G1520" s="5"/>
    </row>
    <row r="1521" spans="2:7" x14ac:dyDescent="0.45">
      <c r="B1521" s="1" t="s">
        <v>1651</v>
      </c>
      <c r="C1521" s="1" t="s">
        <v>1652</v>
      </c>
      <c r="D1521" s="1">
        <v>963</v>
      </c>
      <c r="E1521" s="5" t="s">
        <v>2603</v>
      </c>
      <c r="F1521" s="47" t="s">
        <v>6566</v>
      </c>
      <c r="G1521" s="5"/>
    </row>
    <row r="1522" spans="2:7" x14ac:dyDescent="0.45">
      <c r="B1522" s="1" t="s">
        <v>1651</v>
      </c>
      <c r="C1522" s="1" t="s">
        <v>1652</v>
      </c>
      <c r="D1522" s="1">
        <v>964</v>
      </c>
      <c r="E1522" s="5" t="s">
        <v>2604</v>
      </c>
      <c r="F1522" s="47" t="s">
        <v>6566</v>
      </c>
      <c r="G1522" s="5"/>
    </row>
    <row r="1523" spans="2:7" x14ac:dyDescent="0.45">
      <c r="B1523" s="1" t="s">
        <v>1651</v>
      </c>
      <c r="C1523" s="1" t="s">
        <v>1652</v>
      </c>
      <c r="D1523" s="1">
        <v>965</v>
      </c>
      <c r="E1523" s="5" t="s">
        <v>2605</v>
      </c>
      <c r="F1523" s="47" t="s">
        <v>6566</v>
      </c>
      <c r="G1523" s="5"/>
    </row>
    <row r="1524" spans="2:7" x14ac:dyDescent="0.45">
      <c r="B1524" s="1" t="s">
        <v>1651</v>
      </c>
      <c r="C1524" s="1" t="s">
        <v>1652</v>
      </c>
      <c r="D1524" s="1">
        <v>966</v>
      </c>
      <c r="E1524" s="5" t="s">
        <v>2606</v>
      </c>
      <c r="F1524" s="47" t="s">
        <v>6566</v>
      </c>
      <c r="G1524" s="5"/>
    </row>
    <row r="1525" spans="2:7" x14ac:dyDescent="0.45">
      <c r="B1525" s="1" t="s">
        <v>1651</v>
      </c>
      <c r="C1525" s="1" t="s">
        <v>1652</v>
      </c>
      <c r="D1525" s="1">
        <v>967</v>
      </c>
      <c r="E1525" s="5" t="s">
        <v>2607</v>
      </c>
      <c r="F1525" s="47" t="s">
        <v>6566</v>
      </c>
      <c r="G1525" s="5"/>
    </row>
    <row r="1526" spans="2:7" x14ac:dyDescent="0.45">
      <c r="B1526" s="1" t="s">
        <v>1651</v>
      </c>
      <c r="C1526" s="1" t="s">
        <v>1652</v>
      </c>
      <c r="D1526" s="1">
        <v>968</v>
      </c>
      <c r="E1526" s="5" t="s">
        <v>2608</v>
      </c>
      <c r="F1526" s="47" t="s">
        <v>6566</v>
      </c>
      <c r="G1526" s="5"/>
    </row>
    <row r="1527" spans="2:7" x14ac:dyDescent="0.45">
      <c r="B1527" s="1" t="s">
        <v>1651</v>
      </c>
      <c r="C1527" s="1" t="s">
        <v>1652</v>
      </c>
      <c r="D1527" s="1">
        <v>969</v>
      </c>
      <c r="E1527" s="5" t="s">
        <v>2609</v>
      </c>
      <c r="F1527" s="47" t="s">
        <v>6566</v>
      </c>
      <c r="G1527" s="5"/>
    </row>
    <row r="1528" spans="2:7" x14ac:dyDescent="0.45">
      <c r="B1528" s="1" t="s">
        <v>1651</v>
      </c>
      <c r="C1528" s="1" t="s">
        <v>1652</v>
      </c>
      <c r="D1528" s="1">
        <v>970</v>
      </c>
      <c r="E1528" s="5" t="s">
        <v>2610</v>
      </c>
      <c r="F1528" s="47" t="s">
        <v>6566</v>
      </c>
      <c r="G1528" s="5"/>
    </row>
    <row r="1529" spans="2:7" x14ac:dyDescent="0.45">
      <c r="B1529" s="1" t="s">
        <v>1651</v>
      </c>
      <c r="C1529" s="1" t="s">
        <v>1652</v>
      </c>
      <c r="D1529" s="1">
        <v>971</v>
      </c>
      <c r="E1529" s="5" t="s">
        <v>2611</v>
      </c>
      <c r="F1529" s="47" t="s">
        <v>6566</v>
      </c>
      <c r="G1529" s="5"/>
    </row>
    <row r="1530" spans="2:7" x14ac:dyDescent="0.45">
      <c r="B1530" s="1" t="s">
        <v>1651</v>
      </c>
      <c r="C1530" s="1" t="s">
        <v>1652</v>
      </c>
      <c r="D1530" s="1">
        <v>972</v>
      </c>
      <c r="E1530" s="5" t="s">
        <v>2612</v>
      </c>
      <c r="F1530" s="47" t="s">
        <v>6566</v>
      </c>
      <c r="G1530" s="5"/>
    </row>
    <row r="1531" spans="2:7" x14ac:dyDescent="0.45">
      <c r="B1531" s="1" t="s">
        <v>1651</v>
      </c>
      <c r="C1531" s="1" t="s">
        <v>1652</v>
      </c>
      <c r="D1531" s="1">
        <v>973</v>
      </c>
      <c r="E1531" s="5" t="s">
        <v>2613</v>
      </c>
      <c r="F1531" s="47" t="s">
        <v>6566</v>
      </c>
      <c r="G1531" s="5"/>
    </row>
    <row r="1532" spans="2:7" x14ac:dyDescent="0.45">
      <c r="B1532" s="1" t="s">
        <v>1651</v>
      </c>
      <c r="C1532" s="1" t="s">
        <v>1652</v>
      </c>
      <c r="D1532" s="1">
        <v>974</v>
      </c>
      <c r="E1532" s="5" t="s">
        <v>2614</v>
      </c>
      <c r="F1532" s="47" t="s">
        <v>6566</v>
      </c>
      <c r="G1532" s="5"/>
    </row>
    <row r="1533" spans="2:7" x14ac:dyDescent="0.45">
      <c r="B1533" s="1" t="s">
        <v>1651</v>
      </c>
      <c r="C1533" s="1" t="s">
        <v>1652</v>
      </c>
      <c r="D1533" s="1">
        <v>975</v>
      </c>
      <c r="E1533" s="5" t="s">
        <v>2615</v>
      </c>
      <c r="F1533" s="47" t="s">
        <v>6566</v>
      </c>
      <c r="G1533" s="5"/>
    </row>
    <row r="1534" spans="2:7" x14ac:dyDescent="0.45">
      <c r="B1534" s="1" t="s">
        <v>1651</v>
      </c>
      <c r="C1534" s="1" t="s">
        <v>1652</v>
      </c>
      <c r="D1534" s="1">
        <v>976</v>
      </c>
      <c r="E1534" s="5" t="s">
        <v>2616</v>
      </c>
      <c r="F1534" s="47" t="s">
        <v>6566</v>
      </c>
      <c r="G1534" s="5"/>
    </row>
    <row r="1535" spans="2:7" x14ac:dyDescent="0.45">
      <c r="B1535" s="1" t="s">
        <v>1651</v>
      </c>
      <c r="C1535" s="1" t="s">
        <v>1652</v>
      </c>
      <c r="D1535" s="1">
        <v>977</v>
      </c>
      <c r="E1535" s="5" t="s">
        <v>2617</v>
      </c>
      <c r="F1535" s="47" t="s">
        <v>6566</v>
      </c>
      <c r="G1535" s="5"/>
    </row>
    <row r="1536" spans="2:7" x14ac:dyDescent="0.45">
      <c r="B1536" s="1" t="s">
        <v>1651</v>
      </c>
      <c r="C1536" s="1" t="s">
        <v>1652</v>
      </c>
      <c r="D1536" s="1">
        <v>978</v>
      </c>
      <c r="E1536" s="5" t="s">
        <v>2618</v>
      </c>
      <c r="F1536" s="47" t="s">
        <v>6566</v>
      </c>
      <c r="G1536" s="5"/>
    </row>
    <row r="1537" spans="2:7" x14ac:dyDescent="0.45">
      <c r="B1537" s="1" t="s">
        <v>1651</v>
      </c>
      <c r="C1537" s="1" t="s">
        <v>1652</v>
      </c>
      <c r="D1537" s="1">
        <v>979</v>
      </c>
      <c r="E1537" s="5" t="s">
        <v>2619</v>
      </c>
      <c r="F1537" s="47" t="s">
        <v>6566</v>
      </c>
      <c r="G1537" s="5"/>
    </row>
    <row r="1538" spans="2:7" x14ac:dyDescent="0.45">
      <c r="B1538" s="1" t="s">
        <v>1651</v>
      </c>
      <c r="C1538" s="1" t="s">
        <v>1652</v>
      </c>
      <c r="D1538" s="1">
        <v>980</v>
      </c>
      <c r="E1538" s="5" t="s">
        <v>2620</v>
      </c>
      <c r="F1538" s="47" t="s">
        <v>6566</v>
      </c>
      <c r="G1538" s="5"/>
    </row>
    <row r="1539" spans="2:7" x14ac:dyDescent="0.45">
      <c r="B1539" s="1" t="s">
        <v>1651</v>
      </c>
      <c r="C1539" s="1" t="s">
        <v>1652</v>
      </c>
      <c r="D1539" s="1">
        <v>981</v>
      </c>
      <c r="E1539" s="5" t="s">
        <v>2621</v>
      </c>
      <c r="F1539" s="47" t="s">
        <v>6566</v>
      </c>
      <c r="G1539" s="5"/>
    </row>
    <row r="1540" spans="2:7" x14ac:dyDescent="0.45">
      <c r="B1540" s="1" t="s">
        <v>1651</v>
      </c>
      <c r="C1540" s="1" t="s">
        <v>1652</v>
      </c>
      <c r="D1540" s="1">
        <v>982</v>
      </c>
      <c r="E1540" s="5" t="s">
        <v>2622</v>
      </c>
      <c r="F1540" s="47" t="s">
        <v>6566</v>
      </c>
      <c r="G1540" s="5"/>
    </row>
    <row r="1541" spans="2:7" x14ac:dyDescent="0.45">
      <c r="B1541" s="1" t="s">
        <v>1651</v>
      </c>
      <c r="C1541" s="1" t="s">
        <v>1652</v>
      </c>
      <c r="D1541" s="1">
        <v>983</v>
      </c>
      <c r="E1541" s="5" t="s">
        <v>2623</v>
      </c>
      <c r="F1541" s="47" t="s">
        <v>6566</v>
      </c>
      <c r="G1541" s="5"/>
    </row>
    <row r="1542" spans="2:7" x14ac:dyDescent="0.45">
      <c r="B1542" s="1" t="s">
        <v>1651</v>
      </c>
      <c r="C1542" s="1" t="s">
        <v>1652</v>
      </c>
      <c r="D1542" s="1">
        <v>984</v>
      </c>
      <c r="E1542" s="5" t="s">
        <v>2624</v>
      </c>
      <c r="F1542" s="47" t="s">
        <v>6566</v>
      </c>
      <c r="G1542" s="5"/>
    </row>
    <row r="1543" spans="2:7" x14ac:dyDescent="0.45">
      <c r="B1543" s="1" t="s">
        <v>1651</v>
      </c>
      <c r="C1543" s="1" t="s">
        <v>1652</v>
      </c>
      <c r="D1543" s="1">
        <v>985</v>
      </c>
      <c r="E1543" s="5" t="s">
        <v>2625</v>
      </c>
      <c r="F1543" s="47" t="s">
        <v>6566</v>
      </c>
      <c r="G1543" s="5"/>
    </row>
    <row r="1544" spans="2:7" x14ac:dyDescent="0.45">
      <c r="B1544" s="1" t="s">
        <v>1651</v>
      </c>
      <c r="C1544" s="1" t="s">
        <v>1652</v>
      </c>
      <c r="D1544" s="1">
        <v>986</v>
      </c>
      <c r="E1544" s="5" t="s">
        <v>2626</v>
      </c>
      <c r="F1544" s="47" t="s">
        <v>6566</v>
      </c>
      <c r="G1544" s="5"/>
    </row>
    <row r="1545" spans="2:7" x14ac:dyDescent="0.45">
      <c r="B1545" s="1" t="s">
        <v>1651</v>
      </c>
      <c r="C1545" s="1" t="s">
        <v>1652</v>
      </c>
      <c r="D1545" s="1">
        <v>987</v>
      </c>
      <c r="E1545" s="5" t="s">
        <v>2627</v>
      </c>
      <c r="F1545" s="47" t="s">
        <v>6566</v>
      </c>
      <c r="G1545" s="5"/>
    </row>
    <row r="1546" spans="2:7" x14ac:dyDescent="0.45">
      <c r="B1546" s="1" t="s">
        <v>1651</v>
      </c>
      <c r="C1546" s="1" t="s">
        <v>1652</v>
      </c>
      <c r="D1546" s="1">
        <v>988</v>
      </c>
      <c r="E1546" s="5" t="s">
        <v>2628</v>
      </c>
      <c r="F1546" s="47" t="s">
        <v>6566</v>
      </c>
      <c r="G1546" s="5"/>
    </row>
    <row r="1547" spans="2:7" x14ac:dyDescent="0.45">
      <c r="B1547" s="1" t="s">
        <v>1651</v>
      </c>
      <c r="C1547" s="1" t="s">
        <v>1652</v>
      </c>
      <c r="D1547" s="1">
        <v>989</v>
      </c>
      <c r="E1547" s="5" t="s">
        <v>2629</v>
      </c>
      <c r="F1547" s="47" t="s">
        <v>6566</v>
      </c>
      <c r="G1547" s="5"/>
    </row>
    <row r="1548" spans="2:7" x14ac:dyDescent="0.45">
      <c r="B1548" s="1" t="s">
        <v>1651</v>
      </c>
      <c r="C1548" s="1" t="s">
        <v>1652</v>
      </c>
      <c r="D1548" s="1">
        <v>990</v>
      </c>
      <c r="E1548" s="5" t="s">
        <v>2630</v>
      </c>
      <c r="F1548" s="47" t="s">
        <v>6566</v>
      </c>
      <c r="G1548" s="5"/>
    </row>
    <row r="1549" spans="2:7" x14ac:dyDescent="0.45">
      <c r="B1549" s="1" t="s">
        <v>1651</v>
      </c>
      <c r="C1549" s="1" t="s">
        <v>1652</v>
      </c>
      <c r="D1549" s="1">
        <v>991</v>
      </c>
      <c r="E1549" s="5" t="s">
        <v>2631</v>
      </c>
      <c r="F1549" s="47" t="s">
        <v>6566</v>
      </c>
      <c r="G1549" s="5"/>
    </row>
    <row r="1550" spans="2:7" x14ac:dyDescent="0.45">
      <c r="B1550" s="1" t="s">
        <v>1651</v>
      </c>
      <c r="C1550" s="1" t="s">
        <v>1652</v>
      </c>
      <c r="D1550" s="1">
        <v>992</v>
      </c>
      <c r="E1550" s="5" t="s">
        <v>2632</v>
      </c>
      <c r="F1550" s="47" t="s">
        <v>6566</v>
      </c>
      <c r="G1550" s="5"/>
    </row>
    <row r="1551" spans="2:7" x14ac:dyDescent="0.45">
      <c r="B1551" s="1" t="s">
        <v>1651</v>
      </c>
      <c r="C1551" s="1" t="s">
        <v>1652</v>
      </c>
      <c r="D1551" s="1">
        <v>993</v>
      </c>
      <c r="E1551" s="5" t="s">
        <v>2633</v>
      </c>
      <c r="F1551" s="47" t="s">
        <v>6566</v>
      </c>
      <c r="G1551" s="5"/>
    </row>
    <row r="1552" spans="2:7" x14ac:dyDescent="0.45">
      <c r="B1552" s="1" t="s">
        <v>1651</v>
      </c>
      <c r="C1552" s="1" t="s">
        <v>1652</v>
      </c>
      <c r="D1552" s="1">
        <v>994</v>
      </c>
      <c r="E1552" s="5" t="s">
        <v>2634</v>
      </c>
      <c r="F1552" s="47" t="s">
        <v>6566</v>
      </c>
      <c r="G1552" s="5"/>
    </row>
    <row r="1553" spans="2:7" x14ac:dyDescent="0.45">
      <c r="B1553" s="1" t="s">
        <v>1651</v>
      </c>
      <c r="C1553" s="1" t="s">
        <v>1652</v>
      </c>
      <c r="D1553" s="1">
        <v>995</v>
      </c>
      <c r="E1553" s="5" t="s">
        <v>2635</v>
      </c>
      <c r="F1553" s="47" t="s">
        <v>6566</v>
      </c>
      <c r="G1553" s="5"/>
    </row>
    <row r="1554" spans="2:7" x14ac:dyDescent="0.45">
      <c r="B1554" s="1" t="s">
        <v>1651</v>
      </c>
      <c r="C1554" s="1" t="s">
        <v>1652</v>
      </c>
      <c r="D1554" s="1">
        <v>996</v>
      </c>
      <c r="E1554" s="5" t="s">
        <v>2636</v>
      </c>
      <c r="F1554" s="47" t="s">
        <v>6566</v>
      </c>
      <c r="G1554" s="5"/>
    </row>
    <row r="1555" spans="2:7" x14ac:dyDescent="0.45">
      <c r="B1555" s="1" t="s">
        <v>1651</v>
      </c>
      <c r="C1555" s="1" t="s">
        <v>1652</v>
      </c>
      <c r="D1555" s="1">
        <v>997</v>
      </c>
      <c r="E1555" s="5" t="s">
        <v>2637</v>
      </c>
      <c r="F1555" s="47" t="s">
        <v>6566</v>
      </c>
      <c r="G1555" s="5"/>
    </row>
    <row r="1556" spans="2:7" x14ac:dyDescent="0.45">
      <c r="B1556" s="1" t="s">
        <v>1651</v>
      </c>
      <c r="C1556" s="1" t="s">
        <v>1652</v>
      </c>
      <c r="D1556" s="1">
        <v>998</v>
      </c>
      <c r="E1556" s="5" t="s">
        <v>2638</v>
      </c>
      <c r="F1556" s="47" t="s">
        <v>6566</v>
      </c>
      <c r="G1556" s="5"/>
    </row>
    <row r="1557" spans="2:7" x14ac:dyDescent="0.45">
      <c r="B1557" s="1" t="s">
        <v>1651</v>
      </c>
      <c r="C1557" s="1" t="s">
        <v>1652</v>
      </c>
      <c r="D1557" s="1">
        <v>999</v>
      </c>
      <c r="E1557" s="5" t="s">
        <v>2639</v>
      </c>
      <c r="F1557" s="47" t="s">
        <v>6566</v>
      </c>
      <c r="G1557" s="5"/>
    </row>
    <row r="1558" spans="2:7" x14ac:dyDescent="0.45">
      <c r="B1558" s="1" t="s">
        <v>1651</v>
      </c>
      <c r="C1558" s="1" t="s">
        <v>1652</v>
      </c>
      <c r="D1558" s="1">
        <v>1000</v>
      </c>
      <c r="E1558" s="5" t="s">
        <v>2640</v>
      </c>
      <c r="F1558" s="47" t="s">
        <v>6566</v>
      </c>
      <c r="G1558" s="5"/>
    </row>
    <row r="1559" spans="2:7" x14ac:dyDescent="0.45">
      <c r="B1559" s="1" t="s">
        <v>1651</v>
      </c>
      <c r="C1559" s="1" t="s">
        <v>1652</v>
      </c>
      <c r="D1559" s="1">
        <v>1001</v>
      </c>
      <c r="E1559" s="5" t="s">
        <v>2641</v>
      </c>
      <c r="F1559" s="47" t="s">
        <v>6566</v>
      </c>
      <c r="G1559" s="5"/>
    </row>
    <row r="1560" spans="2:7" x14ac:dyDescent="0.45">
      <c r="B1560" s="1" t="s">
        <v>1651</v>
      </c>
      <c r="C1560" s="1" t="s">
        <v>1652</v>
      </c>
      <c r="D1560" s="1">
        <v>1002</v>
      </c>
      <c r="E1560" s="5" t="s">
        <v>2642</v>
      </c>
      <c r="F1560" s="47" t="s">
        <v>6566</v>
      </c>
      <c r="G1560" s="5"/>
    </row>
    <row r="1561" spans="2:7" x14ac:dyDescent="0.45">
      <c r="B1561" s="1" t="s">
        <v>1651</v>
      </c>
      <c r="C1561" s="1" t="s">
        <v>1652</v>
      </c>
      <c r="D1561" s="1">
        <v>1003</v>
      </c>
      <c r="E1561" s="5" t="s">
        <v>2643</v>
      </c>
      <c r="F1561" s="47" t="s">
        <v>6566</v>
      </c>
      <c r="G1561" s="5"/>
    </row>
    <row r="1562" spans="2:7" x14ac:dyDescent="0.45">
      <c r="B1562" s="1" t="s">
        <v>1651</v>
      </c>
      <c r="C1562" s="1" t="s">
        <v>1652</v>
      </c>
      <c r="D1562" s="1">
        <v>1004</v>
      </c>
      <c r="E1562" s="5" t="s">
        <v>2644</v>
      </c>
      <c r="F1562" s="47" t="s">
        <v>6566</v>
      </c>
      <c r="G1562" s="5"/>
    </row>
    <row r="1563" spans="2:7" x14ac:dyDescent="0.45">
      <c r="B1563" s="1" t="s">
        <v>1651</v>
      </c>
      <c r="C1563" s="1" t="s">
        <v>1652</v>
      </c>
      <c r="D1563" s="1">
        <v>1005</v>
      </c>
      <c r="E1563" s="5" t="s">
        <v>2645</v>
      </c>
      <c r="F1563" s="47" t="s">
        <v>6566</v>
      </c>
      <c r="G1563" s="5"/>
    </row>
    <row r="1564" spans="2:7" x14ac:dyDescent="0.45">
      <c r="B1564" s="1" t="s">
        <v>1651</v>
      </c>
      <c r="C1564" s="1" t="s">
        <v>1652</v>
      </c>
      <c r="D1564" s="1">
        <v>1006</v>
      </c>
      <c r="E1564" s="5" t="s">
        <v>2646</v>
      </c>
      <c r="F1564" s="47" t="s">
        <v>6566</v>
      </c>
      <c r="G1564" s="5"/>
    </row>
    <row r="1565" spans="2:7" x14ac:dyDescent="0.45">
      <c r="B1565" s="1" t="s">
        <v>1651</v>
      </c>
      <c r="C1565" s="1" t="s">
        <v>1652</v>
      </c>
      <c r="D1565" s="1">
        <v>1007</v>
      </c>
      <c r="E1565" s="5" t="s">
        <v>2647</v>
      </c>
      <c r="F1565" s="47" t="s">
        <v>6566</v>
      </c>
      <c r="G1565" s="5"/>
    </row>
    <row r="1566" spans="2:7" x14ac:dyDescent="0.45">
      <c r="B1566" s="1" t="s">
        <v>1651</v>
      </c>
      <c r="C1566" s="1" t="s">
        <v>1652</v>
      </c>
      <c r="D1566" s="1">
        <v>1008</v>
      </c>
      <c r="E1566" s="5" t="s">
        <v>2648</v>
      </c>
      <c r="F1566" s="47" t="s">
        <v>6566</v>
      </c>
      <c r="G1566" s="5"/>
    </row>
    <row r="1567" spans="2:7" x14ac:dyDescent="0.45">
      <c r="B1567" s="1" t="s">
        <v>1651</v>
      </c>
      <c r="C1567" s="1" t="s">
        <v>1652</v>
      </c>
      <c r="D1567" s="1">
        <v>1009</v>
      </c>
      <c r="E1567" s="5" t="s">
        <v>2649</v>
      </c>
      <c r="F1567" s="47" t="s">
        <v>6566</v>
      </c>
      <c r="G1567" s="5"/>
    </row>
    <row r="1568" spans="2:7" x14ac:dyDescent="0.45">
      <c r="B1568" s="1" t="s">
        <v>1651</v>
      </c>
      <c r="C1568" s="1" t="s">
        <v>1652</v>
      </c>
      <c r="D1568" s="1">
        <v>1010</v>
      </c>
      <c r="E1568" s="5" t="s">
        <v>2650</v>
      </c>
      <c r="F1568" s="47" t="s">
        <v>6566</v>
      </c>
      <c r="G1568" s="5"/>
    </row>
    <row r="1569" spans="2:7" x14ac:dyDescent="0.45">
      <c r="B1569" s="1" t="s">
        <v>1651</v>
      </c>
      <c r="C1569" s="1" t="s">
        <v>1652</v>
      </c>
      <c r="D1569" s="1">
        <v>1011</v>
      </c>
      <c r="E1569" s="5" t="s">
        <v>2651</v>
      </c>
      <c r="F1569" s="47" t="s">
        <v>6566</v>
      </c>
      <c r="G1569" s="5"/>
    </row>
    <row r="1570" spans="2:7" x14ac:dyDescent="0.45">
      <c r="B1570" s="1" t="s">
        <v>1651</v>
      </c>
      <c r="C1570" s="1" t="s">
        <v>1652</v>
      </c>
      <c r="D1570" s="1">
        <v>1012</v>
      </c>
      <c r="E1570" s="5" t="s">
        <v>2652</v>
      </c>
      <c r="F1570" s="47" t="s">
        <v>6566</v>
      </c>
      <c r="G1570" s="5"/>
    </row>
    <row r="1571" spans="2:7" x14ac:dyDescent="0.45">
      <c r="B1571" s="1" t="s">
        <v>1651</v>
      </c>
      <c r="C1571" s="1" t="s">
        <v>1652</v>
      </c>
      <c r="D1571" s="1">
        <v>1013</v>
      </c>
      <c r="E1571" s="5" t="s">
        <v>2653</v>
      </c>
      <c r="F1571" s="47" t="s">
        <v>6566</v>
      </c>
      <c r="G1571" s="5"/>
    </row>
    <row r="1572" spans="2:7" x14ac:dyDescent="0.45">
      <c r="B1572" s="1" t="s">
        <v>1651</v>
      </c>
      <c r="C1572" s="1" t="s">
        <v>1652</v>
      </c>
      <c r="D1572" s="1">
        <v>1014</v>
      </c>
      <c r="E1572" s="5" t="s">
        <v>2654</v>
      </c>
      <c r="F1572" s="47" t="s">
        <v>6566</v>
      </c>
      <c r="G1572" s="5"/>
    </row>
    <row r="1573" spans="2:7" x14ac:dyDescent="0.45">
      <c r="B1573" s="1" t="s">
        <v>1651</v>
      </c>
      <c r="C1573" s="1" t="s">
        <v>1652</v>
      </c>
      <c r="D1573" s="1">
        <v>1015</v>
      </c>
      <c r="E1573" s="5" t="s">
        <v>2655</v>
      </c>
      <c r="F1573" s="47" t="s">
        <v>6566</v>
      </c>
      <c r="G1573" s="5"/>
    </row>
    <row r="1574" spans="2:7" x14ac:dyDescent="0.45">
      <c r="B1574" s="1" t="s">
        <v>1651</v>
      </c>
      <c r="C1574" s="1" t="s">
        <v>1652</v>
      </c>
      <c r="D1574" s="1">
        <v>1016</v>
      </c>
      <c r="E1574" s="5" t="s">
        <v>2656</v>
      </c>
      <c r="F1574" s="47" t="s">
        <v>6566</v>
      </c>
      <c r="G1574" s="5"/>
    </row>
    <row r="1575" spans="2:7" x14ac:dyDescent="0.45">
      <c r="B1575" s="1" t="s">
        <v>1651</v>
      </c>
      <c r="C1575" s="1" t="s">
        <v>1652</v>
      </c>
      <c r="D1575" s="1">
        <v>1017</v>
      </c>
      <c r="E1575" s="5" t="s">
        <v>2657</v>
      </c>
      <c r="F1575" s="47" t="s">
        <v>6566</v>
      </c>
      <c r="G1575" s="5"/>
    </row>
    <row r="1576" spans="2:7" x14ac:dyDescent="0.45">
      <c r="B1576" s="1" t="s">
        <v>1651</v>
      </c>
      <c r="C1576" s="1" t="s">
        <v>1652</v>
      </c>
      <c r="D1576" s="1">
        <v>1018</v>
      </c>
      <c r="E1576" s="5" t="s">
        <v>2658</v>
      </c>
      <c r="F1576" s="47" t="s">
        <v>6566</v>
      </c>
      <c r="G1576" s="5"/>
    </row>
    <row r="1577" spans="2:7" x14ac:dyDescent="0.45">
      <c r="B1577" s="1" t="s">
        <v>1651</v>
      </c>
      <c r="C1577" s="1" t="s">
        <v>1652</v>
      </c>
      <c r="D1577" s="1">
        <v>1019</v>
      </c>
      <c r="E1577" s="5" t="s">
        <v>2659</v>
      </c>
      <c r="F1577" s="47" t="s">
        <v>6566</v>
      </c>
      <c r="G1577" s="5"/>
    </row>
    <row r="1578" spans="2:7" x14ac:dyDescent="0.45">
      <c r="B1578" s="1" t="s">
        <v>1651</v>
      </c>
      <c r="C1578" s="1" t="s">
        <v>1652</v>
      </c>
      <c r="D1578" s="1">
        <v>1020</v>
      </c>
      <c r="E1578" s="5" t="s">
        <v>2660</v>
      </c>
      <c r="F1578" s="47" t="s">
        <v>6566</v>
      </c>
      <c r="G1578" s="5"/>
    </row>
    <row r="1579" spans="2:7" x14ac:dyDescent="0.45">
      <c r="B1579" s="1" t="s">
        <v>1651</v>
      </c>
      <c r="C1579" s="1" t="s">
        <v>1652</v>
      </c>
      <c r="D1579" s="1">
        <v>1021</v>
      </c>
      <c r="E1579" s="5" t="s">
        <v>2661</v>
      </c>
      <c r="F1579" s="47" t="s">
        <v>6566</v>
      </c>
      <c r="G1579" s="5"/>
    </row>
    <row r="1580" spans="2:7" x14ac:dyDescent="0.45">
      <c r="B1580" s="1" t="s">
        <v>1651</v>
      </c>
      <c r="C1580" s="1" t="s">
        <v>1652</v>
      </c>
      <c r="D1580" s="1">
        <v>1022</v>
      </c>
      <c r="E1580" s="5" t="s">
        <v>2662</v>
      </c>
      <c r="F1580" s="47" t="s">
        <v>6566</v>
      </c>
      <c r="G1580" s="5"/>
    </row>
    <row r="1581" spans="2:7" x14ac:dyDescent="0.45">
      <c r="B1581" s="1" t="s">
        <v>1651</v>
      </c>
      <c r="C1581" s="1" t="s">
        <v>1652</v>
      </c>
      <c r="D1581" s="1">
        <v>1023</v>
      </c>
      <c r="E1581" s="5" t="s">
        <v>2663</v>
      </c>
      <c r="F1581" s="47" t="s">
        <v>6566</v>
      </c>
      <c r="G1581" s="5"/>
    </row>
    <row r="1582" spans="2:7" x14ac:dyDescent="0.45">
      <c r="B1582" s="1" t="s">
        <v>1651</v>
      </c>
      <c r="C1582" s="1" t="s">
        <v>1652</v>
      </c>
      <c r="D1582" s="1">
        <v>1024</v>
      </c>
      <c r="E1582" s="5" t="s">
        <v>2664</v>
      </c>
      <c r="F1582" s="47" t="s">
        <v>6566</v>
      </c>
      <c r="G1582" s="5"/>
    </row>
    <row r="1583" spans="2:7" x14ac:dyDescent="0.45">
      <c r="B1583" s="1" t="s">
        <v>1651</v>
      </c>
      <c r="C1583" s="1" t="s">
        <v>1652</v>
      </c>
      <c r="D1583" s="1">
        <v>1025</v>
      </c>
      <c r="E1583" s="5" t="s">
        <v>2665</v>
      </c>
      <c r="F1583" s="47" t="s">
        <v>6566</v>
      </c>
      <c r="G1583" s="5"/>
    </row>
    <row r="1584" spans="2:7" x14ac:dyDescent="0.45">
      <c r="B1584" s="1" t="s">
        <v>1651</v>
      </c>
      <c r="C1584" s="1" t="s">
        <v>1652</v>
      </c>
      <c r="D1584" s="1">
        <v>1026</v>
      </c>
      <c r="E1584" s="5" t="s">
        <v>2666</v>
      </c>
      <c r="F1584" s="47" t="s">
        <v>6566</v>
      </c>
      <c r="G1584" s="5"/>
    </row>
    <row r="1585" spans="2:7" x14ac:dyDescent="0.45">
      <c r="B1585" s="1" t="s">
        <v>1651</v>
      </c>
      <c r="C1585" s="1" t="s">
        <v>1652</v>
      </c>
      <c r="D1585" s="1">
        <v>1027</v>
      </c>
      <c r="E1585" s="5" t="s">
        <v>2667</v>
      </c>
      <c r="F1585" s="47" t="s">
        <v>6566</v>
      </c>
      <c r="G1585" s="5"/>
    </row>
    <row r="1586" spans="2:7" x14ac:dyDescent="0.45">
      <c r="B1586" s="1" t="s">
        <v>1651</v>
      </c>
      <c r="C1586" s="1" t="s">
        <v>1652</v>
      </c>
      <c r="D1586" s="1">
        <v>1028</v>
      </c>
      <c r="E1586" s="5" t="s">
        <v>2668</v>
      </c>
      <c r="F1586" s="47" t="s">
        <v>6566</v>
      </c>
      <c r="G1586" s="5"/>
    </row>
    <row r="1587" spans="2:7" x14ac:dyDescent="0.45">
      <c r="B1587" s="1" t="s">
        <v>1651</v>
      </c>
      <c r="C1587" s="1" t="s">
        <v>1652</v>
      </c>
      <c r="D1587" s="1">
        <v>1029</v>
      </c>
      <c r="E1587" s="5" t="s">
        <v>2669</v>
      </c>
      <c r="F1587" s="47" t="s">
        <v>6566</v>
      </c>
      <c r="G1587" s="5"/>
    </row>
    <row r="1588" spans="2:7" x14ac:dyDescent="0.45">
      <c r="B1588" s="1" t="s">
        <v>1651</v>
      </c>
      <c r="C1588" s="1" t="s">
        <v>1652</v>
      </c>
      <c r="D1588" s="1">
        <v>1030</v>
      </c>
      <c r="E1588" s="5" t="s">
        <v>2670</v>
      </c>
      <c r="F1588" s="47" t="s">
        <v>6566</v>
      </c>
      <c r="G1588" s="5"/>
    </row>
    <row r="1589" spans="2:7" x14ac:dyDescent="0.45">
      <c r="B1589" s="1" t="s">
        <v>1651</v>
      </c>
      <c r="C1589" s="1" t="s">
        <v>1652</v>
      </c>
      <c r="D1589" s="1">
        <v>1031</v>
      </c>
      <c r="E1589" s="5" t="s">
        <v>2671</v>
      </c>
      <c r="F1589" s="47" t="s">
        <v>6566</v>
      </c>
      <c r="G1589" s="5"/>
    </row>
    <row r="1590" spans="2:7" x14ac:dyDescent="0.45">
      <c r="B1590" s="1" t="s">
        <v>1651</v>
      </c>
      <c r="C1590" s="1" t="s">
        <v>1652</v>
      </c>
      <c r="D1590" s="1">
        <v>1032</v>
      </c>
      <c r="E1590" s="5" t="s">
        <v>2672</v>
      </c>
      <c r="F1590" s="47" t="s">
        <v>6566</v>
      </c>
      <c r="G1590" s="5"/>
    </row>
    <row r="1591" spans="2:7" x14ac:dyDescent="0.45">
      <c r="B1591" s="1" t="s">
        <v>1651</v>
      </c>
      <c r="C1591" s="1" t="s">
        <v>1652</v>
      </c>
      <c r="D1591" s="1">
        <v>1033</v>
      </c>
      <c r="E1591" s="5" t="s">
        <v>2673</v>
      </c>
      <c r="F1591" s="47" t="s">
        <v>6566</v>
      </c>
      <c r="G1591" s="5"/>
    </row>
    <row r="1592" spans="2:7" x14ac:dyDescent="0.45">
      <c r="B1592" s="1" t="s">
        <v>1651</v>
      </c>
      <c r="C1592" s="1" t="s">
        <v>1652</v>
      </c>
      <c r="D1592" s="1">
        <v>1034</v>
      </c>
      <c r="E1592" s="5" t="s">
        <v>2674</v>
      </c>
      <c r="F1592" s="47" t="s">
        <v>6566</v>
      </c>
      <c r="G1592" s="5"/>
    </row>
    <row r="1593" spans="2:7" x14ac:dyDescent="0.45">
      <c r="B1593" s="1" t="s">
        <v>1651</v>
      </c>
      <c r="C1593" s="1" t="s">
        <v>1652</v>
      </c>
      <c r="D1593" s="1">
        <v>1035</v>
      </c>
      <c r="E1593" s="5" t="s">
        <v>2675</v>
      </c>
      <c r="F1593" s="47" t="s">
        <v>6566</v>
      </c>
      <c r="G1593" s="5"/>
    </row>
    <row r="1594" spans="2:7" x14ac:dyDescent="0.45">
      <c r="B1594" s="1" t="s">
        <v>1651</v>
      </c>
      <c r="C1594" s="1" t="s">
        <v>1652</v>
      </c>
      <c r="D1594" s="1">
        <v>1036</v>
      </c>
      <c r="E1594" s="5" t="s">
        <v>2676</v>
      </c>
      <c r="F1594" s="47" t="s">
        <v>6566</v>
      </c>
      <c r="G1594" s="5"/>
    </row>
    <row r="1595" spans="2:7" x14ac:dyDescent="0.45">
      <c r="B1595" s="1" t="s">
        <v>1651</v>
      </c>
      <c r="C1595" s="1" t="s">
        <v>1652</v>
      </c>
      <c r="D1595" s="1">
        <v>1037</v>
      </c>
      <c r="E1595" s="5" t="s">
        <v>2677</v>
      </c>
      <c r="F1595" s="47" t="s">
        <v>6566</v>
      </c>
      <c r="G1595" s="5"/>
    </row>
    <row r="1596" spans="2:7" x14ac:dyDescent="0.45">
      <c r="B1596" s="1" t="s">
        <v>1651</v>
      </c>
      <c r="C1596" s="1" t="s">
        <v>1652</v>
      </c>
      <c r="D1596" s="1">
        <v>1038</v>
      </c>
      <c r="E1596" s="5" t="s">
        <v>2678</v>
      </c>
      <c r="F1596" s="47" t="s">
        <v>6566</v>
      </c>
      <c r="G1596" s="5"/>
    </row>
    <row r="1597" spans="2:7" x14ac:dyDescent="0.45">
      <c r="B1597" s="1" t="s">
        <v>1651</v>
      </c>
      <c r="C1597" s="1" t="s">
        <v>1652</v>
      </c>
      <c r="D1597" s="1">
        <v>1039</v>
      </c>
      <c r="E1597" s="5" t="s">
        <v>2679</v>
      </c>
      <c r="F1597" s="47" t="s">
        <v>6566</v>
      </c>
      <c r="G1597" s="5"/>
    </row>
    <row r="1598" spans="2:7" x14ac:dyDescent="0.45">
      <c r="B1598" s="1" t="s">
        <v>1651</v>
      </c>
      <c r="C1598" s="1" t="s">
        <v>1652</v>
      </c>
      <c r="D1598" s="1">
        <v>1040</v>
      </c>
      <c r="E1598" s="5" t="s">
        <v>2680</v>
      </c>
      <c r="F1598" s="47" t="s">
        <v>6566</v>
      </c>
      <c r="G1598" s="5"/>
    </row>
    <row r="1599" spans="2:7" x14ac:dyDescent="0.45">
      <c r="B1599" s="1" t="s">
        <v>1651</v>
      </c>
      <c r="C1599" s="1" t="s">
        <v>1652</v>
      </c>
      <c r="D1599" s="1">
        <v>1041</v>
      </c>
      <c r="E1599" s="5" t="s">
        <v>2681</v>
      </c>
      <c r="F1599" s="47" t="s">
        <v>6566</v>
      </c>
      <c r="G1599" s="5"/>
    </row>
    <row r="1600" spans="2:7" x14ac:dyDescent="0.45">
      <c r="B1600" s="1" t="s">
        <v>1651</v>
      </c>
      <c r="C1600" s="1" t="s">
        <v>1652</v>
      </c>
      <c r="D1600" s="1">
        <v>1042</v>
      </c>
      <c r="E1600" s="5" t="s">
        <v>2682</v>
      </c>
      <c r="F1600" s="47" t="s">
        <v>6566</v>
      </c>
      <c r="G1600" s="5"/>
    </row>
    <row r="1601" spans="2:7" x14ac:dyDescent="0.45">
      <c r="B1601" s="1" t="s">
        <v>1651</v>
      </c>
      <c r="C1601" s="1" t="s">
        <v>1652</v>
      </c>
      <c r="D1601" s="1">
        <v>1043</v>
      </c>
      <c r="E1601" s="5" t="s">
        <v>2683</v>
      </c>
      <c r="F1601" s="47" t="s">
        <v>6566</v>
      </c>
      <c r="G1601" s="5"/>
    </row>
    <row r="1602" spans="2:7" x14ac:dyDescent="0.45">
      <c r="B1602" s="1" t="s">
        <v>1651</v>
      </c>
      <c r="C1602" s="1" t="s">
        <v>1652</v>
      </c>
      <c r="D1602" s="1">
        <v>1044</v>
      </c>
      <c r="E1602" s="5" t="s">
        <v>2684</v>
      </c>
      <c r="F1602" s="47" t="s">
        <v>6566</v>
      </c>
      <c r="G1602" s="5"/>
    </row>
    <row r="1603" spans="2:7" x14ac:dyDescent="0.45">
      <c r="B1603" s="1" t="s">
        <v>1651</v>
      </c>
      <c r="C1603" s="1" t="s">
        <v>1652</v>
      </c>
      <c r="D1603" s="1">
        <v>1045</v>
      </c>
      <c r="E1603" s="5" t="s">
        <v>2685</v>
      </c>
      <c r="F1603" s="47" t="s">
        <v>6566</v>
      </c>
      <c r="G1603" s="5"/>
    </row>
    <row r="1604" spans="2:7" x14ac:dyDescent="0.45">
      <c r="B1604" s="1" t="s">
        <v>1651</v>
      </c>
      <c r="C1604" s="1" t="s">
        <v>1652</v>
      </c>
      <c r="D1604" s="1">
        <v>1046</v>
      </c>
      <c r="E1604" s="5" t="s">
        <v>2686</v>
      </c>
      <c r="F1604" s="47" t="s">
        <v>6566</v>
      </c>
      <c r="G1604" s="5"/>
    </row>
    <row r="1605" spans="2:7" x14ac:dyDescent="0.45">
      <c r="B1605" s="1" t="s">
        <v>1651</v>
      </c>
      <c r="C1605" s="1" t="s">
        <v>1652</v>
      </c>
      <c r="D1605" s="1">
        <v>1047</v>
      </c>
      <c r="E1605" s="5" t="s">
        <v>2687</v>
      </c>
      <c r="F1605" s="47" t="s">
        <v>6566</v>
      </c>
      <c r="G1605" s="5"/>
    </row>
    <row r="1606" spans="2:7" x14ac:dyDescent="0.45">
      <c r="B1606" s="1" t="s">
        <v>1651</v>
      </c>
      <c r="C1606" s="1" t="s">
        <v>1652</v>
      </c>
      <c r="D1606" s="1">
        <v>1048</v>
      </c>
      <c r="E1606" s="5" t="s">
        <v>2688</v>
      </c>
      <c r="F1606" s="47" t="s">
        <v>6566</v>
      </c>
      <c r="G1606" s="5"/>
    </row>
    <row r="1607" spans="2:7" x14ac:dyDescent="0.45">
      <c r="B1607" s="1" t="s">
        <v>1651</v>
      </c>
      <c r="C1607" s="1" t="s">
        <v>1652</v>
      </c>
      <c r="D1607" s="1">
        <v>1049</v>
      </c>
      <c r="E1607" s="5" t="s">
        <v>2689</v>
      </c>
      <c r="F1607" s="47" t="s">
        <v>6566</v>
      </c>
      <c r="G1607" s="5"/>
    </row>
    <row r="1608" spans="2:7" x14ac:dyDescent="0.45">
      <c r="B1608" s="1" t="s">
        <v>1651</v>
      </c>
      <c r="C1608" s="1" t="s">
        <v>1652</v>
      </c>
      <c r="D1608" s="1">
        <v>1050</v>
      </c>
      <c r="E1608" s="5" t="s">
        <v>2690</v>
      </c>
      <c r="F1608" s="47" t="s">
        <v>6566</v>
      </c>
      <c r="G1608" s="5"/>
    </row>
    <row r="1609" spans="2:7" x14ac:dyDescent="0.45">
      <c r="B1609" s="1" t="s">
        <v>1651</v>
      </c>
      <c r="C1609" s="1" t="s">
        <v>1652</v>
      </c>
      <c r="D1609" s="1">
        <v>1051</v>
      </c>
      <c r="E1609" s="5" t="s">
        <v>2691</v>
      </c>
      <c r="F1609" s="47" t="s">
        <v>6566</v>
      </c>
      <c r="G1609" s="5"/>
    </row>
    <row r="1610" spans="2:7" x14ac:dyDescent="0.45">
      <c r="B1610" s="1" t="s">
        <v>1651</v>
      </c>
      <c r="C1610" s="1" t="s">
        <v>1652</v>
      </c>
      <c r="D1610" s="1">
        <v>1052</v>
      </c>
      <c r="E1610" s="5" t="s">
        <v>2692</v>
      </c>
      <c r="F1610" s="47" t="s">
        <v>6566</v>
      </c>
      <c r="G1610" s="5"/>
    </row>
    <row r="1611" spans="2:7" x14ac:dyDescent="0.45">
      <c r="B1611" s="1" t="s">
        <v>1651</v>
      </c>
      <c r="C1611" s="1" t="s">
        <v>1652</v>
      </c>
      <c r="D1611" s="1">
        <v>1053</v>
      </c>
      <c r="E1611" s="5" t="s">
        <v>2693</v>
      </c>
      <c r="F1611" s="47" t="s">
        <v>6566</v>
      </c>
      <c r="G1611" s="5"/>
    </row>
    <row r="1612" spans="2:7" x14ac:dyDescent="0.45">
      <c r="B1612" s="1" t="s">
        <v>1651</v>
      </c>
      <c r="C1612" s="1" t="s">
        <v>1652</v>
      </c>
      <c r="D1612" s="1">
        <v>1054</v>
      </c>
      <c r="E1612" s="102" t="s">
        <v>31</v>
      </c>
      <c r="F1612" s="47"/>
      <c r="G1612" s="5"/>
    </row>
    <row r="1613" spans="2:7" x14ac:dyDescent="0.45">
      <c r="B1613" s="1" t="s">
        <v>1651</v>
      </c>
      <c r="C1613" s="1" t="s">
        <v>1652</v>
      </c>
      <c r="D1613" s="1">
        <v>1055</v>
      </c>
      <c r="E1613" s="102" t="s">
        <v>32</v>
      </c>
      <c r="F1613" s="47"/>
      <c r="G1613" s="5"/>
    </row>
    <row r="1614" spans="2:7" x14ac:dyDescent="0.45">
      <c r="B1614" s="1" t="s">
        <v>1651</v>
      </c>
      <c r="C1614" s="1" t="s">
        <v>1652</v>
      </c>
      <c r="D1614" s="1">
        <v>1056</v>
      </c>
      <c r="E1614" s="102" t="s">
        <v>33</v>
      </c>
      <c r="F1614" s="47"/>
      <c r="G1614" s="5"/>
    </row>
    <row r="1615" spans="2:7" x14ac:dyDescent="0.45">
      <c r="B1615" s="1" t="s">
        <v>1651</v>
      </c>
      <c r="C1615" s="1" t="s">
        <v>1652</v>
      </c>
      <c r="D1615" s="1">
        <v>1057</v>
      </c>
      <c r="E1615" s="102" t="s">
        <v>34</v>
      </c>
      <c r="F1615" s="47"/>
      <c r="G1615" s="5"/>
    </row>
    <row r="1616" spans="2:7" x14ac:dyDescent="0.45">
      <c r="B1616" s="1" t="s">
        <v>1651</v>
      </c>
      <c r="C1616" s="1" t="s">
        <v>1652</v>
      </c>
      <c r="D1616" s="1">
        <v>1058</v>
      </c>
      <c r="E1616" s="102" t="s">
        <v>35</v>
      </c>
      <c r="F1616" s="47"/>
      <c r="G1616" s="5"/>
    </row>
    <row r="1617" spans="2:7" x14ac:dyDescent="0.45">
      <c r="B1617" s="1" t="s">
        <v>1651</v>
      </c>
      <c r="C1617" s="1" t="s">
        <v>1652</v>
      </c>
      <c r="D1617" s="1">
        <v>1059</v>
      </c>
      <c r="E1617" s="102" t="s">
        <v>36</v>
      </c>
      <c r="F1617" s="47"/>
      <c r="G1617" s="5"/>
    </row>
    <row r="1618" spans="2:7" x14ac:dyDescent="0.45">
      <c r="B1618" s="1" t="s">
        <v>1651</v>
      </c>
      <c r="C1618" s="1" t="s">
        <v>1652</v>
      </c>
      <c r="D1618" s="1">
        <v>1060</v>
      </c>
      <c r="E1618" s="53" t="s">
        <v>7013</v>
      </c>
      <c r="F1618" s="47"/>
      <c r="G1618" s="5"/>
    </row>
    <row r="1619" spans="2:7" x14ac:dyDescent="0.45">
      <c r="B1619" s="1" t="s">
        <v>1651</v>
      </c>
      <c r="C1619" s="1" t="s">
        <v>1652</v>
      </c>
      <c r="D1619" s="1">
        <v>1061</v>
      </c>
      <c r="E1619" s="53" t="s">
        <v>7014</v>
      </c>
      <c r="F1619" s="47"/>
      <c r="G1619" s="5"/>
    </row>
    <row r="1620" spans="2:7" x14ac:dyDescent="0.45">
      <c r="B1620" s="1" t="s">
        <v>2726</v>
      </c>
      <c r="C1620" s="1" t="s">
        <v>2727</v>
      </c>
      <c r="D1620" s="1">
        <v>1</v>
      </c>
      <c r="E1620" s="102" t="s">
        <v>2</v>
      </c>
      <c r="F1620" s="47"/>
      <c r="G1620" s="5"/>
    </row>
    <row r="1621" spans="2:7" x14ac:dyDescent="0.45">
      <c r="B1621" s="1" t="s">
        <v>2726</v>
      </c>
      <c r="C1621" s="1" t="s">
        <v>2727</v>
      </c>
      <c r="D1621" s="1">
        <v>2</v>
      </c>
      <c r="E1621" s="102" t="s">
        <v>314</v>
      </c>
      <c r="F1621" s="47"/>
      <c r="G1621" s="5"/>
    </row>
    <row r="1622" spans="2:7" x14ac:dyDescent="0.45">
      <c r="B1622" s="1" t="s">
        <v>2726</v>
      </c>
      <c r="C1622" s="1" t="s">
        <v>2727</v>
      </c>
      <c r="D1622" s="1">
        <v>3</v>
      </c>
      <c r="E1622" s="102" t="s">
        <v>1</v>
      </c>
      <c r="F1622" s="47"/>
      <c r="G1622" s="5"/>
    </row>
    <row r="1623" spans="2:7" x14ac:dyDescent="0.45">
      <c r="B1623" s="1" t="s">
        <v>2726</v>
      </c>
      <c r="C1623" s="1" t="s">
        <v>2727</v>
      </c>
      <c r="D1623" s="1">
        <v>4</v>
      </c>
      <c r="E1623" s="102" t="s">
        <v>132</v>
      </c>
      <c r="F1623" s="47"/>
      <c r="G1623" s="5"/>
    </row>
    <row r="1624" spans="2:7" x14ac:dyDescent="0.45">
      <c r="B1624" s="1" t="s">
        <v>2726</v>
      </c>
      <c r="C1624" s="1" t="s">
        <v>2727</v>
      </c>
      <c r="D1624" s="1">
        <v>5</v>
      </c>
      <c r="E1624" s="5" t="s">
        <v>7015</v>
      </c>
      <c r="F1624" s="47"/>
      <c r="G1624" s="5"/>
    </row>
    <row r="1625" spans="2:7" x14ac:dyDescent="0.45">
      <c r="B1625" s="1" t="s">
        <v>2726</v>
      </c>
      <c r="C1625" s="1" t="s">
        <v>2727</v>
      </c>
      <c r="D1625" s="1">
        <v>6</v>
      </c>
      <c r="E1625" s="5" t="s">
        <v>2729</v>
      </c>
      <c r="F1625" s="47" t="s">
        <v>6566</v>
      </c>
      <c r="G1625" s="5"/>
    </row>
    <row r="1626" spans="2:7" x14ac:dyDescent="0.45">
      <c r="B1626" s="1" t="s">
        <v>2726</v>
      </c>
      <c r="C1626" s="1" t="s">
        <v>2727</v>
      </c>
      <c r="D1626" s="1">
        <v>7</v>
      </c>
      <c r="E1626" s="5" t="s">
        <v>2730</v>
      </c>
      <c r="F1626" s="47"/>
      <c r="G1626" s="5"/>
    </row>
    <row r="1627" spans="2:7" x14ac:dyDescent="0.45">
      <c r="B1627" s="1" t="s">
        <v>2726</v>
      </c>
      <c r="C1627" s="1" t="s">
        <v>2727</v>
      </c>
      <c r="D1627" s="1">
        <v>8</v>
      </c>
      <c r="E1627" s="5" t="s">
        <v>2731</v>
      </c>
      <c r="F1627" s="47" t="s">
        <v>6566</v>
      </c>
      <c r="G1627" s="5"/>
    </row>
    <row r="1628" spans="2:7" x14ac:dyDescent="0.45">
      <c r="B1628" s="1" t="s">
        <v>2726</v>
      </c>
      <c r="C1628" s="1" t="s">
        <v>2727</v>
      </c>
      <c r="D1628" s="1">
        <v>9</v>
      </c>
      <c r="E1628" s="5" t="s">
        <v>2732</v>
      </c>
      <c r="F1628" s="47"/>
      <c r="G1628" s="5"/>
    </row>
    <row r="1629" spans="2:7" x14ac:dyDescent="0.45">
      <c r="B1629" s="1" t="s">
        <v>2726</v>
      </c>
      <c r="C1629" s="1" t="s">
        <v>2727</v>
      </c>
      <c r="D1629" s="1">
        <v>10</v>
      </c>
      <c r="E1629" s="5" t="s">
        <v>2733</v>
      </c>
      <c r="F1629" s="47" t="s">
        <v>6566</v>
      </c>
      <c r="G1629" s="5"/>
    </row>
    <row r="1630" spans="2:7" x14ac:dyDescent="0.45">
      <c r="B1630" s="1" t="s">
        <v>2726</v>
      </c>
      <c r="C1630" s="1" t="s">
        <v>2727</v>
      </c>
      <c r="D1630" s="1">
        <v>11</v>
      </c>
      <c r="E1630" s="5" t="s">
        <v>2734</v>
      </c>
      <c r="F1630" s="47"/>
      <c r="G1630" s="5"/>
    </row>
    <row r="1631" spans="2:7" x14ac:dyDescent="0.45">
      <c r="B1631" s="1" t="s">
        <v>2726</v>
      </c>
      <c r="C1631" s="1" t="s">
        <v>2727</v>
      </c>
      <c r="D1631" s="1">
        <v>12</v>
      </c>
      <c r="E1631" s="5" t="s">
        <v>2735</v>
      </c>
      <c r="F1631" s="47" t="s">
        <v>6566</v>
      </c>
      <c r="G1631" s="5"/>
    </row>
    <row r="1632" spans="2:7" x14ac:dyDescent="0.45">
      <c r="B1632" s="1" t="s">
        <v>2726</v>
      </c>
      <c r="C1632" s="1" t="s">
        <v>2727</v>
      </c>
      <c r="D1632" s="1">
        <v>13</v>
      </c>
      <c r="E1632" s="5" t="s">
        <v>2736</v>
      </c>
      <c r="F1632" s="47"/>
      <c r="G1632" s="5"/>
    </row>
    <row r="1633" spans="2:7" x14ac:dyDescent="0.45">
      <c r="B1633" s="1" t="s">
        <v>2726</v>
      </c>
      <c r="C1633" s="1" t="s">
        <v>2727</v>
      </c>
      <c r="D1633" s="1">
        <v>14</v>
      </c>
      <c r="E1633" s="5" t="s">
        <v>2737</v>
      </c>
      <c r="F1633" s="47" t="s">
        <v>6566</v>
      </c>
      <c r="G1633" s="5"/>
    </row>
    <row r="1634" spans="2:7" x14ac:dyDescent="0.45">
      <c r="B1634" s="1" t="s">
        <v>2726</v>
      </c>
      <c r="C1634" s="1" t="s">
        <v>2727</v>
      </c>
      <c r="D1634" s="1">
        <v>15</v>
      </c>
      <c r="E1634" s="5" t="s">
        <v>2738</v>
      </c>
      <c r="F1634" s="47"/>
      <c r="G1634" s="5"/>
    </row>
    <row r="1635" spans="2:7" x14ac:dyDescent="0.45">
      <c r="B1635" s="1" t="s">
        <v>2726</v>
      </c>
      <c r="C1635" s="1" t="s">
        <v>2727</v>
      </c>
      <c r="D1635" s="1">
        <v>16</v>
      </c>
      <c r="E1635" s="5" t="s">
        <v>2739</v>
      </c>
      <c r="F1635" s="47" t="s">
        <v>6566</v>
      </c>
      <c r="G1635" s="5"/>
    </row>
    <row r="1636" spans="2:7" x14ac:dyDescent="0.45">
      <c r="B1636" s="1" t="s">
        <v>2726</v>
      </c>
      <c r="C1636" s="1" t="s">
        <v>2727</v>
      </c>
      <c r="D1636" s="1">
        <v>17</v>
      </c>
      <c r="E1636" s="5" t="s">
        <v>2740</v>
      </c>
      <c r="F1636" s="47"/>
      <c r="G1636" s="5"/>
    </row>
    <row r="1637" spans="2:7" x14ac:dyDescent="0.45">
      <c r="B1637" s="1" t="s">
        <v>2726</v>
      </c>
      <c r="C1637" s="1" t="s">
        <v>2727</v>
      </c>
      <c r="D1637" s="1">
        <v>18</v>
      </c>
      <c r="E1637" s="5" t="s">
        <v>2741</v>
      </c>
      <c r="F1637" s="47" t="s">
        <v>6566</v>
      </c>
      <c r="G1637" s="5"/>
    </row>
    <row r="1638" spans="2:7" x14ac:dyDescent="0.45">
      <c r="B1638" s="1" t="s">
        <v>2726</v>
      </c>
      <c r="C1638" s="1" t="s">
        <v>2727</v>
      </c>
      <c r="D1638" s="1">
        <v>19</v>
      </c>
      <c r="E1638" s="5" t="s">
        <v>2742</v>
      </c>
      <c r="F1638" s="47"/>
      <c r="G1638" s="5"/>
    </row>
    <row r="1639" spans="2:7" x14ac:dyDescent="0.45">
      <c r="B1639" s="1" t="s">
        <v>2726</v>
      </c>
      <c r="C1639" s="1" t="s">
        <v>2727</v>
      </c>
      <c r="D1639" s="1">
        <v>20</v>
      </c>
      <c r="E1639" s="5" t="s">
        <v>2743</v>
      </c>
      <c r="F1639" s="47" t="s">
        <v>6566</v>
      </c>
      <c r="G1639" s="5"/>
    </row>
    <row r="1640" spans="2:7" x14ac:dyDescent="0.45">
      <c r="B1640" s="1" t="s">
        <v>2726</v>
      </c>
      <c r="C1640" s="1" t="s">
        <v>2727</v>
      </c>
      <c r="D1640" s="1">
        <v>21</v>
      </c>
      <c r="E1640" s="5" t="s">
        <v>2744</v>
      </c>
      <c r="F1640" s="47"/>
      <c r="G1640" s="5"/>
    </row>
    <row r="1641" spans="2:7" x14ac:dyDescent="0.45">
      <c r="B1641" s="1" t="s">
        <v>2726</v>
      </c>
      <c r="C1641" s="1" t="s">
        <v>2727</v>
      </c>
      <c r="D1641" s="1">
        <v>22</v>
      </c>
      <c r="E1641" s="5" t="s">
        <v>2745</v>
      </c>
      <c r="F1641" s="47" t="s">
        <v>6566</v>
      </c>
      <c r="G1641" s="5"/>
    </row>
    <row r="1642" spans="2:7" x14ac:dyDescent="0.45">
      <c r="B1642" s="1" t="s">
        <v>2726</v>
      </c>
      <c r="C1642" s="1" t="s">
        <v>2727</v>
      </c>
      <c r="D1642" s="1">
        <v>23</v>
      </c>
      <c r="E1642" s="5" t="s">
        <v>2746</v>
      </c>
      <c r="F1642" s="47"/>
      <c r="G1642" s="5"/>
    </row>
    <row r="1643" spans="2:7" x14ac:dyDescent="0.45">
      <c r="B1643" s="1" t="s">
        <v>2726</v>
      </c>
      <c r="C1643" s="1" t="s">
        <v>2727</v>
      </c>
      <c r="D1643" s="1">
        <v>24</v>
      </c>
      <c r="E1643" s="5" t="s">
        <v>2747</v>
      </c>
      <c r="F1643" s="47" t="s">
        <v>6566</v>
      </c>
      <c r="G1643" s="5"/>
    </row>
    <row r="1644" spans="2:7" x14ac:dyDescent="0.45">
      <c r="B1644" s="1" t="s">
        <v>2726</v>
      </c>
      <c r="C1644" s="1" t="s">
        <v>2727</v>
      </c>
      <c r="D1644" s="1">
        <v>25</v>
      </c>
      <c r="E1644" s="5" t="s">
        <v>2748</v>
      </c>
      <c r="F1644" s="47"/>
      <c r="G1644" s="5"/>
    </row>
    <row r="1645" spans="2:7" x14ac:dyDescent="0.45">
      <c r="B1645" s="1" t="s">
        <v>2726</v>
      </c>
      <c r="C1645" s="1" t="s">
        <v>2727</v>
      </c>
      <c r="D1645" s="1">
        <v>26</v>
      </c>
      <c r="E1645" s="5" t="s">
        <v>2749</v>
      </c>
      <c r="F1645" s="47" t="s">
        <v>6566</v>
      </c>
      <c r="G1645" s="5"/>
    </row>
    <row r="1646" spans="2:7" x14ac:dyDescent="0.45">
      <c r="B1646" s="1" t="s">
        <v>2726</v>
      </c>
      <c r="C1646" s="1" t="s">
        <v>2727</v>
      </c>
      <c r="D1646" s="1">
        <v>27</v>
      </c>
      <c r="E1646" s="5" t="s">
        <v>2750</v>
      </c>
      <c r="F1646" s="47"/>
      <c r="G1646" s="5"/>
    </row>
    <row r="1647" spans="2:7" x14ac:dyDescent="0.45">
      <c r="B1647" s="1" t="s">
        <v>2726</v>
      </c>
      <c r="C1647" s="1" t="s">
        <v>2727</v>
      </c>
      <c r="D1647" s="1">
        <v>28</v>
      </c>
      <c r="E1647" s="5" t="s">
        <v>2751</v>
      </c>
      <c r="F1647" s="47" t="s">
        <v>6566</v>
      </c>
      <c r="G1647" s="5"/>
    </row>
    <row r="1648" spans="2:7" x14ac:dyDescent="0.45">
      <c r="B1648" s="1" t="s">
        <v>2726</v>
      </c>
      <c r="C1648" s="1" t="s">
        <v>2727</v>
      </c>
      <c r="D1648" s="1">
        <v>29</v>
      </c>
      <c r="E1648" s="5" t="s">
        <v>2752</v>
      </c>
      <c r="F1648" s="47"/>
      <c r="G1648" s="5"/>
    </row>
    <row r="1649" spans="2:7" x14ac:dyDescent="0.45">
      <c r="B1649" s="1" t="s">
        <v>2726</v>
      </c>
      <c r="C1649" s="1" t="s">
        <v>2727</v>
      </c>
      <c r="D1649" s="1">
        <v>30</v>
      </c>
      <c r="E1649" s="5" t="s">
        <v>2753</v>
      </c>
      <c r="F1649" s="47" t="s">
        <v>6566</v>
      </c>
      <c r="G1649" s="5"/>
    </row>
    <row r="1650" spans="2:7" x14ac:dyDescent="0.45">
      <c r="B1650" s="1" t="s">
        <v>2726</v>
      </c>
      <c r="C1650" s="1" t="s">
        <v>2727</v>
      </c>
      <c r="D1650" s="1">
        <v>31</v>
      </c>
      <c r="E1650" s="5" t="s">
        <v>2754</v>
      </c>
      <c r="F1650" s="47"/>
      <c r="G1650" s="5"/>
    </row>
    <row r="1651" spans="2:7" x14ac:dyDescent="0.45">
      <c r="B1651" s="1" t="s">
        <v>2726</v>
      </c>
      <c r="C1651" s="1" t="s">
        <v>2727</v>
      </c>
      <c r="D1651" s="1">
        <v>32</v>
      </c>
      <c r="E1651" s="5" t="s">
        <v>2755</v>
      </c>
      <c r="F1651" s="47" t="s">
        <v>6566</v>
      </c>
      <c r="G1651" s="5"/>
    </row>
    <row r="1652" spans="2:7" x14ac:dyDescent="0.45">
      <c r="B1652" s="1" t="s">
        <v>2726</v>
      </c>
      <c r="C1652" s="1" t="s">
        <v>2727</v>
      </c>
      <c r="D1652" s="1">
        <v>33</v>
      </c>
      <c r="E1652" s="5" t="s">
        <v>2756</v>
      </c>
      <c r="F1652" s="47"/>
      <c r="G1652" s="5"/>
    </row>
    <row r="1653" spans="2:7" x14ac:dyDescent="0.45">
      <c r="B1653" s="1" t="s">
        <v>2726</v>
      </c>
      <c r="C1653" s="1" t="s">
        <v>2727</v>
      </c>
      <c r="D1653" s="1">
        <v>34</v>
      </c>
      <c r="E1653" s="5" t="s">
        <v>2757</v>
      </c>
      <c r="F1653" s="47" t="s">
        <v>6566</v>
      </c>
      <c r="G1653" s="5"/>
    </row>
    <row r="1654" spans="2:7" x14ac:dyDescent="0.45">
      <c r="B1654" s="1" t="s">
        <v>2726</v>
      </c>
      <c r="C1654" s="1" t="s">
        <v>2727</v>
      </c>
      <c r="D1654" s="1">
        <v>35</v>
      </c>
      <c r="E1654" s="5" t="s">
        <v>2758</v>
      </c>
      <c r="F1654" s="47"/>
      <c r="G1654" s="5"/>
    </row>
    <row r="1655" spans="2:7" x14ac:dyDescent="0.45">
      <c r="B1655" s="1" t="s">
        <v>2726</v>
      </c>
      <c r="C1655" s="1" t="s">
        <v>2727</v>
      </c>
      <c r="D1655" s="1">
        <v>36</v>
      </c>
      <c r="E1655" s="5" t="s">
        <v>2759</v>
      </c>
      <c r="F1655" s="47" t="s">
        <v>6566</v>
      </c>
      <c r="G1655" s="5"/>
    </row>
    <row r="1656" spans="2:7" x14ac:dyDescent="0.45">
      <c r="B1656" s="1" t="s">
        <v>2726</v>
      </c>
      <c r="C1656" s="1" t="s">
        <v>2727</v>
      </c>
      <c r="D1656" s="1">
        <v>37</v>
      </c>
      <c r="E1656" s="5" t="s">
        <v>2760</v>
      </c>
      <c r="F1656" s="47"/>
      <c r="G1656" s="5"/>
    </row>
    <row r="1657" spans="2:7" x14ac:dyDescent="0.45">
      <c r="B1657" s="1" t="s">
        <v>2726</v>
      </c>
      <c r="C1657" s="1" t="s">
        <v>2727</v>
      </c>
      <c r="D1657" s="1">
        <v>38</v>
      </c>
      <c r="E1657" s="5" t="s">
        <v>2761</v>
      </c>
      <c r="F1657" s="47" t="s">
        <v>6566</v>
      </c>
      <c r="G1657" s="5"/>
    </row>
    <row r="1658" spans="2:7" x14ac:dyDescent="0.45">
      <c r="B1658" s="1" t="s">
        <v>2726</v>
      </c>
      <c r="C1658" s="1" t="s">
        <v>2727</v>
      </c>
      <c r="D1658" s="1">
        <v>39</v>
      </c>
      <c r="E1658" s="5" t="s">
        <v>2762</v>
      </c>
      <c r="F1658" s="47"/>
      <c r="G1658" s="5"/>
    </row>
    <row r="1659" spans="2:7" x14ac:dyDescent="0.45">
      <c r="B1659" s="1" t="s">
        <v>2726</v>
      </c>
      <c r="C1659" s="1" t="s">
        <v>2727</v>
      </c>
      <c r="D1659" s="1">
        <v>40</v>
      </c>
      <c r="E1659" s="5" t="s">
        <v>2763</v>
      </c>
      <c r="F1659" s="47" t="s">
        <v>6566</v>
      </c>
      <c r="G1659" s="5"/>
    </row>
    <row r="1660" spans="2:7" x14ac:dyDescent="0.45">
      <c r="B1660" s="1" t="s">
        <v>2726</v>
      </c>
      <c r="C1660" s="1" t="s">
        <v>2727</v>
      </c>
      <c r="D1660" s="1">
        <v>41</v>
      </c>
      <c r="E1660" s="5" t="s">
        <v>2764</v>
      </c>
      <c r="F1660" s="47"/>
      <c r="G1660" s="5"/>
    </row>
    <row r="1661" spans="2:7" x14ac:dyDescent="0.45">
      <c r="B1661" s="1" t="s">
        <v>2726</v>
      </c>
      <c r="C1661" s="1" t="s">
        <v>2727</v>
      </c>
      <c r="D1661" s="1">
        <v>42</v>
      </c>
      <c r="E1661" s="5" t="s">
        <v>2765</v>
      </c>
      <c r="F1661" s="47" t="s">
        <v>6566</v>
      </c>
      <c r="G1661" s="5"/>
    </row>
    <row r="1662" spans="2:7" x14ac:dyDescent="0.45">
      <c r="B1662" s="1" t="s">
        <v>2726</v>
      </c>
      <c r="C1662" s="1" t="s">
        <v>2727</v>
      </c>
      <c r="D1662" s="1">
        <v>43</v>
      </c>
      <c r="E1662" s="5" t="s">
        <v>2766</v>
      </c>
      <c r="F1662" s="47"/>
      <c r="G1662" s="5"/>
    </row>
    <row r="1663" spans="2:7" x14ac:dyDescent="0.45">
      <c r="B1663" s="1" t="s">
        <v>2726</v>
      </c>
      <c r="C1663" s="1" t="s">
        <v>2727</v>
      </c>
      <c r="D1663" s="1">
        <v>44</v>
      </c>
      <c r="E1663" s="5" t="s">
        <v>2767</v>
      </c>
      <c r="F1663" s="47" t="s">
        <v>6566</v>
      </c>
      <c r="G1663" s="5"/>
    </row>
    <row r="1664" spans="2:7" x14ac:dyDescent="0.45">
      <c r="B1664" s="1" t="s">
        <v>2726</v>
      </c>
      <c r="C1664" s="1" t="s">
        <v>2727</v>
      </c>
      <c r="D1664" s="1">
        <v>45</v>
      </c>
      <c r="E1664" s="5" t="s">
        <v>2768</v>
      </c>
      <c r="F1664" s="47"/>
      <c r="G1664" s="5"/>
    </row>
    <row r="1665" spans="2:7" x14ac:dyDescent="0.45">
      <c r="B1665" s="1" t="s">
        <v>2726</v>
      </c>
      <c r="C1665" s="1" t="s">
        <v>2727</v>
      </c>
      <c r="D1665" s="1">
        <v>46</v>
      </c>
      <c r="E1665" s="5" t="s">
        <v>2769</v>
      </c>
      <c r="F1665" s="47" t="s">
        <v>6566</v>
      </c>
      <c r="G1665" s="5"/>
    </row>
    <row r="1666" spans="2:7" x14ac:dyDescent="0.45">
      <c r="B1666" s="1" t="s">
        <v>2726</v>
      </c>
      <c r="C1666" s="1" t="s">
        <v>2727</v>
      </c>
      <c r="D1666" s="1">
        <v>47</v>
      </c>
      <c r="E1666" s="5" t="s">
        <v>2770</v>
      </c>
      <c r="F1666" s="47" t="s">
        <v>6566</v>
      </c>
      <c r="G1666" s="5"/>
    </row>
    <row r="1667" spans="2:7" x14ac:dyDescent="0.45">
      <c r="B1667" s="1" t="s">
        <v>2726</v>
      </c>
      <c r="C1667" s="1" t="s">
        <v>2727</v>
      </c>
      <c r="D1667" s="1">
        <v>48</v>
      </c>
      <c r="E1667" s="5" t="s">
        <v>2771</v>
      </c>
      <c r="F1667" s="47" t="s">
        <v>6566</v>
      </c>
      <c r="G1667" s="5"/>
    </row>
    <row r="1668" spans="2:7" x14ac:dyDescent="0.45">
      <c r="B1668" s="1" t="s">
        <v>2726</v>
      </c>
      <c r="C1668" s="1" t="s">
        <v>2727</v>
      </c>
      <c r="D1668" s="1">
        <v>49</v>
      </c>
      <c r="E1668" s="5" t="s">
        <v>2772</v>
      </c>
      <c r="F1668" s="47" t="s">
        <v>6566</v>
      </c>
      <c r="G1668" s="5"/>
    </row>
    <row r="1669" spans="2:7" x14ac:dyDescent="0.45">
      <c r="B1669" s="1" t="s">
        <v>2726</v>
      </c>
      <c r="C1669" s="1" t="s">
        <v>2727</v>
      </c>
      <c r="D1669" s="1">
        <v>50</v>
      </c>
      <c r="E1669" s="5" t="s">
        <v>2773</v>
      </c>
      <c r="F1669" s="47" t="s">
        <v>6566</v>
      </c>
      <c r="G1669" s="5"/>
    </row>
    <row r="1670" spans="2:7" x14ac:dyDescent="0.45">
      <c r="B1670" s="1" t="s">
        <v>2726</v>
      </c>
      <c r="C1670" s="1" t="s">
        <v>2727</v>
      </c>
      <c r="D1670" s="1">
        <v>51</v>
      </c>
      <c r="E1670" s="5" t="s">
        <v>2774</v>
      </c>
      <c r="F1670" s="47" t="s">
        <v>6566</v>
      </c>
      <c r="G1670" s="5"/>
    </row>
    <row r="1671" spans="2:7" x14ac:dyDescent="0.45">
      <c r="B1671" s="1" t="s">
        <v>2726</v>
      </c>
      <c r="C1671" s="1" t="s">
        <v>2727</v>
      </c>
      <c r="D1671" s="1">
        <v>52</v>
      </c>
      <c r="E1671" s="5" t="s">
        <v>2775</v>
      </c>
      <c r="F1671" s="47" t="s">
        <v>6566</v>
      </c>
      <c r="G1671" s="5"/>
    </row>
    <row r="1672" spans="2:7" x14ac:dyDescent="0.45">
      <c r="B1672" s="1" t="s">
        <v>2726</v>
      </c>
      <c r="C1672" s="1" t="s">
        <v>2727</v>
      </c>
      <c r="D1672" s="1">
        <v>53</v>
      </c>
      <c r="E1672" s="5" t="s">
        <v>2776</v>
      </c>
      <c r="F1672" s="47" t="s">
        <v>6566</v>
      </c>
      <c r="G1672" s="5"/>
    </row>
    <row r="1673" spans="2:7" x14ac:dyDescent="0.45">
      <c r="B1673" s="1" t="s">
        <v>2726</v>
      </c>
      <c r="C1673" s="1" t="s">
        <v>2727</v>
      </c>
      <c r="D1673" s="1">
        <v>54</v>
      </c>
      <c r="E1673" s="5" t="s">
        <v>2777</v>
      </c>
      <c r="F1673" s="47" t="s">
        <v>6566</v>
      </c>
      <c r="G1673" s="5"/>
    </row>
    <row r="1674" spans="2:7" x14ac:dyDescent="0.45">
      <c r="B1674" s="1" t="s">
        <v>2726</v>
      </c>
      <c r="C1674" s="1" t="s">
        <v>2727</v>
      </c>
      <c r="D1674" s="1">
        <v>55</v>
      </c>
      <c r="E1674" s="5" t="s">
        <v>2778</v>
      </c>
      <c r="F1674" s="47" t="s">
        <v>6566</v>
      </c>
      <c r="G1674" s="5"/>
    </row>
    <row r="1675" spans="2:7" x14ac:dyDescent="0.45">
      <c r="B1675" s="1" t="s">
        <v>2726</v>
      </c>
      <c r="C1675" s="1" t="s">
        <v>2727</v>
      </c>
      <c r="D1675" s="1">
        <v>56</v>
      </c>
      <c r="E1675" s="5" t="s">
        <v>2779</v>
      </c>
      <c r="F1675" s="47" t="s">
        <v>6566</v>
      </c>
      <c r="G1675" s="5"/>
    </row>
    <row r="1676" spans="2:7" x14ac:dyDescent="0.45">
      <c r="B1676" s="1" t="s">
        <v>2726</v>
      </c>
      <c r="C1676" s="1" t="s">
        <v>2727</v>
      </c>
      <c r="D1676" s="1">
        <v>57</v>
      </c>
      <c r="E1676" s="5" t="s">
        <v>2780</v>
      </c>
      <c r="F1676" s="47" t="s">
        <v>6566</v>
      </c>
      <c r="G1676" s="5"/>
    </row>
    <row r="1677" spans="2:7" x14ac:dyDescent="0.45">
      <c r="B1677" s="1" t="s">
        <v>2726</v>
      </c>
      <c r="C1677" s="1" t="s">
        <v>2727</v>
      </c>
      <c r="D1677" s="1">
        <v>58</v>
      </c>
      <c r="E1677" s="5" t="s">
        <v>2781</v>
      </c>
      <c r="F1677" s="47" t="s">
        <v>6566</v>
      </c>
      <c r="G1677" s="5"/>
    </row>
    <row r="1678" spans="2:7" x14ac:dyDescent="0.45">
      <c r="B1678" s="1" t="s">
        <v>2726</v>
      </c>
      <c r="C1678" s="1" t="s">
        <v>2727</v>
      </c>
      <c r="D1678" s="1">
        <v>59</v>
      </c>
      <c r="E1678" s="5" t="s">
        <v>2782</v>
      </c>
      <c r="F1678" s="47" t="s">
        <v>6566</v>
      </c>
      <c r="G1678" s="5"/>
    </row>
    <row r="1679" spans="2:7" x14ac:dyDescent="0.45">
      <c r="B1679" s="1" t="s">
        <v>2726</v>
      </c>
      <c r="C1679" s="1" t="s">
        <v>2727</v>
      </c>
      <c r="D1679" s="1">
        <v>60</v>
      </c>
      <c r="E1679" s="5" t="s">
        <v>2783</v>
      </c>
      <c r="F1679" s="47" t="s">
        <v>6566</v>
      </c>
      <c r="G1679" s="5"/>
    </row>
    <row r="1680" spans="2:7" x14ac:dyDescent="0.45">
      <c r="B1680" s="1" t="s">
        <v>2726</v>
      </c>
      <c r="C1680" s="1" t="s">
        <v>2727</v>
      </c>
      <c r="D1680" s="1">
        <v>61</v>
      </c>
      <c r="E1680" s="5" t="s">
        <v>2784</v>
      </c>
      <c r="F1680" s="47" t="s">
        <v>6566</v>
      </c>
      <c r="G1680" s="5"/>
    </row>
    <row r="1681" spans="2:7" x14ac:dyDescent="0.45">
      <c r="B1681" s="1" t="s">
        <v>2726</v>
      </c>
      <c r="C1681" s="1" t="s">
        <v>2727</v>
      </c>
      <c r="D1681" s="1">
        <v>62</v>
      </c>
      <c r="E1681" s="102" t="s">
        <v>31</v>
      </c>
      <c r="F1681" s="47"/>
      <c r="G1681" s="5"/>
    </row>
    <row r="1682" spans="2:7" x14ac:dyDescent="0.45">
      <c r="B1682" s="1" t="s">
        <v>2726</v>
      </c>
      <c r="C1682" s="1" t="s">
        <v>2727</v>
      </c>
      <c r="D1682" s="1">
        <v>63</v>
      </c>
      <c r="E1682" s="102" t="s">
        <v>32</v>
      </c>
      <c r="F1682" s="47"/>
      <c r="G1682" s="5"/>
    </row>
    <row r="1683" spans="2:7" x14ac:dyDescent="0.45">
      <c r="B1683" s="1" t="s">
        <v>2726</v>
      </c>
      <c r="C1683" s="1" t="s">
        <v>2727</v>
      </c>
      <c r="D1683" s="1">
        <v>64</v>
      </c>
      <c r="E1683" s="102" t="s">
        <v>33</v>
      </c>
      <c r="F1683" s="47"/>
      <c r="G1683" s="5"/>
    </row>
    <row r="1684" spans="2:7" x14ac:dyDescent="0.45">
      <c r="B1684" s="1" t="s">
        <v>2726</v>
      </c>
      <c r="C1684" s="1" t="s">
        <v>2727</v>
      </c>
      <c r="D1684" s="1">
        <v>65</v>
      </c>
      <c r="E1684" s="102" t="s">
        <v>34</v>
      </c>
      <c r="F1684" s="47"/>
      <c r="G1684" s="5"/>
    </row>
    <row r="1685" spans="2:7" x14ac:dyDescent="0.45">
      <c r="B1685" s="1" t="s">
        <v>2726</v>
      </c>
      <c r="C1685" s="1" t="s">
        <v>2727</v>
      </c>
      <c r="D1685" s="1">
        <v>66</v>
      </c>
      <c r="E1685" s="102" t="s">
        <v>35</v>
      </c>
      <c r="F1685" s="47"/>
      <c r="G1685" s="5"/>
    </row>
    <row r="1686" spans="2:7" x14ac:dyDescent="0.45">
      <c r="B1686" s="1" t="s">
        <v>2726</v>
      </c>
      <c r="C1686" s="1" t="s">
        <v>2727</v>
      </c>
      <c r="D1686" s="1">
        <v>67</v>
      </c>
      <c r="E1686" s="102" t="s">
        <v>36</v>
      </c>
      <c r="F1686" s="47"/>
      <c r="G1686" s="5"/>
    </row>
    <row r="1687" spans="2:7" x14ac:dyDescent="0.45">
      <c r="B1687" s="1" t="s">
        <v>2801</v>
      </c>
      <c r="C1687" s="1" t="s">
        <v>2802</v>
      </c>
      <c r="D1687" s="1">
        <v>1</v>
      </c>
      <c r="E1687" s="102" t="s">
        <v>2</v>
      </c>
      <c r="F1687" s="47"/>
      <c r="G1687" s="14"/>
    </row>
    <row r="1688" spans="2:7" x14ac:dyDescent="0.45">
      <c r="B1688" s="1" t="s">
        <v>2801</v>
      </c>
      <c r="C1688" s="1" t="s">
        <v>2802</v>
      </c>
      <c r="D1688" s="1">
        <v>2</v>
      </c>
      <c r="E1688" s="102" t="s">
        <v>314</v>
      </c>
      <c r="F1688" s="47"/>
      <c r="G1688" s="5"/>
    </row>
    <row r="1689" spans="2:7" x14ac:dyDescent="0.45">
      <c r="B1689" s="1" t="s">
        <v>2801</v>
      </c>
      <c r="C1689" s="1" t="s">
        <v>2802</v>
      </c>
      <c r="D1689" s="1">
        <v>3</v>
      </c>
      <c r="E1689" s="102" t="s">
        <v>1</v>
      </c>
      <c r="F1689" s="47"/>
      <c r="G1689" s="5"/>
    </row>
    <row r="1690" spans="2:7" x14ac:dyDescent="0.45">
      <c r="B1690" s="1" t="s">
        <v>2801</v>
      </c>
      <c r="C1690" s="1" t="s">
        <v>2802</v>
      </c>
      <c r="D1690" s="1">
        <v>4</v>
      </c>
      <c r="E1690" s="102" t="s">
        <v>132</v>
      </c>
      <c r="F1690" s="47"/>
      <c r="G1690" s="5"/>
    </row>
    <row r="1691" spans="2:7" x14ac:dyDescent="0.45">
      <c r="B1691" s="1" t="s">
        <v>2801</v>
      </c>
      <c r="C1691" s="1" t="s">
        <v>2802</v>
      </c>
      <c r="D1691" s="1">
        <v>5</v>
      </c>
      <c r="E1691" s="5" t="s">
        <v>2803</v>
      </c>
      <c r="F1691" s="47"/>
      <c r="G1691" s="5"/>
    </row>
    <row r="1692" spans="2:7" x14ac:dyDescent="0.45">
      <c r="B1692" s="1" t="s">
        <v>2801</v>
      </c>
      <c r="C1692" s="1" t="s">
        <v>2802</v>
      </c>
      <c r="D1692" s="1">
        <v>6</v>
      </c>
      <c r="E1692" s="5" t="s">
        <v>2804</v>
      </c>
      <c r="F1692" s="47"/>
      <c r="G1692" s="5"/>
    </row>
    <row r="1693" spans="2:7" x14ac:dyDescent="0.45">
      <c r="B1693" s="1" t="s">
        <v>2801</v>
      </c>
      <c r="C1693" s="1" t="s">
        <v>2802</v>
      </c>
      <c r="D1693" s="1">
        <v>7</v>
      </c>
      <c r="E1693" s="5" t="s">
        <v>2805</v>
      </c>
      <c r="F1693" s="47"/>
      <c r="G1693" s="5"/>
    </row>
    <row r="1694" spans="2:7" x14ac:dyDescent="0.45">
      <c r="B1694" s="1" t="s">
        <v>2801</v>
      </c>
      <c r="C1694" s="1" t="s">
        <v>2802</v>
      </c>
      <c r="D1694" s="1">
        <v>8</v>
      </c>
      <c r="E1694" s="5" t="s">
        <v>2806</v>
      </c>
      <c r="F1694" s="47"/>
      <c r="G1694" s="5"/>
    </row>
    <row r="1695" spans="2:7" x14ac:dyDescent="0.45">
      <c r="B1695" s="1" t="s">
        <v>2801</v>
      </c>
      <c r="C1695" s="1" t="s">
        <v>2802</v>
      </c>
      <c r="D1695" s="1">
        <v>9</v>
      </c>
      <c r="E1695" s="5" t="s">
        <v>2807</v>
      </c>
      <c r="F1695" s="47"/>
      <c r="G1695" s="5"/>
    </row>
    <row r="1696" spans="2:7" x14ac:dyDescent="0.45">
      <c r="B1696" s="1" t="s">
        <v>2801</v>
      </c>
      <c r="C1696" s="1" t="s">
        <v>2802</v>
      </c>
      <c r="D1696" s="1">
        <v>10</v>
      </c>
      <c r="E1696" s="5" t="s">
        <v>2808</v>
      </c>
      <c r="F1696" s="47"/>
      <c r="G1696" s="5"/>
    </row>
    <row r="1697" spans="2:7" x14ac:dyDescent="0.45">
      <c r="B1697" s="1" t="s">
        <v>2801</v>
      </c>
      <c r="C1697" s="1" t="s">
        <v>2802</v>
      </c>
      <c r="D1697" s="1">
        <v>11</v>
      </c>
      <c r="E1697" s="5" t="s">
        <v>2809</v>
      </c>
      <c r="F1697" s="47"/>
      <c r="G1697" s="5"/>
    </row>
    <row r="1698" spans="2:7" x14ac:dyDescent="0.45">
      <c r="B1698" s="1" t="s">
        <v>2801</v>
      </c>
      <c r="C1698" s="1" t="s">
        <v>2802</v>
      </c>
      <c r="D1698" s="1">
        <v>12</v>
      </c>
      <c r="E1698" s="5" t="s">
        <v>2810</v>
      </c>
      <c r="F1698" s="47"/>
      <c r="G1698" s="5"/>
    </row>
    <row r="1699" spans="2:7" x14ac:dyDescent="0.45">
      <c r="B1699" s="1" t="s">
        <v>2801</v>
      </c>
      <c r="C1699" s="1" t="s">
        <v>2802</v>
      </c>
      <c r="D1699" s="1">
        <v>13</v>
      </c>
      <c r="E1699" s="5" t="s">
        <v>2811</v>
      </c>
      <c r="F1699" s="47"/>
      <c r="G1699" s="5"/>
    </row>
    <row r="1700" spans="2:7" x14ac:dyDescent="0.45">
      <c r="B1700" s="1" t="s">
        <v>2801</v>
      </c>
      <c r="C1700" s="1" t="s">
        <v>2802</v>
      </c>
      <c r="D1700" s="1">
        <v>14</v>
      </c>
      <c r="E1700" s="5" t="s">
        <v>2812</v>
      </c>
      <c r="F1700" s="47"/>
      <c r="G1700" s="5"/>
    </row>
    <row r="1701" spans="2:7" x14ac:dyDescent="0.45">
      <c r="B1701" s="1" t="s">
        <v>2801</v>
      </c>
      <c r="C1701" s="1" t="s">
        <v>2802</v>
      </c>
      <c r="D1701" s="1">
        <v>15</v>
      </c>
      <c r="E1701" s="5" t="s">
        <v>2813</v>
      </c>
      <c r="F1701" s="47"/>
      <c r="G1701" s="5"/>
    </row>
    <row r="1702" spans="2:7" x14ac:dyDescent="0.45">
      <c r="B1702" s="1" t="s">
        <v>2801</v>
      </c>
      <c r="C1702" s="1" t="s">
        <v>2802</v>
      </c>
      <c r="D1702" s="1">
        <v>16</v>
      </c>
      <c r="E1702" s="5" t="s">
        <v>2814</v>
      </c>
      <c r="F1702" s="47"/>
      <c r="G1702" s="5"/>
    </row>
    <row r="1703" spans="2:7" x14ac:dyDescent="0.45">
      <c r="B1703" s="1" t="s">
        <v>2801</v>
      </c>
      <c r="C1703" s="1" t="s">
        <v>2802</v>
      </c>
      <c r="D1703" s="1">
        <v>17</v>
      </c>
      <c r="E1703" s="5" t="s">
        <v>2815</v>
      </c>
      <c r="F1703" s="47"/>
      <c r="G1703" s="5"/>
    </row>
    <row r="1704" spans="2:7" x14ac:dyDescent="0.45">
      <c r="B1704" s="1" t="s">
        <v>2801</v>
      </c>
      <c r="C1704" s="1" t="s">
        <v>2802</v>
      </c>
      <c r="D1704" s="1">
        <v>18</v>
      </c>
      <c r="E1704" s="5" t="s">
        <v>2816</v>
      </c>
      <c r="F1704" s="47"/>
      <c r="G1704" s="5"/>
    </row>
    <row r="1705" spans="2:7" x14ac:dyDescent="0.45">
      <c r="B1705" s="1" t="s">
        <v>2801</v>
      </c>
      <c r="C1705" s="1" t="s">
        <v>2802</v>
      </c>
      <c r="D1705" s="1">
        <v>19</v>
      </c>
      <c r="E1705" s="5" t="s">
        <v>1152</v>
      </c>
      <c r="F1705" s="47"/>
      <c r="G1705" s="5"/>
    </row>
    <row r="1706" spans="2:7" x14ac:dyDescent="0.45">
      <c r="B1706" s="1" t="s">
        <v>2801</v>
      </c>
      <c r="C1706" s="1" t="s">
        <v>2802</v>
      </c>
      <c r="D1706" s="1">
        <v>20</v>
      </c>
      <c r="E1706" s="5" t="s">
        <v>2817</v>
      </c>
      <c r="F1706" s="47"/>
      <c r="G1706" s="5"/>
    </row>
    <row r="1707" spans="2:7" x14ac:dyDescent="0.45">
      <c r="B1707" s="1" t="s">
        <v>2801</v>
      </c>
      <c r="C1707" s="1" t="s">
        <v>2802</v>
      </c>
      <c r="D1707" s="1">
        <v>21</v>
      </c>
      <c r="E1707" s="5" t="s">
        <v>2818</v>
      </c>
      <c r="F1707" s="47"/>
      <c r="G1707" s="5"/>
    </row>
    <row r="1708" spans="2:7" x14ac:dyDescent="0.45">
      <c r="B1708" s="1" t="s">
        <v>2801</v>
      </c>
      <c r="C1708" s="1" t="s">
        <v>2802</v>
      </c>
      <c r="D1708" s="1">
        <v>22</v>
      </c>
      <c r="E1708" s="5" t="s">
        <v>2819</v>
      </c>
      <c r="F1708" s="47"/>
      <c r="G1708" s="5"/>
    </row>
    <row r="1709" spans="2:7" x14ac:dyDescent="0.45">
      <c r="B1709" s="1" t="s">
        <v>2801</v>
      </c>
      <c r="C1709" s="1" t="s">
        <v>2802</v>
      </c>
      <c r="D1709" s="1">
        <v>23</v>
      </c>
      <c r="E1709" s="5" t="s">
        <v>2820</v>
      </c>
      <c r="F1709" s="47"/>
      <c r="G1709" s="5"/>
    </row>
    <row r="1710" spans="2:7" x14ac:dyDescent="0.45">
      <c r="B1710" s="1" t="s">
        <v>2801</v>
      </c>
      <c r="C1710" s="1" t="s">
        <v>2802</v>
      </c>
      <c r="D1710" s="1">
        <v>24</v>
      </c>
      <c r="E1710" s="5" t="s">
        <v>2821</v>
      </c>
      <c r="F1710" s="47"/>
      <c r="G1710" s="5"/>
    </row>
    <row r="1711" spans="2:7" x14ac:dyDescent="0.45">
      <c r="B1711" s="1" t="s">
        <v>2801</v>
      </c>
      <c r="C1711" s="1" t="s">
        <v>2802</v>
      </c>
      <c r="D1711" s="1">
        <v>25</v>
      </c>
      <c r="E1711" s="5" t="s">
        <v>741</v>
      </c>
      <c r="F1711" s="47"/>
      <c r="G1711" s="5"/>
    </row>
    <row r="1712" spans="2:7" x14ac:dyDescent="0.45">
      <c r="B1712" s="1" t="s">
        <v>2801</v>
      </c>
      <c r="C1712" s="1" t="s">
        <v>2802</v>
      </c>
      <c r="D1712" s="1">
        <v>26</v>
      </c>
      <c r="E1712" s="5" t="s">
        <v>2822</v>
      </c>
      <c r="F1712" s="47"/>
      <c r="G1712" s="5"/>
    </row>
    <row r="1713" spans="2:7" x14ac:dyDescent="0.45">
      <c r="B1713" s="1" t="s">
        <v>2801</v>
      </c>
      <c r="C1713" s="1" t="s">
        <v>2802</v>
      </c>
      <c r="D1713" s="1">
        <v>27</v>
      </c>
      <c r="E1713" s="5" t="s">
        <v>2823</v>
      </c>
      <c r="F1713" s="47"/>
      <c r="G1713" s="5"/>
    </row>
    <row r="1714" spans="2:7" x14ac:dyDescent="0.45">
      <c r="B1714" s="1" t="s">
        <v>2801</v>
      </c>
      <c r="C1714" s="1" t="s">
        <v>2802</v>
      </c>
      <c r="D1714" s="1">
        <v>28</v>
      </c>
      <c r="E1714" s="5" t="s">
        <v>2824</v>
      </c>
      <c r="F1714" s="47"/>
      <c r="G1714" s="5"/>
    </row>
    <row r="1715" spans="2:7" x14ac:dyDescent="0.45">
      <c r="B1715" s="1" t="s">
        <v>2801</v>
      </c>
      <c r="C1715" s="1" t="s">
        <v>2802</v>
      </c>
      <c r="D1715" s="1">
        <v>29</v>
      </c>
      <c r="E1715" s="5" t="s">
        <v>2825</v>
      </c>
      <c r="F1715" s="47"/>
      <c r="G1715" s="5"/>
    </row>
    <row r="1716" spans="2:7" x14ac:dyDescent="0.45">
      <c r="B1716" s="1" t="s">
        <v>2801</v>
      </c>
      <c r="C1716" s="1" t="s">
        <v>2802</v>
      </c>
      <c r="D1716" s="1">
        <v>30</v>
      </c>
      <c r="E1716" s="5" t="s">
        <v>2826</v>
      </c>
      <c r="F1716" s="47"/>
      <c r="G1716" s="5"/>
    </row>
    <row r="1717" spans="2:7" x14ac:dyDescent="0.45">
      <c r="B1717" s="1" t="s">
        <v>2801</v>
      </c>
      <c r="C1717" s="1" t="s">
        <v>2802</v>
      </c>
      <c r="D1717" s="1">
        <v>31</v>
      </c>
      <c r="E1717" s="5" t="s">
        <v>2827</v>
      </c>
      <c r="F1717" s="47"/>
      <c r="G1717" s="5"/>
    </row>
    <row r="1718" spans="2:7" x14ac:dyDescent="0.45">
      <c r="B1718" s="1" t="s">
        <v>2801</v>
      </c>
      <c r="C1718" s="1" t="s">
        <v>2802</v>
      </c>
      <c r="D1718" s="1">
        <v>32</v>
      </c>
      <c r="E1718" s="5" t="s">
        <v>2828</v>
      </c>
      <c r="F1718" s="47"/>
      <c r="G1718" s="5"/>
    </row>
    <row r="1719" spans="2:7" x14ac:dyDescent="0.45">
      <c r="B1719" s="1" t="s">
        <v>2801</v>
      </c>
      <c r="C1719" s="1" t="s">
        <v>2802</v>
      </c>
      <c r="D1719" s="1">
        <v>33</v>
      </c>
      <c r="E1719" s="5" t="s">
        <v>2829</v>
      </c>
      <c r="F1719" s="47"/>
      <c r="G1719" s="5"/>
    </row>
    <row r="1720" spans="2:7" x14ac:dyDescent="0.45">
      <c r="B1720" s="1" t="s">
        <v>2801</v>
      </c>
      <c r="C1720" s="1" t="s">
        <v>2802</v>
      </c>
      <c r="D1720" s="1">
        <v>34</v>
      </c>
      <c r="E1720" s="5" t="s">
        <v>2830</v>
      </c>
      <c r="F1720" s="47"/>
      <c r="G1720" s="5"/>
    </row>
    <row r="1721" spans="2:7" x14ac:dyDescent="0.45">
      <c r="B1721" s="1" t="s">
        <v>2801</v>
      </c>
      <c r="C1721" s="1" t="s">
        <v>2802</v>
      </c>
      <c r="D1721" s="1">
        <v>35</v>
      </c>
      <c r="E1721" s="5" t="s">
        <v>2831</v>
      </c>
      <c r="F1721" s="47" t="s">
        <v>6566</v>
      </c>
      <c r="G1721" s="5"/>
    </row>
    <row r="1722" spans="2:7" x14ac:dyDescent="0.45">
      <c r="B1722" s="1" t="s">
        <v>2801</v>
      </c>
      <c r="C1722" s="1" t="s">
        <v>2802</v>
      </c>
      <c r="D1722" s="1">
        <v>36</v>
      </c>
      <c r="E1722" s="5" t="s">
        <v>2832</v>
      </c>
      <c r="F1722" s="47" t="s">
        <v>6566</v>
      </c>
      <c r="G1722" s="5"/>
    </row>
    <row r="1723" spans="2:7" x14ac:dyDescent="0.45">
      <c r="B1723" s="1" t="s">
        <v>2801</v>
      </c>
      <c r="C1723" s="1" t="s">
        <v>2802</v>
      </c>
      <c r="D1723" s="1">
        <v>37</v>
      </c>
      <c r="E1723" s="5" t="s">
        <v>2833</v>
      </c>
      <c r="F1723" s="47" t="s">
        <v>6566</v>
      </c>
      <c r="G1723" s="5"/>
    </row>
    <row r="1724" spans="2:7" x14ac:dyDescent="0.45">
      <c r="B1724" s="1" t="s">
        <v>2801</v>
      </c>
      <c r="C1724" s="1" t="s">
        <v>2802</v>
      </c>
      <c r="D1724" s="1">
        <v>38</v>
      </c>
      <c r="E1724" s="5" t="s">
        <v>2834</v>
      </c>
      <c r="F1724" s="47" t="s">
        <v>6566</v>
      </c>
      <c r="G1724" s="5"/>
    </row>
    <row r="1725" spans="2:7" x14ac:dyDescent="0.45">
      <c r="B1725" s="1" t="s">
        <v>2801</v>
      </c>
      <c r="C1725" s="1" t="s">
        <v>2802</v>
      </c>
      <c r="D1725" s="1">
        <v>39</v>
      </c>
      <c r="E1725" s="5" t="s">
        <v>2835</v>
      </c>
      <c r="F1725" s="47" t="s">
        <v>6566</v>
      </c>
      <c r="G1725" s="5"/>
    </row>
    <row r="1726" spans="2:7" x14ac:dyDescent="0.45">
      <c r="B1726" s="1" t="s">
        <v>2801</v>
      </c>
      <c r="C1726" s="1" t="s">
        <v>2802</v>
      </c>
      <c r="D1726" s="1">
        <v>40</v>
      </c>
      <c r="E1726" s="5" t="s">
        <v>2836</v>
      </c>
      <c r="F1726" s="47" t="s">
        <v>6566</v>
      </c>
      <c r="G1726" s="5"/>
    </row>
    <row r="1727" spans="2:7" x14ac:dyDescent="0.45">
      <c r="B1727" s="1" t="s">
        <v>2801</v>
      </c>
      <c r="C1727" s="1" t="s">
        <v>2802</v>
      </c>
      <c r="D1727" s="1">
        <v>41</v>
      </c>
      <c r="E1727" s="5" t="s">
        <v>2837</v>
      </c>
      <c r="F1727" s="47" t="s">
        <v>6566</v>
      </c>
      <c r="G1727" s="5"/>
    </row>
    <row r="1728" spans="2:7" x14ac:dyDescent="0.45">
      <c r="B1728" s="1" t="s">
        <v>2801</v>
      </c>
      <c r="C1728" s="1" t="s">
        <v>2802</v>
      </c>
      <c r="D1728" s="1">
        <v>42</v>
      </c>
      <c r="E1728" s="5" t="s">
        <v>2838</v>
      </c>
      <c r="F1728" s="47" t="s">
        <v>6566</v>
      </c>
      <c r="G1728" s="5"/>
    </row>
    <row r="1729" spans="2:7" x14ac:dyDescent="0.45">
      <c r="B1729" s="1" t="s">
        <v>2801</v>
      </c>
      <c r="C1729" s="1" t="s">
        <v>2802</v>
      </c>
      <c r="D1729" s="1">
        <v>43</v>
      </c>
      <c r="E1729" s="5" t="s">
        <v>2839</v>
      </c>
      <c r="F1729" s="47" t="s">
        <v>6566</v>
      </c>
      <c r="G1729" s="5"/>
    </row>
    <row r="1730" spans="2:7" x14ac:dyDescent="0.45">
      <c r="B1730" s="1" t="s">
        <v>2801</v>
      </c>
      <c r="C1730" s="1" t="s">
        <v>2802</v>
      </c>
      <c r="D1730" s="1">
        <v>44</v>
      </c>
      <c r="E1730" s="5" t="s">
        <v>2840</v>
      </c>
      <c r="F1730" s="47" t="s">
        <v>6566</v>
      </c>
      <c r="G1730" s="5"/>
    </row>
    <row r="1731" spans="2:7" x14ac:dyDescent="0.45">
      <c r="B1731" s="1" t="s">
        <v>2801</v>
      </c>
      <c r="C1731" s="1" t="s">
        <v>2802</v>
      </c>
      <c r="D1731" s="1">
        <v>45</v>
      </c>
      <c r="E1731" s="5" t="s">
        <v>2841</v>
      </c>
      <c r="F1731" s="47" t="s">
        <v>6566</v>
      </c>
      <c r="G1731" s="5"/>
    </row>
    <row r="1732" spans="2:7" x14ac:dyDescent="0.45">
      <c r="B1732" s="1" t="s">
        <v>2801</v>
      </c>
      <c r="C1732" s="1" t="s">
        <v>2802</v>
      </c>
      <c r="D1732" s="1">
        <v>46</v>
      </c>
      <c r="E1732" s="5" t="s">
        <v>2842</v>
      </c>
      <c r="F1732" s="47" t="s">
        <v>6566</v>
      </c>
      <c r="G1732" s="5"/>
    </row>
    <row r="1733" spans="2:7" x14ac:dyDescent="0.45">
      <c r="B1733" s="1" t="s">
        <v>2801</v>
      </c>
      <c r="C1733" s="1" t="s">
        <v>2802</v>
      </c>
      <c r="D1733" s="1">
        <v>47</v>
      </c>
      <c r="E1733" s="5" t="s">
        <v>2843</v>
      </c>
      <c r="F1733" s="47" t="s">
        <v>6566</v>
      </c>
      <c r="G1733" s="5"/>
    </row>
    <row r="1734" spans="2:7" x14ac:dyDescent="0.45">
      <c r="B1734" s="1" t="s">
        <v>2801</v>
      </c>
      <c r="C1734" s="1" t="s">
        <v>2802</v>
      </c>
      <c r="D1734" s="1">
        <v>48</v>
      </c>
      <c r="E1734" s="5" t="s">
        <v>2844</v>
      </c>
      <c r="F1734" s="47" t="s">
        <v>6566</v>
      </c>
      <c r="G1734" s="5"/>
    </row>
    <row r="1735" spans="2:7" x14ac:dyDescent="0.45">
      <c r="B1735" s="1" t="s">
        <v>2801</v>
      </c>
      <c r="C1735" s="1" t="s">
        <v>2802</v>
      </c>
      <c r="D1735" s="1">
        <v>49</v>
      </c>
      <c r="E1735" s="5" t="s">
        <v>2845</v>
      </c>
      <c r="F1735" s="47" t="s">
        <v>6566</v>
      </c>
      <c r="G1735" s="5"/>
    </row>
    <row r="1736" spans="2:7" x14ac:dyDescent="0.45">
      <c r="B1736" s="1" t="s">
        <v>2801</v>
      </c>
      <c r="C1736" s="1" t="s">
        <v>2802</v>
      </c>
      <c r="D1736" s="1">
        <v>50</v>
      </c>
      <c r="E1736" s="5" t="s">
        <v>2846</v>
      </c>
      <c r="F1736" s="47" t="s">
        <v>6566</v>
      </c>
      <c r="G1736" s="5"/>
    </row>
    <row r="1737" spans="2:7" x14ac:dyDescent="0.45">
      <c r="B1737" s="1" t="s">
        <v>2801</v>
      </c>
      <c r="C1737" s="1" t="s">
        <v>2802</v>
      </c>
      <c r="D1737" s="1">
        <v>51</v>
      </c>
      <c r="E1737" s="5" t="s">
        <v>2847</v>
      </c>
      <c r="F1737" s="47" t="s">
        <v>6566</v>
      </c>
      <c r="G1737" s="5"/>
    </row>
    <row r="1738" spans="2:7" x14ac:dyDescent="0.45">
      <c r="B1738" s="1" t="s">
        <v>2801</v>
      </c>
      <c r="C1738" s="1" t="s">
        <v>2802</v>
      </c>
      <c r="D1738" s="1">
        <v>52</v>
      </c>
      <c r="E1738" s="5" t="s">
        <v>2848</v>
      </c>
      <c r="F1738" s="47" t="s">
        <v>6566</v>
      </c>
      <c r="G1738" s="5"/>
    </row>
    <row r="1739" spans="2:7" x14ac:dyDescent="0.45">
      <c r="B1739" s="1" t="s">
        <v>2801</v>
      </c>
      <c r="C1739" s="1" t="s">
        <v>2802</v>
      </c>
      <c r="D1739" s="1">
        <v>53</v>
      </c>
      <c r="E1739" s="5" t="s">
        <v>2849</v>
      </c>
      <c r="F1739" s="47" t="s">
        <v>6566</v>
      </c>
      <c r="G1739" s="5"/>
    </row>
    <row r="1740" spans="2:7" x14ac:dyDescent="0.45">
      <c r="B1740" s="1" t="s">
        <v>2801</v>
      </c>
      <c r="C1740" s="1" t="s">
        <v>2802</v>
      </c>
      <c r="D1740" s="1">
        <v>54</v>
      </c>
      <c r="E1740" s="5" t="s">
        <v>2850</v>
      </c>
      <c r="F1740" s="47" t="s">
        <v>6566</v>
      </c>
      <c r="G1740" s="5"/>
    </row>
    <row r="1741" spans="2:7" x14ac:dyDescent="0.45">
      <c r="B1741" s="1" t="s">
        <v>2801</v>
      </c>
      <c r="C1741" s="1" t="s">
        <v>2802</v>
      </c>
      <c r="D1741" s="1">
        <v>55</v>
      </c>
      <c r="E1741" s="5" t="s">
        <v>2851</v>
      </c>
      <c r="F1741" s="47" t="s">
        <v>6566</v>
      </c>
      <c r="G1741" s="5"/>
    </row>
    <row r="1742" spans="2:7" x14ac:dyDescent="0.45">
      <c r="B1742" s="1" t="s">
        <v>2801</v>
      </c>
      <c r="C1742" s="1" t="s">
        <v>2802</v>
      </c>
      <c r="D1742" s="1">
        <v>56</v>
      </c>
      <c r="E1742" s="5" t="s">
        <v>2852</v>
      </c>
      <c r="F1742" s="47"/>
      <c r="G1742" s="5"/>
    </row>
    <row r="1743" spans="2:7" x14ac:dyDescent="0.45">
      <c r="B1743" s="1" t="s">
        <v>2801</v>
      </c>
      <c r="C1743" s="1" t="s">
        <v>2802</v>
      </c>
      <c r="D1743" s="1">
        <v>57</v>
      </c>
      <c r="E1743" s="5" t="s">
        <v>2853</v>
      </c>
      <c r="F1743" s="47"/>
      <c r="G1743" s="5"/>
    </row>
    <row r="1744" spans="2:7" x14ac:dyDescent="0.45">
      <c r="B1744" s="1" t="s">
        <v>2801</v>
      </c>
      <c r="C1744" s="1" t="s">
        <v>2802</v>
      </c>
      <c r="D1744" s="1">
        <v>58</v>
      </c>
      <c r="E1744" s="5" t="s">
        <v>2854</v>
      </c>
      <c r="F1744" s="47"/>
      <c r="G1744" s="5"/>
    </row>
    <row r="1745" spans="2:7" x14ac:dyDescent="0.45">
      <c r="B1745" s="1" t="s">
        <v>2801</v>
      </c>
      <c r="C1745" s="1" t="s">
        <v>2802</v>
      </c>
      <c r="D1745" s="1">
        <v>59</v>
      </c>
      <c r="E1745" s="5" t="s">
        <v>2855</v>
      </c>
      <c r="F1745" s="47"/>
      <c r="G1745" s="5"/>
    </row>
    <row r="1746" spans="2:7" x14ac:dyDescent="0.45">
      <c r="B1746" s="1" t="s">
        <v>2801</v>
      </c>
      <c r="C1746" s="1" t="s">
        <v>2802</v>
      </c>
      <c r="D1746" s="1">
        <v>60</v>
      </c>
      <c r="E1746" s="5" t="s">
        <v>2856</v>
      </c>
      <c r="F1746" s="47"/>
      <c r="G1746" s="5"/>
    </row>
    <row r="1747" spans="2:7" x14ac:dyDescent="0.45">
      <c r="B1747" s="1" t="s">
        <v>2801</v>
      </c>
      <c r="C1747" s="1" t="s">
        <v>2802</v>
      </c>
      <c r="D1747" s="1">
        <v>61</v>
      </c>
      <c r="E1747" s="5" t="s">
        <v>2857</v>
      </c>
      <c r="F1747" s="47"/>
      <c r="G1747" s="5"/>
    </row>
    <row r="1748" spans="2:7" x14ac:dyDescent="0.45">
      <c r="B1748" s="1" t="s">
        <v>2801</v>
      </c>
      <c r="C1748" s="1" t="s">
        <v>2802</v>
      </c>
      <c r="D1748" s="1">
        <v>62</v>
      </c>
      <c r="E1748" s="5" t="s">
        <v>2858</v>
      </c>
      <c r="F1748" s="47"/>
      <c r="G1748" s="5"/>
    </row>
    <row r="1749" spans="2:7" x14ac:dyDescent="0.45">
      <c r="B1749" s="1" t="s">
        <v>2801</v>
      </c>
      <c r="C1749" s="1" t="s">
        <v>2802</v>
      </c>
      <c r="D1749" s="1">
        <v>63</v>
      </c>
      <c r="E1749" s="5" t="s">
        <v>2859</v>
      </c>
      <c r="F1749" s="47"/>
      <c r="G1749" s="5"/>
    </row>
    <row r="1750" spans="2:7" x14ac:dyDescent="0.45">
      <c r="B1750" s="1" t="s">
        <v>2801</v>
      </c>
      <c r="C1750" s="1" t="s">
        <v>2802</v>
      </c>
      <c r="D1750" s="1">
        <v>64</v>
      </c>
      <c r="E1750" s="5" t="s">
        <v>2860</v>
      </c>
      <c r="F1750" s="47"/>
      <c r="G1750" s="5"/>
    </row>
    <row r="1751" spans="2:7" x14ac:dyDescent="0.45">
      <c r="B1751" s="1" t="s">
        <v>2801</v>
      </c>
      <c r="C1751" s="1" t="s">
        <v>2802</v>
      </c>
      <c r="D1751" s="1">
        <v>65</v>
      </c>
      <c r="E1751" s="5" t="s">
        <v>2861</v>
      </c>
      <c r="F1751" s="47"/>
      <c r="G1751" s="5"/>
    </row>
    <row r="1752" spans="2:7" x14ac:dyDescent="0.45">
      <c r="B1752" s="1" t="s">
        <v>2801</v>
      </c>
      <c r="C1752" s="1" t="s">
        <v>2802</v>
      </c>
      <c r="D1752" s="1">
        <v>66</v>
      </c>
      <c r="E1752" s="5" t="s">
        <v>2862</v>
      </c>
      <c r="F1752" s="47"/>
      <c r="G1752" s="5"/>
    </row>
    <row r="1753" spans="2:7" x14ac:dyDescent="0.45">
      <c r="B1753" s="1" t="s">
        <v>2801</v>
      </c>
      <c r="C1753" s="1" t="s">
        <v>2802</v>
      </c>
      <c r="D1753" s="1">
        <v>67</v>
      </c>
      <c r="E1753" s="5" t="s">
        <v>2863</v>
      </c>
      <c r="F1753" s="47"/>
      <c r="G1753" s="5"/>
    </row>
    <row r="1754" spans="2:7" x14ac:dyDescent="0.45">
      <c r="B1754" s="1" t="s">
        <v>2801</v>
      </c>
      <c r="C1754" s="1" t="s">
        <v>2802</v>
      </c>
      <c r="D1754" s="1">
        <v>68</v>
      </c>
      <c r="E1754" s="5" t="s">
        <v>2864</v>
      </c>
      <c r="F1754" s="47"/>
      <c r="G1754" s="5"/>
    </row>
    <row r="1755" spans="2:7" x14ac:dyDescent="0.45">
      <c r="B1755" s="1" t="s">
        <v>2801</v>
      </c>
      <c r="C1755" s="1" t="s">
        <v>2802</v>
      </c>
      <c r="D1755" s="1">
        <v>69</v>
      </c>
      <c r="E1755" s="5" t="s">
        <v>2865</v>
      </c>
      <c r="F1755" s="47"/>
      <c r="G1755" s="5"/>
    </row>
    <row r="1756" spans="2:7" x14ac:dyDescent="0.45">
      <c r="B1756" s="1" t="s">
        <v>2801</v>
      </c>
      <c r="C1756" s="1" t="s">
        <v>2802</v>
      </c>
      <c r="D1756" s="1">
        <v>70</v>
      </c>
      <c r="E1756" s="5" t="s">
        <v>2866</v>
      </c>
      <c r="F1756" s="47"/>
      <c r="G1756" s="5"/>
    </row>
    <row r="1757" spans="2:7" x14ac:dyDescent="0.45">
      <c r="B1757" s="1" t="s">
        <v>2801</v>
      </c>
      <c r="C1757" s="1" t="s">
        <v>2802</v>
      </c>
      <c r="D1757" s="1">
        <v>71</v>
      </c>
      <c r="E1757" s="5" t="s">
        <v>2867</v>
      </c>
      <c r="F1757" s="47"/>
      <c r="G1757" s="5"/>
    </row>
    <row r="1758" spans="2:7" x14ac:dyDescent="0.45">
      <c r="B1758" s="1" t="s">
        <v>2801</v>
      </c>
      <c r="C1758" s="1" t="s">
        <v>2802</v>
      </c>
      <c r="D1758" s="1">
        <v>72</v>
      </c>
      <c r="E1758" s="5" t="s">
        <v>2868</v>
      </c>
      <c r="F1758" s="47"/>
      <c r="G1758" s="5"/>
    </row>
    <row r="1759" spans="2:7" x14ac:dyDescent="0.45">
      <c r="B1759" s="1" t="s">
        <v>2801</v>
      </c>
      <c r="C1759" s="1" t="s">
        <v>2802</v>
      </c>
      <c r="D1759" s="1">
        <v>73</v>
      </c>
      <c r="E1759" s="5" t="s">
        <v>2869</v>
      </c>
      <c r="F1759" s="47"/>
      <c r="G1759" s="5"/>
    </row>
    <row r="1760" spans="2:7" x14ac:dyDescent="0.45">
      <c r="B1760" s="1" t="s">
        <v>2801</v>
      </c>
      <c r="C1760" s="1" t="s">
        <v>2802</v>
      </c>
      <c r="D1760" s="1">
        <v>74</v>
      </c>
      <c r="E1760" s="5" t="s">
        <v>2870</v>
      </c>
      <c r="F1760" s="47"/>
      <c r="G1760" s="5"/>
    </row>
    <row r="1761" spans="2:7" x14ac:dyDescent="0.45">
      <c r="B1761" s="1" t="s">
        <v>2801</v>
      </c>
      <c r="C1761" s="1" t="s">
        <v>2802</v>
      </c>
      <c r="D1761" s="1">
        <v>75</v>
      </c>
      <c r="E1761" s="5" t="s">
        <v>2871</v>
      </c>
      <c r="F1761" s="47"/>
      <c r="G1761" s="5"/>
    </row>
    <row r="1762" spans="2:7" x14ac:dyDescent="0.45">
      <c r="B1762" s="1" t="s">
        <v>2801</v>
      </c>
      <c r="C1762" s="1" t="s">
        <v>2802</v>
      </c>
      <c r="D1762" s="1">
        <v>76</v>
      </c>
      <c r="E1762" s="5" t="s">
        <v>2872</v>
      </c>
      <c r="F1762" s="47"/>
      <c r="G1762" s="5"/>
    </row>
    <row r="1763" spans="2:7" x14ac:dyDescent="0.45">
      <c r="B1763" s="1" t="s">
        <v>2801</v>
      </c>
      <c r="C1763" s="1" t="s">
        <v>2802</v>
      </c>
      <c r="D1763" s="1">
        <v>77</v>
      </c>
      <c r="E1763" s="5" t="s">
        <v>2873</v>
      </c>
      <c r="F1763" s="47"/>
      <c r="G1763" s="6"/>
    </row>
    <row r="1764" spans="2:7" x14ac:dyDescent="0.45">
      <c r="B1764" s="1" t="s">
        <v>2801</v>
      </c>
      <c r="C1764" s="1" t="s">
        <v>2802</v>
      </c>
      <c r="D1764" s="1">
        <v>78</v>
      </c>
      <c r="E1764" s="5" t="s">
        <v>2874</v>
      </c>
      <c r="F1764" s="47"/>
      <c r="G1764" s="5"/>
    </row>
    <row r="1765" spans="2:7" x14ac:dyDescent="0.45">
      <c r="B1765" s="1" t="s">
        <v>2801</v>
      </c>
      <c r="C1765" s="1" t="s">
        <v>2802</v>
      </c>
      <c r="D1765" s="1">
        <v>79</v>
      </c>
      <c r="E1765" s="5" t="s">
        <v>2875</v>
      </c>
      <c r="F1765" s="47"/>
      <c r="G1765" s="5"/>
    </row>
    <row r="1766" spans="2:7" x14ac:dyDescent="0.45">
      <c r="B1766" s="1" t="s">
        <v>2801</v>
      </c>
      <c r="C1766" s="1" t="s">
        <v>2802</v>
      </c>
      <c r="D1766" s="1">
        <v>80</v>
      </c>
      <c r="E1766" s="5" t="s">
        <v>2876</v>
      </c>
      <c r="F1766" s="47"/>
      <c r="G1766" s="5"/>
    </row>
    <row r="1767" spans="2:7" x14ac:dyDescent="0.45">
      <c r="B1767" s="1" t="s">
        <v>2801</v>
      </c>
      <c r="C1767" s="1" t="s">
        <v>2802</v>
      </c>
      <c r="D1767" s="1">
        <v>81</v>
      </c>
      <c r="E1767" s="5" t="s">
        <v>2877</v>
      </c>
      <c r="F1767" s="47"/>
      <c r="G1767" s="5"/>
    </row>
    <row r="1768" spans="2:7" x14ac:dyDescent="0.45">
      <c r="B1768" s="1" t="s">
        <v>2801</v>
      </c>
      <c r="C1768" s="1" t="s">
        <v>2802</v>
      </c>
      <c r="D1768" s="1">
        <v>82</v>
      </c>
      <c r="E1768" s="5" t="s">
        <v>2878</v>
      </c>
      <c r="F1768" s="47"/>
      <c r="G1768" s="5"/>
    </row>
    <row r="1769" spans="2:7" x14ac:dyDescent="0.45">
      <c r="B1769" s="1" t="s">
        <v>2801</v>
      </c>
      <c r="C1769" s="1" t="s">
        <v>2802</v>
      </c>
      <c r="D1769" s="1">
        <v>83</v>
      </c>
      <c r="E1769" s="5" t="s">
        <v>2879</v>
      </c>
      <c r="F1769" s="47"/>
      <c r="G1769" s="5"/>
    </row>
    <row r="1770" spans="2:7" x14ac:dyDescent="0.45">
      <c r="B1770" s="1" t="s">
        <v>2801</v>
      </c>
      <c r="C1770" s="1" t="s">
        <v>2802</v>
      </c>
      <c r="D1770" s="1">
        <v>84</v>
      </c>
      <c r="E1770" s="5" t="s">
        <v>2880</v>
      </c>
      <c r="F1770" s="47"/>
      <c r="G1770" s="5"/>
    </row>
    <row r="1771" spans="2:7" x14ac:dyDescent="0.45">
      <c r="B1771" s="1" t="s">
        <v>2801</v>
      </c>
      <c r="C1771" s="1" t="s">
        <v>2802</v>
      </c>
      <c r="D1771" s="1">
        <v>85</v>
      </c>
      <c r="E1771" s="5" t="s">
        <v>2881</v>
      </c>
      <c r="F1771" s="47" t="s">
        <v>6566</v>
      </c>
      <c r="G1771" s="5"/>
    </row>
    <row r="1772" spans="2:7" x14ac:dyDescent="0.45">
      <c r="B1772" s="1" t="s">
        <v>2801</v>
      </c>
      <c r="C1772" s="1" t="s">
        <v>2802</v>
      </c>
      <c r="D1772" s="1">
        <v>86</v>
      </c>
      <c r="E1772" s="5" t="s">
        <v>2882</v>
      </c>
      <c r="F1772" s="47"/>
      <c r="G1772" s="5"/>
    </row>
    <row r="1773" spans="2:7" x14ac:dyDescent="0.45">
      <c r="B1773" s="1" t="s">
        <v>2801</v>
      </c>
      <c r="C1773" s="1" t="s">
        <v>2802</v>
      </c>
      <c r="D1773" s="1">
        <v>87</v>
      </c>
      <c r="E1773" s="5" t="s">
        <v>2883</v>
      </c>
      <c r="F1773" s="47"/>
      <c r="G1773" s="5"/>
    </row>
    <row r="1774" spans="2:7" x14ac:dyDescent="0.45">
      <c r="B1774" s="1" t="s">
        <v>2801</v>
      </c>
      <c r="C1774" s="1" t="s">
        <v>2802</v>
      </c>
      <c r="D1774" s="1">
        <v>88</v>
      </c>
      <c r="E1774" s="5" t="s">
        <v>2884</v>
      </c>
      <c r="F1774" s="47"/>
      <c r="G1774" s="5"/>
    </row>
    <row r="1775" spans="2:7" x14ac:dyDescent="0.45">
      <c r="B1775" s="1" t="s">
        <v>2801</v>
      </c>
      <c r="C1775" s="1" t="s">
        <v>2802</v>
      </c>
      <c r="D1775" s="1">
        <v>89</v>
      </c>
      <c r="E1775" s="5" t="s">
        <v>2885</v>
      </c>
      <c r="F1775" s="47"/>
      <c r="G1775" s="5"/>
    </row>
    <row r="1776" spans="2:7" x14ac:dyDescent="0.45">
      <c r="B1776" s="1" t="s">
        <v>2801</v>
      </c>
      <c r="C1776" s="1" t="s">
        <v>2802</v>
      </c>
      <c r="D1776" s="1">
        <v>90</v>
      </c>
      <c r="E1776" s="5" t="s">
        <v>2886</v>
      </c>
      <c r="F1776" s="47"/>
      <c r="G1776" s="5"/>
    </row>
    <row r="1777" spans="2:7" x14ac:dyDescent="0.45">
      <c r="B1777" s="1" t="s">
        <v>2801</v>
      </c>
      <c r="C1777" s="1" t="s">
        <v>2802</v>
      </c>
      <c r="D1777" s="1">
        <v>91</v>
      </c>
      <c r="E1777" s="5" t="s">
        <v>2887</v>
      </c>
      <c r="F1777" s="47"/>
      <c r="G1777" s="5"/>
    </row>
    <row r="1778" spans="2:7" x14ac:dyDescent="0.45">
      <c r="B1778" s="1" t="s">
        <v>2801</v>
      </c>
      <c r="C1778" s="1" t="s">
        <v>2802</v>
      </c>
      <c r="D1778" s="1">
        <v>92</v>
      </c>
      <c r="E1778" s="5" t="s">
        <v>2888</v>
      </c>
      <c r="F1778" s="47"/>
      <c r="G1778" s="5"/>
    </row>
    <row r="1779" spans="2:7" x14ac:dyDescent="0.45">
      <c r="B1779" s="1" t="s">
        <v>2801</v>
      </c>
      <c r="C1779" s="1" t="s">
        <v>2802</v>
      </c>
      <c r="D1779" s="1">
        <v>93</v>
      </c>
      <c r="E1779" s="5" t="s">
        <v>2889</v>
      </c>
      <c r="F1779" s="47"/>
      <c r="G1779" s="5"/>
    </row>
    <row r="1780" spans="2:7" x14ac:dyDescent="0.45">
      <c r="B1780" s="1" t="s">
        <v>2801</v>
      </c>
      <c r="C1780" s="1" t="s">
        <v>2802</v>
      </c>
      <c r="D1780" s="1">
        <v>94</v>
      </c>
      <c r="E1780" s="5" t="s">
        <v>2890</v>
      </c>
      <c r="F1780" s="47"/>
      <c r="G1780" s="5"/>
    </row>
    <row r="1781" spans="2:7" x14ac:dyDescent="0.45">
      <c r="B1781" s="1" t="s">
        <v>2801</v>
      </c>
      <c r="C1781" s="1" t="s">
        <v>2802</v>
      </c>
      <c r="D1781" s="1">
        <v>95</v>
      </c>
      <c r="E1781" s="5" t="s">
        <v>2891</v>
      </c>
      <c r="F1781" s="47"/>
      <c r="G1781" s="5"/>
    </row>
    <row r="1782" spans="2:7" x14ac:dyDescent="0.45">
      <c r="B1782" s="1" t="s">
        <v>2801</v>
      </c>
      <c r="C1782" s="1" t="s">
        <v>2802</v>
      </c>
      <c r="D1782" s="1">
        <v>96</v>
      </c>
      <c r="E1782" s="5" t="s">
        <v>2892</v>
      </c>
      <c r="F1782" s="47"/>
      <c r="G1782" s="5"/>
    </row>
    <row r="1783" spans="2:7" x14ac:dyDescent="0.45">
      <c r="B1783" s="1" t="s">
        <v>2801</v>
      </c>
      <c r="C1783" s="1" t="s">
        <v>2802</v>
      </c>
      <c r="D1783" s="1">
        <v>97</v>
      </c>
      <c r="E1783" s="5" t="s">
        <v>2893</v>
      </c>
      <c r="F1783" s="47"/>
      <c r="G1783" s="5"/>
    </row>
    <row r="1784" spans="2:7" x14ac:dyDescent="0.45">
      <c r="B1784" s="1" t="s">
        <v>2801</v>
      </c>
      <c r="C1784" s="1" t="s">
        <v>2802</v>
      </c>
      <c r="D1784" s="1">
        <v>98</v>
      </c>
      <c r="E1784" s="5" t="s">
        <v>2894</v>
      </c>
      <c r="F1784" s="47"/>
      <c r="G1784" s="5"/>
    </row>
    <row r="1785" spans="2:7" x14ac:dyDescent="0.45">
      <c r="B1785" s="1" t="s">
        <v>2801</v>
      </c>
      <c r="C1785" s="1" t="s">
        <v>2802</v>
      </c>
      <c r="D1785" s="1">
        <v>99</v>
      </c>
      <c r="E1785" s="5" t="s">
        <v>2895</v>
      </c>
      <c r="F1785" s="47"/>
      <c r="G1785" s="5"/>
    </row>
    <row r="1786" spans="2:7" x14ac:dyDescent="0.45">
      <c r="B1786" s="1" t="s">
        <v>2801</v>
      </c>
      <c r="C1786" s="1" t="s">
        <v>2802</v>
      </c>
      <c r="D1786" s="1">
        <v>100</v>
      </c>
      <c r="E1786" s="5" t="s">
        <v>2896</v>
      </c>
      <c r="F1786" s="47" t="s">
        <v>6566</v>
      </c>
      <c r="G1786" s="5"/>
    </row>
    <row r="1787" spans="2:7" x14ac:dyDescent="0.45">
      <c r="B1787" s="1" t="s">
        <v>2801</v>
      </c>
      <c r="C1787" s="1" t="s">
        <v>2802</v>
      </c>
      <c r="D1787" s="1">
        <v>101</v>
      </c>
      <c r="E1787" s="5" t="s">
        <v>2897</v>
      </c>
      <c r="F1787" s="47" t="s">
        <v>6566</v>
      </c>
      <c r="G1787" s="5"/>
    </row>
    <row r="1788" spans="2:7" x14ac:dyDescent="0.45">
      <c r="B1788" s="1" t="s">
        <v>2801</v>
      </c>
      <c r="C1788" s="1" t="s">
        <v>2802</v>
      </c>
      <c r="D1788" s="1">
        <v>102</v>
      </c>
      <c r="E1788" s="5" t="s">
        <v>2898</v>
      </c>
      <c r="F1788" s="47" t="s">
        <v>6566</v>
      </c>
      <c r="G1788" s="5"/>
    </row>
    <row r="1789" spans="2:7" x14ac:dyDescent="0.45">
      <c r="B1789" s="1" t="s">
        <v>2801</v>
      </c>
      <c r="C1789" s="1" t="s">
        <v>2802</v>
      </c>
      <c r="D1789" s="1">
        <v>103</v>
      </c>
      <c r="E1789" s="54" t="s">
        <v>2899</v>
      </c>
      <c r="F1789" s="47"/>
      <c r="G1789" s="5"/>
    </row>
    <row r="1790" spans="2:7" x14ac:dyDescent="0.45">
      <c r="B1790" s="1" t="s">
        <v>2801</v>
      </c>
      <c r="C1790" s="1" t="s">
        <v>2802</v>
      </c>
      <c r="D1790" s="1">
        <v>104</v>
      </c>
      <c r="E1790" s="54" t="s">
        <v>2900</v>
      </c>
      <c r="F1790" s="47"/>
      <c r="G1790" s="5"/>
    </row>
    <row r="1791" spans="2:7" x14ac:dyDescent="0.45">
      <c r="B1791" s="1" t="s">
        <v>2801</v>
      </c>
      <c r="C1791" s="1" t="s">
        <v>2802</v>
      </c>
      <c r="D1791" s="1">
        <v>105</v>
      </c>
      <c r="E1791" s="5" t="s">
        <v>2901</v>
      </c>
      <c r="F1791" s="47"/>
      <c r="G1791" s="5"/>
    </row>
    <row r="1792" spans="2:7" x14ac:dyDescent="0.45">
      <c r="B1792" s="1" t="s">
        <v>2801</v>
      </c>
      <c r="C1792" s="1" t="s">
        <v>2802</v>
      </c>
      <c r="D1792" s="1">
        <v>106</v>
      </c>
      <c r="E1792" s="5" t="s">
        <v>2902</v>
      </c>
      <c r="F1792" s="47"/>
      <c r="G1792" s="5"/>
    </row>
    <row r="1793" spans="2:7" x14ac:dyDescent="0.45">
      <c r="B1793" s="1" t="s">
        <v>2801</v>
      </c>
      <c r="C1793" s="1" t="s">
        <v>2802</v>
      </c>
      <c r="D1793" s="1">
        <v>107</v>
      </c>
      <c r="E1793" s="5" t="s">
        <v>2903</v>
      </c>
      <c r="F1793" s="47"/>
      <c r="G1793" s="5"/>
    </row>
    <row r="1794" spans="2:7" x14ac:dyDescent="0.45">
      <c r="B1794" s="1" t="s">
        <v>2801</v>
      </c>
      <c r="C1794" s="1" t="s">
        <v>2802</v>
      </c>
      <c r="D1794" s="1">
        <v>108</v>
      </c>
      <c r="E1794" s="5" t="s">
        <v>2904</v>
      </c>
      <c r="F1794" s="47"/>
      <c r="G1794" s="5"/>
    </row>
    <row r="1795" spans="2:7" x14ac:dyDescent="0.45">
      <c r="B1795" s="1" t="s">
        <v>2801</v>
      </c>
      <c r="C1795" s="1" t="s">
        <v>2802</v>
      </c>
      <c r="D1795" s="1">
        <v>109</v>
      </c>
      <c r="E1795" s="5" t="s">
        <v>2905</v>
      </c>
      <c r="F1795" s="47"/>
      <c r="G1795" s="5"/>
    </row>
    <row r="1796" spans="2:7" x14ac:dyDescent="0.45">
      <c r="B1796" s="1" t="s">
        <v>2801</v>
      </c>
      <c r="C1796" s="1" t="s">
        <v>2802</v>
      </c>
      <c r="D1796" s="1">
        <v>110</v>
      </c>
      <c r="E1796" s="5" t="s">
        <v>2906</v>
      </c>
      <c r="F1796" s="47" t="s">
        <v>6566</v>
      </c>
      <c r="G1796" s="5"/>
    </row>
    <row r="1797" spans="2:7" x14ac:dyDescent="0.45">
      <c r="B1797" s="1" t="s">
        <v>2801</v>
      </c>
      <c r="C1797" s="1" t="s">
        <v>2802</v>
      </c>
      <c r="D1797" s="1">
        <v>111</v>
      </c>
      <c r="E1797" s="5" t="s">
        <v>808</v>
      </c>
      <c r="F1797" s="47" t="s">
        <v>6566</v>
      </c>
      <c r="G1797" s="5"/>
    </row>
    <row r="1798" spans="2:7" x14ac:dyDescent="0.45">
      <c r="B1798" s="1" t="s">
        <v>2801</v>
      </c>
      <c r="C1798" s="1" t="s">
        <v>2802</v>
      </c>
      <c r="D1798" s="1">
        <v>112</v>
      </c>
      <c r="E1798" s="5" t="s">
        <v>2907</v>
      </c>
      <c r="F1798" s="47" t="s">
        <v>6566</v>
      </c>
      <c r="G1798" s="5"/>
    </row>
    <row r="1799" spans="2:7" x14ac:dyDescent="0.45">
      <c r="B1799" s="1" t="s">
        <v>2801</v>
      </c>
      <c r="C1799" s="1" t="s">
        <v>2802</v>
      </c>
      <c r="D1799" s="1">
        <v>113</v>
      </c>
      <c r="E1799" s="5" t="s">
        <v>2908</v>
      </c>
      <c r="F1799" s="47" t="s">
        <v>6566</v>
      </c>
      <c r="G1799" s="5"/>
    </row>
    <row r="1800" spans="2:7" x14ac:dyDescent="0.45">
      <c r="B1800" s="1" t="s">
        <v>2801</v>
      </c>
      <c r="C1800" s="1" t="s">
        <v>2802</v>
      </c>
      <c r="D1800" s="1">
        <v>114</v>
      </c>
      <c r="E1800" s="102" t="s">
        <v>31</v>
      </c>
      <c r="F1800" s="47"/>
      <c r="G1800" s="5"/>
    </row>
    <row r="1801" spans="2:7" x14ac:dyDescent="0.45">
      <c r="B1801" s="1" t="s">
        <v>2801</v>
      </c>
      <c r="C1801" s="1" t="s">
        <v>2802</v>
      </c>
      <c r="D1801" s="1">
        <v>115</v>
      </c>
      <c r="E1801" s="102" t="s">
        <v>32</v>
      </c>
      <c r="F1801" s="47"/>
      <c r="G1801" s="5"/>
    </row>
    <row r="1802" spans="2:7" x14ac:dyDescent="0.45">
      <c r="B1802" s="1" t="s">
        <v>2801</v>
      </c>
      <c r="C1802" s="1" t="s">
        <v>2802</v>
      </c>
      <c r="D1802" s="1">
        <v>116</v>
      </c>
      <c r="E1802" s="102" t="s">
        <v>33</v>
      </c>
      <c r="F1802" s="47"/>
      <c r="G1802" s="5"/>
    </row>
    <row r="1803" spans="2:7" x14ac:dyDescent="0.45">
      <c r="B1803" s="1" t="s">
        <v>2801</v>
      </c>
      <c r="C1803" s="1" t="s">
        <v>2802</v>
      </c>
      <c r="D1803" s="1">
        <v>117</v>
      </c>
      <c r="E1803" s="102" t="s">
        <v>34</v>
      </c>
      <c r="F1803" s="47"/>
      <c r="G1803" s="5"/>
    </row>
    <row r="1804" spans="2:7" x14ac:dyDescent="0.45">
      <c r="B1804" s="1" t="s">
        <v>2801</v>
      </c>
      <c r="C1804" s="1" t="s">
        <v>2802</v>
      </c>
      <c r="D1804" s="1">
        <v>118</v>
      </c>
      <c r="E1804" s="102" t="s">
        <v>35</v>
      </c>
      <c r="F1804" s="47"/>
      <c r="G1804" s="5"/>
    </row>
    <row r="1805" spans="2:7" x14ac:dyDescent="0.45">
      <c r="B1805" s="1" t="s">
        <v>2801</v>
      </c>
      <c r="C1805" s="1" t="s">
        <v>2802</v>
      </c>
      <c r="D1805" s="1">
        <v>119</v>
      </c>
      <c r="E1805" s="102" t="s">
        <v>36</v>
      </c>
      <c r="F1805" s="47"/>
      <c r="G1805" s="5"/>
    </row>
    <row r="1806" spans="2:7" x14ac:dyDescent="0.45">
      <c r="B1806" s="1" t="s">
        <v>2935</v>
      </c>
      <c r="C1806" s="1" t="s">
        <v>2936</v>
      </c>
      <c r="D1806" s="1">
        <v>1</v>
      </c>
      <c r="E1806" s="102" t="s">
        <v>2</v>
      </c>
      <c r="F1806" s="47"/>
      <c r="G1806" s="5"/>
    </row>
    <row r="1807" spans="2:7" x14ac:dyDescent="0.45">
      <c r="B1807" s="1" t="s">
        <v>2935</v>
      </c>
      <c r="C1807" s="1" t="s">
        <v>2936</v>
      </c>
      <c r="D1807" s="1">
        <v>2</v>
      </c>
      <c r="E1807" s="102" t="s">
        <v>1147</v>
      </c>
      <c r="F1807" s="47"/>
      <c r="G1807" s="5"/>
    </row>
    <row r="1808" spans="2:7" x14ac:dyDescent="0.45">
      <c r="B1808" s="1" t="s">
        <v>2935</v>
      </c>
      <c r="C1808" s="1" t="s">
        <v>2936</v>
      </c>
      <c r="D1808" s="1">
        <v>3</v>
      </c>
      <c r="E1808" s="102" t="s">
        <v>1148</v>
      </c>
      <c r="F1808" s="47"/>
      <c r="G1808" s="5"/>
    </row>
    <row r="1809" spans="2:7" x14ac:dyDescent="0.45">
      <c r="B1809" s="1" t="s">
        <v>2935</v>
      </c>
      <c r="C1809" s="1" t="s">
        <v>2936</v>
      </c>
      <c r="D1809" s="1">
        <v>4</v>
      </c>
      <c r="E1809" s="102" t="s">
        <v>132</v>
      </c>
      <c r="F1809" s="47"/>
      <c r="G1809" s="5"/>
    </row>
    <row r="1810" spans="2:7" x14ac:dyDescent="0.45">
      <c r="B1810" s="1" t="s">
        <v>2935</v>
      </c>
      <c r="C1810" s="1" t="s">
        <v>2936</v>
      </c>
      <c r="D1810" s="1">
        <v>5</v>
      </c>
      <c r="E1810" s="5" t="s">
        <v>2937</v>
      </c>
      <c r="F1810" s="47"/>
      <c r="G1810" s="5"/>
    </row>
    <row r="1811" spans="2:7" x14ac:dyDescent="0.45">
      <c r="B1811" s="1" t="s">
        <v>2935</v>
      </c>
      <c r="C1811" s="1" t="s">
        <v>2936</v>
      </c>
      <c r="D1811" s="1">
        <v>6</v>
      </c>
      <c r="E1811" s="5" t="s">
        <v>2938</v>
      </c>
      <c r="F1811" s="47"/>
      <c r="G1811" s="5"/>
    </row>
    <row r="1812" spans="2:7" x14ac:dyDescent="0.45">
      <c r="B1812" s="1" t="s">
        <v>2935</v>
      </c>
      <c r="C1812" s="1" t="s">
        <v>2936</v>
      </c>
      <c r="D1812" s="1">
        <v>7</v>
      </c>
      <c r="E1812" s="5" t="s">
        <v>2939</v>
      </c>
      <c r="F1812" s="47"/>
      <c r="G1812" s="5"/>
    </row>
    <row r="1813" spans="2:7" x14ac:dyDescent="0.45">
      <c r="B1813" s="1" t="s">
        <v>2935</v>
      </c>
      <c r="C1813" s="1" t="s">
        <v>2936</v>
      </c>
      <c r="D1813" s="1">
        <v>8</v>
      </c>
      <c r="E1813" s="5" t="s">
        <v>2940</v>
      </c>
      <c r="F1813" s="47"/>
      <c r="G1813" s="5"/>
    </row>
    <row r="1814" spans="2:7" x14ac:dyDescent="0.45">
      <c r="B1814" s="1" t="s">
        <v>2935</v>
      </c>
      <c r="C1814" s="1" t="s">
        <v>2936</v>
      </c>
      <c r="D1814" s="1">
        <v>9</v>
      </c>
      <c r="E1814" s="5" t="s">
        <v>2941</v>
      </c>
      <c r="F1814" s="47" t="s">
        <v>6566</v>
      </c>
      <c r="G1814" s="5"/>
    </row>
    <row r="1815" spans="2:7" x14ac:dyDescent="0.45">
      <c r="B1815" s="1" t="s">
        <v>2935</v>
      </c>
      <c r="C1815" s="1" t="s">
        <v>2936</v>
      </c>
      <c r="D1815" s="1">
        <v>10</v>
      </c>
      <c r="E1815" s="5" t="s">
        <v>2942</v>
      </c>
      <c r="F1815" s="47"/>
      <c r="G1815" s="5"/>
    </row>
    <row r="1816" spans="2:7" x14ac:dyDescent="0.45">
      <c r="B1816" s="1" t="s">
        <v>2935</v>
      </c>
      <c r="C1816" s="1" t="s">
        <v>2936</v>
      </c>
      <c r="D1816" s="1">
        <v>11</v>
      </c>
      <c r="E1816" s="5" t="s">
        <v>2943</v>
      </c>
      <c r="F1816" s="47"/>
      <c r="G1816" s="5"/>
    </row>
    <row r="1817" spans="2:7" x14ac:dyDescent="0.45">
      <c r="B1817" s="1" t="s">
        <v>2935</v>
      </c>
      <c r="C1817" s="1" t="s">
        <v>2936</v>
      </c>
      <c r="D1817" s="1">
        <v>12</v>
      </c>
      <c r="E1817" s="5" t="s">
        <v>2944</v>
      </c>
      <c r="F1817" s="47"/>
      <c r="G1817" s="5"/>
    </row>
    <row r="1818" spans="2:7" x14ac:dyDescent="0.45">
      <c r="B1818" s="1" t="s">
        <v>2935</v>
      </c>
      <c r="C1818" s="1" t="s">
        <v>2936</v>
      </c>
      <c r="D1818" s="1">
        <v>13</v>
      </c>
      <c r="E1818" s="53" t="s">
        <v>2945</v>
      </c>
      <c r="F1818" s="47"/>
      <c r="G1818" s="5"/>
    </row>
    <row r="1819" spans="2:7" x14ac:dyDescent="0.45">
      <c r="B1819" s="1" t="s">
        <v>2935</v>
      </c>
      <c r="C1819" s="1" t="s">
        <v>2936</v>
      </c>
      <c r="D1819" s="1">
        <v>14</v>
      </c>
      <c r="E1819" s="5" t="s">
        <v>2946</v>
      </c>
      <c r="F1819" s="47"/>
      <c r="G1819" s="5"/>
    </row>
    <row r="1820" spans="2:7" x14ac:dyDescent="0.45">
      <c r="B1820" s="1" t="s">
        <v>2935</v>
      </c>
      <c r="C1820" s="1" t="s">
        <v>2936</v>
      </c>
      <c r="D1820" s="1">
        <v>15</v>
      </c>
      <c r="E1820" s="5" t="s">
        <v>2947</v>
      </c>
      <c r="F1820" s="47"/>
      <c r="G1820" s="5"/>
    </row>
    <row r="1821" spans="2:7" x14ac:dyDescent="0.45">
      <c r="B1821" s="1" t="s">
        <v>2935</v>
      </c>
      <c r="C1821" s="1" t="s">
        <v>2936</v>
      </c>
      <c r="D1821" s="1">
        <v>16</v>
      </c>
      <c r="E1821" s="5" t="s">
        <v>2948</v>
      </c>
      <c r="F1821" s="47"/>
      <c r="G1821" s="5"/>
    </row>
    <row r="1822" spans="2:7" x14ac:dyDescent="0.45">
      <c r="B1822" s="1" t="s">
        <v>2935</v>
      </c>
      <c r="C1822" s="1" t="s">
        <v>2936</v>
      </c>
      <c r="D1822" s="1">
        <v>17</v>
      </c>
      <c r="E1822" s="5" t="s">
        <v>2949</v>
      </c>
      <c r="F1822" s="47"/>
      <c r="G1822" s="5"/>
    </row>
    <row r="1823" spans="2:7" x14ac:dyDescent="0.45">
      <c r="B1823" s="1" t="s">
        <v>2935</v>
      </c>
      <c r="C1823" s="1" t="s">
        <v>2936</v>
      </c>
      <c r="D1823" s="1">
        <v>18</v>
      </c>
      <c r="E1823" s="5" t="s">
        <v>2950</v>
      </c>
      <c r="F1823" s="47"/>
      <c r="G1823" s="5"/>
    </row>
    <row r="1824" spans="2:7" x14ac:dyDescent="0.45">
      <c r="B1824" s="1" t="s">
        <v>2935</v>
      </c>
      <c r="C1824" s="1" t="s">
        <v>2936</v>
      </c>
      <c r="D1824" s="1">
        <v>19</v>
      </c>
      <c r="E1824" s="5" t="s">
        <v>2951</v>
      </c>
      <c r="F1824" s="47"/>
      <c r="G1824" s="5"/>
    </row>
    <row r="1825" spans="2:7" x14ac:dyDescent="0.45">
      <c r="B1825" s="1" t="s">
        <v>2935</v>
      </c>
      <c r="C1825" s="1" t="s">
        <v>2936</v>
      </c>
      <c r="D1825" s="1">
        <v>20</v>
      </c>
      <c r="E1825" s="5" t="s">
        <v>2952</v>
      </c>
      <c r="F1825" s="47"/>
      <c r="G1825" s="5"/>
    </row>
    <row r="1826" spans="2:7" x14ac:dyDescent="0.45">
      <c r="B1826" s="1" t="s">
        <v>2935</v>
      </c>
      <c r="C1826" s="1" t="s">
        <v>2936</v>
      </c>
      <c r="D1826" s="1">
        <v>21</v>
      </c>
      <c r="E1826" s="5" t="s">
        <v>2953</v>
      </c>
      <c r="F1826" s="47"/>
      <c r="G1826" s="5"/>
    </row>
    <row r="1827" spans="2:7" x14ac:dyDescent="0.45">
      <c r="B1827" s="1" t="s">
        <v>2935</v>
      </c>
      <c r="C1827" s="1" t="s">
        <v>2936</v>
      </c>
      <c r="D1827" s="1">
        <v>22</v>
      </c>
      <c r="E1827" s="5" t="s">
        <v>2954</v>
      </c>
      <c r="F1827" s="47"/>
      <c r="G1827" s="5"/>
    </row>
    <row r="1828" spans="2:7" x14ac:dyDescent="0.45">
      <c r="B1828" s="1" t="s">
        <v>2935</v>
      </c>
      <c r="C1828" s="1" t="s">
        <v>2936</v>
      </c>
      <c r="D1828" s="1">
        <v>23</v>
      </c>
      <c r="E1828" s="5" t="s">
        <v>2955</v>
      </c>
      <c r="F1828" s="47"/>
      <c r="G1828" s="5"/>
    </row>
    <row r="1829" spans="2:7" x14ac:dyDescent="0.45">
      <c r="B1829" s="1" t="s">
        <v>2935</v>
      </c>
      <c r="C1829" s="1" t="s">
        <v>2936</v>
      </c>
      <c r="D1829" s="1">
        <v>24</v>
      </c>
      <c r="E1829" s="5" t="s">
        <v>2956</v>
      </c>
      <c r="F1829" s="47"/>
      <c r="G1829" s="5"/>
    </row>
    <row r="1830" spans="2:7" x14ac:dyDescent="0.45">
      <c r="B1830" s="1" t="s">
        <v>2935</v>
      </c>
      <c r="C1830" s="1" t="s">
        <v>2936</v>
      </c>
      <c r="D1830" s="1">
        <v>25</v>
      </c>
      <c r="E1830" s="5" t="s">
        <v>2957</v>
      </c>
      <c r="F1830" s="47" t="s">
        <v>6566</v>
      </c>
      <c r="G1830" s="5"/>
    </row>
    <row r="1831" spans="2:7" x14ac:dyDescent="0.45">
      <c r="B1831" s="1" t="s">
        <v>2935</v>
      </c>
      <c r="C1831" s="1" t="s">
        <v>2936</v>
      </c>
      <c r="D1831" s="1">
        <v>26</v>
      </c>
      <c r="E1831" s="5" t="s">
        <v>2958</v>
      </c>
      <c r="F1831" s="47" t="s">
        <v>6566</v>
      </c>
      <c r="G1831" s="5"/>
    </row>
    <row r="1832" spans="2:7" x14ac:dyDescent="0.45">
      <c r="B1832" s="1" t="s">
        <v>2935</v>
      </c>
      <c r="C1832" s="1" t="s">
        <v>2936</v>
      </c>
      <c r="D1832" s="1">
        <v>27</v>
      </c>
      <c r="E1832" s="5" t="s">
        <v>2959</v>
      </c>
      <c r="F1832" s="47"/>
      <c r="G1832" s="5"/>
    </row>
    <row r="1833" spans="2:7" x14ac:dyDescent="0.45">
      <c r="B1833" s="1" t="s">
        <v>2935</v>
      </c>
      <c r="C1833" s="1" t="s">
        <v>2936</v>
      </c>
      <c r="D1833" s="1">
        <v>28</v>
      </c>
      <c r="E1833" s="5" t="s">
        <v>2960</v>
      </c>
      <c r="F1833" s="47"/>
      <c r="G1833" s="5"/>
    </row>
    <row r="1834" spans="2:7" x14ac:dyDescent="0.45">
      <c r="B1834" s="1" t="s">
        <v>2935</v>
      </c>
      <c r="C1834" s="1" t="s">
        <v>2936</v>
      </c>
      <c r="D1834" s="1">
        <v>29</v>
      </c>
      <c r="E1834" s="5" t="s">
        <v>2961</v>
      </c>
      <c r="F1834" s="47"/>
      <c r="G1834" s="5"/>
    </row>
    <row r="1835" spans="2:7" x14ac:dyDescent="0.45">
      <c r="B1835" s="1" t="s">
        <v>2935</v>
      </c>
      <c r="C1835" s="1" t="s">
        <v>2936</v>
      </c>
      <c r="D1835" s="1">
        <v>30</v>
      </c>
      <c r="E1835" s="5" t="s">
        <v>2962</v>
      </c>
      <c r="F1835" s="47"/>
      <c r="G1835" s="5"/>
    </row>
    <row r="1836" spans="2:7" x14ac:dyDescent="0.45">
      <c r="B1836" s="1" t="s">
        <v>2935</v>
      </c>
      <c r="C1836" s="1" t="s">
        <v>2936</v>
      </c>
      <c r="D1836" s="1">
        <v>31</v>
      </c>
      <c r="E1836" s="5" t="s">
        <v>2963</v>
      </c>
      <c r="F1836" s="47"/>
      <c r="G1836" s="5"/>
    </row>
    <row r="1837" spans="2:7" x14ac:dyDescent="0.45">
      <c r="B1837" s="1" t="s">
        <v>2935</v>
      </c>
      <c r="C1837" s="1" t="s">
        <v>2936</v>
      </c>
      <c r="D1837" s="1">
        <v>32</v>
      </c>
      <c r="E1837" s="5" t="s">
        <v>2964</v>
      </c>
      <c r="F1837" s="47"/>
      <c r="G1837" s="5"/>
    </row>
    <row r="1838" spans="2:7" x14ac:dyDescent="0.45">
      <c r="B1838" s="1" t="s">
        <v>2935</v>
      </c>
      <c r="C1838" s="1" t="s">
        <v>2936</v>
      </c>
      <c r="D1838" s="1">
        <v>33</v>
      </c>
      <c r="E1838" s="5" t="s">
        <v>2965</v>
      </c>
      <c r="F1838" s="47"/>
      <c r="G1838" s="5"/>
    </row>
    <row r="1839" spans="2:7" x14ac:dyDescent="0.45">
      <c r="B1839" s="1" t="s">
        <v>2935</v>
      </c>
      <c r="C1839" s="1" t="s">
        <v>2936</v>
      </c>
      <c r="D1839" s="1">
        <v>34</v>
      </c>
      <c r="E1839" s="5" t="s">
        <v>2966</v>
      </c>
      <c r="F1839" s="47"/>
      <c r="G1839" s="5"/>
    </row>
    <row r="1840" spans="2:7" x14ac:dyDescent="0.45">
      <c r="B1840" s="1" t="s">
        <v>2935</v>
      </c>
      <c r="C1840" s="1" t="s">
        <v>2936</v>
      </c>
      <c r="D1840" s="1">
        <v>35</v>
      </c>
      <c r="E1840" s="5" t="s">
        <v>2967</v>
      </c>
      <c r="F1840" s="47"/>
      <c r="G1840" s="5"/>
    </row>
    <row r="1841" spans="2:7" x14ac:dyDescent="0.45">
      <c r="B1841" s="1" t="s">
        <v>2935</v>
      </c>
      <c r="C1841" s="1" t="s">
        <v>2936</v>
      </c>
      <c r="D1841" s="1">
        <v>36</v>
      </c>
      <c r="E1841" s="5" t="s">
        <v>2968</v>
      </c>
      <c r="F1841" s="47"/>
      <c r="G1841" s="5"/>
    </row>
    <row r="1842" spans="2:7" x14ac:dyDescent="0.45">
      <c r="B1842" s="1" t="s">
        <v>2935</v>
      </c>
      <c r="C1842" s="1" t="s">
        <v>2936</v>
      </c>
      <c r="D1842" s="1">
        <v>37</v>
      </c>
      <c r="E1842" s="5" t="s">
        <v>2969</v>
      </c>
      <c r="F1842" s="47"/>
      <c r="G1842" s="5"/>
    </row>
    <row r="1843" spans="2:7" x14ac:dyDescent="0.45">
      <c r="B1843" s="1" t="s">
        <v>2935</v>
      </c>
      <c r="C1843" s="1" t="s">
        <v>2936</v>
      </c>
      <c r="D1843" s="1">
        <v>38</v>
      </c>
      <c r="E1843" s="5" t="s">
        <v>2970</v>
      </c>
      <c r="F1843" s="47" t="s">
        <v>6566</v>
      </c>
      <c r="G1843" s="5"/>
    </row>
    <row r="1844" spans="2:7" x14ac:dyDescent="0.45">
      <c r="B1844" s="1" t="s">
        <v>2935</v>
      </c>
      <c r="C1844" s="1" t="s">
        <v>2936</v>
      </c>
      <c r="D1844" s="1">
        <v>39</v>
      </c>
      <c r="E1844" s="50" t="s">
        <v>2971</v>
      </c>
      <c r="F1844" s="47"/>
      <c r="G1844" s="5"/>
    </row>
    <row r="1845" spans="2:7" x14ac:dyDescent="0.45">
      <c r="B1845" s="1" t="s">
        <v>2935</v>
      </c>
      <c r="C1845" s="1" t="s">
        <v>2936</v>
      </c>
      <c r="D1845" s="1">
        <v>40</v>
      </c>
      <c r="E1845" s="5" t="s">
        <v>2972</v>
      </c>
      <c r="F1845" s="47"/>
      <c r="G1845" s="5"/>
    </row>
    <row r="1846" spans="2:7" x14ac:dyDescent="0.45">
      <c r="B1846" s="1" t="s">
        <v>2935</v>
      </c>
      <c r="C1846" s="1" t="s">
        <v>2936</v>
      </c>
      <c r="D1846" s="1">
        <v>41</v>
      </c>
      <c r="E1846" s="5" t="s">
        <v>2973</v>
      </c>
      <c r="F1846" s="47" t="s">
        <v>6566</v>
      </c>
      <c r="G1846" s="5"/>
    </row>
    <row r="1847" spans="2:7" x14ac:dyDescent="0.45">
      <c r="B1847" s="1" t="s">
        <v>2935</v>
      </c>
      <c r="C1847" s="1" t="s">
        <v>2936</v>
      </c>
      <c r="D1847" s="1">
        <v>42</v>
      </c>
      <c r="E1847" s="5" t="s">
        <v>2974</v>
      </c>
      <c r="F1847" s="47" t="s">
        <v>6566</v>
      </c>
      <c r="G1847" s="5"/>
    </row>
    <row r="1848" spans="2:7" x14ac:dyDescent="0.45">
      <c r="B1848" s="1" t="s">
        <v>2935</v>
      </c>
      <c r="C1848" s="1" t="s">
        <v>2936</v>
      </c>
      <c r="D1848" s="1">
        <v>43</v>
      </c>
      <c r="E1848" s="5" t="s">
        <v>2975</v>
      </c>
      <c r="F1848" s="47"/>
      <c r="G1848" s="5"/>
    </row>
    <row r="1849" spans="2:7" x14ac:dyDescent="0.45">
      <c r="B1849" s="1" t="s">
        <v>2935</v>
      </c>
      <c r="C1849" s="1" t="s">
        <v>2936</v>
      </c>
      <c r="D1849" s="1">
        <v>44</v>
      </c>
      <c r="E1849" s="5" t="s">
        <v>2976</v>
      </c>
      <c r="F1849" s="47"/>
      <c r="G1849" s="5"/>
    </row>
    <row r="1850" spans="2:7" x14ac:dyDescent="0.45">
      <c r="B1850" s="1" t="s">
        <v>2935</v>
      </c>
      <c r="C1850" s="1" t="s">
        <v>2936</v>
      </c>
      <c r="D1850" s="1">
        <v>45</v>
      </c>
      <c r="E1850" s="5" t="s">
        <v>2977</v>
      </c>
      <c r="F1850" s="47"/>
      <c r="G1850" s="5"/>
    </row>
    <row r="1851" spans="2:7" x14ac:dyDescent="0.45">
      <c r="B1851" s="1" t="s">
        <v>2935</v>
      </c>
      <c r="C1851" s="1" t="s">
        <v>2936</v>
      </c>
      <c r="D1851" s="1">
        <v>46</v>
      </c>
      <c r="E1851" s="5" t="s">
        <v>2978</v>
      </c>
      <c r="F1851" s="47"/>
      <c r="G1851" s="5"/>
    </row>
    <row r="1852" spans="2:7" x14ac:dyDescent="0.45">
      <c r="B1852" s="1" t="s">
        <v>2935</v>
      </c>
      <c r="C1852" s="1" t="s">
        <v>2936</v>
      </c>
      <c r="D1852" s="1">
        <v>47</v>
      </c>
      <c r="E1852" s="5" t="s">
        <v>2979</v>
      </c>
      <c r="F1852" s="47"/>
      <c r="G1852" s="5"/>
    </row>
    <row r="1853" spans="2:7" x14ac:dyDescent="0.45">
      <c r="B1853" s="1" t="s">
        <v>2935</v>
      </c>
      <c r="C1853" s="1" t="s">
        <v>2936</v>
      </c>
      <c r="D1853" s="1">
        <v>48</v>
      </c>
      <c r="E1853" s="5" t="s">
        <v>2980</v>
      </c>
      <c r="F1853" s="47"/>
      <c r="G1853" s="5"/>
    </row>
    <row r="1854" spans="2:7" x14ac:dyDescent="0.45">
      <c r="B1854" s="1" t="s">
        <v>2935</v>
      </c>
      <c r="C1854" s="1" t="s">
        <v>2936</v>
      </c>
      <c r="D1854" s="1">
        <v>49</v>
      </c>
      <c r="E1854" s="5" t="s">
        <v>2981</v>
      </c>
      <c r="F1854" s="47"/>
      <c r="G1854" s="5"/>
    </row>
    <row r="1855" spans="2:7" x14ac:dyDescent="0.45">
      <c r="B1855" s="1" t="s">
        <v>2935</v>
      </c>
      <c r="C1855" s="1" t="s">
        <v>2936</v>
      </c>
      <c r="D1855" s="1">
        <v>50</v>
      </c>
      <c r="E1855" s="5" t="s">
        <v>2982</v>
      </c>
      <c r="F1855" s="47"/>
      <c r="G1855" s="5"/>
    </row>
    <row r="1856" spans="2:7" x14ac:dyDescent="0.45">
      <c r="B1856" s="1" t="s">
        <v>2935</v>
      </c>
      <c r="C1856" s="1" t="s">
        <v>2936</v>
      </c>
      <c r="D1856" s="1">
        <v>51</v>
      </c>
      <c r="E1856" s="5" t="s">
        <v>2983</v>
      </c>
      <c r="F1856" s="47"/>
      <c r="G1856" s="5"/>
    </row>
    <row r="1857" spans="2:7" x14ac:dyDescent="0.45">
      <c r="B1857" s="1" t="s">
        <v>2935</v>
      </c>
      <c r="C1857" s="1" t="s">
        <v>2936</v>
      </c>
      <c r="D1857" s="1">
        <v>52</v>
      </c>
      <c r="E1857" s="5" t="s">
        <v>2984</v>
      </c>
      <c r="F1857" s="47"/>
      <c r="G1857" s="5"/>
    </row>
    <row r="1858" spans="2:7" x14ac:dyDescent="0.45">
      <c r="B1858" s="1" t="s">
        <v>2935</v>
      </c>
      <c r="C1858" s="1" t="s">
        <v>2936</v>
      </c>
      <c r="D1858" s="1">
        <v>53</v>
      </c>
      <c r="E1858" s="5" t="s">
        <v>2985</v>
      </c>
      <c r="F1858" s="47"/>
      <c r="G1858" s="5"/>
    </row>
    <row r="1859" spans="2:7" x14ac:dyDescent="0.45">
      <c r="B1859" s="1" t="s">
        <v>2935</v>
      </c>
      <c r="C1859" s="1" t="s">
        <v>2936</v>
      </c>
      <c r="D1859" s="1">
        <v>54</v>
      </c>
      <c r="E1859" s="5" t="s">
        <v>2986</v>
      </c>
      <c r="F1859" s="47"/>
      <c r="G1859" s="5"/>
    </row>
    <row r="1860" spans="2:7" x14ac:dyDescent="0.45">
      <c r="B1860" s="1" t="s">
        <v>2935</v>
      </c>
      <c r="C1860" s="1" t="s">
        <v>2936</v>
      </c>
      <c r="D1860" s="1">
        <v>55</v>
      </c>
      <c r="E1860" s="5" t="s">
        <v>2987</v>
      </c>
      <c r="F1860" s="47"/>
      <c r="G1860" s="5"/>
    </row>
    <row r="1861" spans="2:7" x14ac:dyDescent="0.45">
      <c r="B1861" s="1" t="s">
        <v>2935</v>
      </c>
      <c r="C1861" s="1" t="s">
        <v>2936</v>
      </c>
      <c r="D1861" s="1">
        <v>56</v>
      </c>
      <c r="E1861" s="5" t="s">
        <v>2988</v>
      </c>
      <c r="F1861" s="47"/>
      <c r="G1861" s="5"/>
    </row>
    <row r="1862" spans="2:7" x14ac:dyDescent="0.45">
      <c r="B1862" s="1" t="s">
        <v>2935</v>
      </c>
      <c r="C1862" s="1" t="s">
        <v>2936</v>
      </c>
      <c r="D1862" s="1">
        <v>57</v>
      </c>
      <c r="E1862" s="5" t="s">
        <v>2989</v>
      </c>
      <c r="F1862" s="47"/>
      <c r="G1862" s="5"/>
    </row>
    <row r="1863" spans="2:7" x14ac:dyDescent="0.45">
      <c r="B1863" s="1" t="s">
        <v>2935</v>
      </c>
      <c r="C1863" s="1" t="s">
        <v>2936</v>
      </c>
      <c r="D1863" s="1">
        <v>58</v>
      </c>
      <c r="E1863" s="5" t="s">
        <v>2990</v>
      </c>
      <c r="F1863" s="47"/>
      <c r="G1863" s="5"/>
    </row>
    <row r="1864" spans="2:7" x14ac:dyDescent="0.45">
      <c r="B1864" s="1" t="s">
        <v>2935</v>
      </c>
      <c r="C1864" s="1" t="s">
        <v>2936</v>
      </c>
      <c r="D1864" s="1">
        <v>59</v>
      </c>
      <c r="E1864" s="5" t="s">
        <v>2991</v>
      </c>
      <c r="F1864" s="47"/>
      <c r="G1864" s="5"/>
    </row>
    <row r="1865" spans="2:7" x14ac:dyDescent="0.45">
      <c r="B1865" s="1" t="s">
        <v>2935</v>
      </c>
      <c r="C1865" s="1" t="s">
        <v>2936</v>
      </c>
      <c r="D1865" s="1">
        <v>60</v>
      </c>
      <c r="E1865" s="5" t="s">
        <v>2992</v>
      </c>
      <c r="F1865" s="47"/>
      <c r="G1865" s="5"/>
    </row>
    <row r="1866" spans="2:7" x14ac:dyDescent="0.45">
      <c r="B1866" s="1" t="s">
        <v>2935</v>
      </c>
      <c r="C1866" s="1" t="s">
        <v>2936</v>
      </c>
      <c r="D1866" s="1">
        <v>61</v>
      </c>
      <c r="E1866" s="5" t="s">
        <v>2993</v>
      </c>
      <c r="F1866" s="47" t="s">
        <v>6566</v>
      </c>
      <c r="G1866" s="5"/>
    </row>
    <row r="1867" spans="2:7" x14ac:dyDescent="0.45">
      <c r="B1867" s="1" t="s">
        <v>2935</v>
      </c>
      <c r="C1867" s="1" t="s">
        <v>2936</v>
      </c>
      <c r="D1867" s="1">
        <v>62</v>
      </c>
      <c r="E1867" s="5" t="s">
        <v>2994</v>
      </c>
      <c r="F1867" s="47"/>
      <c r="G1867" s="5"/>
    </row>
    <row r="1868" spans="2:7" x14ac:dyDescent="0.45">
      <c r="B1868" s="1" t="s">
        <v>2935</v>
      </c>
      <c r="C1868" s="1" t="s">
        <v>2936</v>
      </c>
      <c r="D1868" s="1">
        <v>63</v>
      </c>
      <c r="E1868" s="5" t="s">
        <v>2995</v>
      </c>
      <c r="F1868" s="47"/>
      <c r="G1868" s="5"/>
    </row>
    <row r="1869" spans="2:7" x14ac:dyDescent="0.45">
      <c r="B1869" s="1" t="s">
        <v>2935</v>
      </c>
      <c r="C1869" s="1" t="s">
        <v>2936</v>
      </c>
      <c r="D1869" s="1">
        <v>64</v>
      </c>
      <c r="E1869" s="5" t="s">
        <v>2996</v>
      </c>
      <c r="F1869" s="47"/>
      <c r="G1869" s="5"/>
    </row>
    <row r="1870" spans="2:7" x14ac:dyDescent="0.45">
      <c r="B1870" s="1" t="s">
        <v>2935</v>
      </c>
      <c r="C1870" s="1" t="s">
        <v>2936</v>
      </c>
      <c r="D1870" s="1">
        <v>65</v>
      </c>
      <c r="E1870" s="5" t="s">
        <v>2997</v>
      </c>
      <c r="F1870" s="47"/>
      <c r="G1870" s="5"/>
    </row>
    <row r="1871" spans="2:7" x14ac:dyDescent="0.45">
      <c r="B1871" s="1" t="s">
        <v>2935</v>
      </c>
      <c r="C1871" s="1" t="s">
        <v>2936</v>
      </c>
      <c r="D1871" s="1">
        <v>66</v>
      </c>
      <c r="E1871" s="50" t="s">
        <v>2998</v>
      </c>
      <c r="F1871" s="47"/>
      <c r="G1871" s="5"/>
    </row>
    <row r="1872" spans="2:7" x14ac:dyDescent="0.45">
      <c r="B1872" s="1" t="s">
        <v>2935</v>
      </c>
      <c r="C1872" s="1" t="s">
        <v>2936</v>
      </c>
      <c r="D1872" s="1">
        <v>67</v>
      </c>
      <c r="E1872" s="5" t="s">
        <v>2999</v>
      </c>
      <c r="F1872" s="47"/>
      <c r="G1872" s="5"/>
    </row>
    <row r="1873" spans="2:7" x14ac:dyDescent="0.45">
      <c r="B1873" s="1" t="s">
        <v>2935</v>
      </c>
      <c r="C1873" s="1" t="s">
        <v>2936</v>
      </c>
      <c r="D1873" s="1">
        <v>68</v>
      </c>
      <c r="E1873" s="5" t="s">
        <v>3000</v>
      </c>
      <c r="F1873" s="47"/>
      <c r="G1873" s="5"/>
    </row>
    <row r="1874" spans="2:7" x14ac:dyDescent="0.45">
      <c r="B1874" s="1" t="s">
        <v>2935</v>
      </c>
      <c r="C1874" s="1" t="s">
        <v>2936</v>
      </c>
      <c r="D1874" s="1">
        <v>69</v>
      </c>
      <c r="E1874" s="5" t="s">
        <v>3001</v>
      </c>
      <c r="F1874" s="47"/>
      <c r="G1874" s="5"/>
    </row>
    <row r="1875" spans="2:7" x14ac:dyDescent="0.45">
      <c r="B1875" s="1" t="s">
        <v>2935</v>
      </c>
      <c r="C1875" s="1" t="s">
        <v>2936</v>
      </c>
      <c r="D1875" s="1">
        <v>70</v>
      </c>
      <c r="E1875" s="5" t="s">
        <v>3002</v>
      </c>
      <c r="F1875" s="47"/>
      <c r="G1875" s="5"/>
    </row>
    <row r="1876" spans="2:7" x14ac:dyDescent="0.45">
      <c r="B1876" s="1" t="s">
        <v>2935</v>
      </c>
      <c r="C1876" s="1" t="s">
        <v>2936</v>
      </c>
      <c r="D1876" s="1">
        <v>71</v>
      </c>
      <c r="E1876" s="5" t="s">
        <v>3003</v>
      </c>
      <c r="F1876" s="47" t="s">
        <v>6566</v>
      </c>
      <c r="G1876" s="5"/>
    </row>
    <row r="1877" spans="2:7" x14ac:dyDescent="0.45">
      <c r="B1877" s="1" t="s">
        <v>2935</v>
      </c>
      <c r="C1877" s="1" t="s">
        <v>2936</v>
      </c>
      <c r="D1877" s="1">
        <v>72</v>
      </c>
      <c r="E1877" s="5" t="s">
        <v>3004</v>
      </c>
      <c r="F1877" s="47"/>
      <c r="G1877" s="5"/>
    </row>
    <row r="1878" spans="2:7" x14ac:dyDescent="0.45">
      <c r="B1878" s="1" t="s">
        <v>2935</v>
      </c>
      <c r="C1878" s="1" t="s">
        <v>2936</v>
      </c>
      <c r="D1878" s="1">
        <v>73</v>
      </c>
      <c r="E1878" s="5" t="s">
        <v>3005</v>
      </c>
      <c r="F1878" s="47"/>
      <c r="G1878" s="5"/>
    </row>
    <row r="1879" spans="2:7" x14ac:dyDescent="0.45">
      <c r="B1879" s="1" t="s">
        <v>2935</v>
      </c>
      <c r="C1879" s="1" t="s">
        <v>2936</v>
      </c>
      <c r="D1879" s="1">
        <v>74</v>
      </c>
      <c r="E1879" s="5" t="s">
        <v>946</v>
      </c>
      <c r="F1879" s="47"/>
      <c r="G1879" s="5"/>
    </row>
    <row r="1880" spans="2:7" x14ac:dyDescent="0.45">
      <c r="B1880" s="1" t="s">
        <v>2935</v>
      </c>
      <c r="C1880" s="1" t="s">
        <v>2936</v>
      </c>
      <c r="D1880" s="1">
        <v>75</v>
      </c>
      <c r="E1880" s="5" t="s">
        <v>947</v>
      </c>
      <c r="F1880" s="47"/>
      <c r="G1880" s="5"/>
    </row>
    <row r="1881" spans="2:7" x14ac:dyDescent="0.45">
      <c r="B1881" s="1" t="s">
        <v>2935</v>
      </c>
      <c r="C1881" s="1" t="s">
        <v>2936</v>
      </c>
      <c r="D1881" s="1">
        <v>76</v>
      </c>
      <c r="E1881" s="50" t="s">
        <v>7490</v>
      </c>
      <c r="F1881" s="47"/>
      <c r="G1881" s="5"/>
    </row>
    <row r="1882" spans="2:7" x14ac:dyDescent="0.45">
      <c r="B1882" s="1" t="s">
        <v>2935</v>
      </c>
      <c r="C1882" s="1" t="s">
        <v>2936</v>
      </c>
      <c r="D1882" s="1">
        <v>77</v>
      </c>
      <c r="E1882" s="50" t="s">
        <v>3007</v>
      </c>
      <c r="F1882" s="47"/>
      <c r="G1882" s="5"/>
    </row>
    <row r="1883" spans="2:7" x14ac:dyDescent="0.45">
      <c r="B1883" s="1" t="s">
        <v>2935</v>
      </c>
      <c r="C1883" s="1" t="s">
        <v>2936</v>
      </c>
      <c r="D1883" s="1">
        <v>78</v>
      </c>
      <c r="E1883" s="50" t="s">
        <v>3008</v>
      </c>
      <c r="F1883" s="47"/>
      <c r="G1883" s="5"/>
    </row>
    <row r="1884" spans="2:7" x14ac:dyDescent="0.45">
      <c r="B1884" s="1" t="s">
        <v>2935</v>
      </c>
      <c r="C1884" s="1" t="s">
        <v>2936</v>
      </c>
      <c r="D1884" s="1">
        <v>79</v>
      </c>
      <c r="E1884" s="50" t="s">
        <v>3009</v>
      </c>
      <c r="F1884" s="47"/>
      <c r="G1884" s="5"/>
    </row>
    <row r="1885" spans="2:7" x14ac:dyDescent="0.45">
      <c r="B1885" s="1" t="s">
        <v>2935</v>
      </c>
      <c r="C1885" s="1" t="s">
        <v>2936</v>
      </c>
      <c r="D1885" s="1">
        <v>80</v>
      </c>
      <c r="E1885" s="5" t="s">
        <v>3010</v>
      </c>
      <c r="F1885" s="47"/>
      <c r="G1885" s="5"/>
    </row>
    <row r="1886" spans="2:7" x14ac:dyDescent="0.45">
      <c r="B1886" s="1" t="s">
        <v>2935</v>
      </c>
      <c r="C1886" s="1" t="s">
        <v>2936</v>
      </c>
      <c r="D1886" s="1">
        <v>81</v>
      </c>
      <c r="E1886" s="5" t="s">
        <v>3011</v>
      </c>
      <c r="F1886" s="47"/>
      <c r="G1886" s="5"/>
    </row>
    <row r="1887" spans="2:7" x14ac:dyDescent="0.45">
      <c r="B1887" s="1" t="s">
        <v>2935</v>
      </c>
      <c r="C1887" s="1" t="s">
        <v>2936</v>
      </c>
      <c r="D1887" s="1">
        <v>82</v>
      </c>
      <c r="E1887" s="5" t="s">
        <v>3012</v>
      </c>
      <c r="F1887" s="47" t="s">
        <v>6566</v>
      </c>
      <c r="G1887" s="5"/>
    </row>
    <row r="1888" spans="2:7" x14ac:dyDescent="0.45">
      <c r="B1888" s="1" t="s">
        <v>2935</v>
      </c>
      <c r="C1888" s="1" t="s">
        <v>2936</v>
      </c>
      <c r="D1888" s="1">
        <v>83</v>
      </c>
      <c r="E1888" s="5" t="s">
        <v>3013</v>
      </c>
      <c r="F1888" s="47" t="s">
        <v>6566</v>
      </c>
      <c r="G1888" s="5"/>
    </row>
    <row r="1889" spans="2:7" x14ac:dyDescent="0.45">
      <c r="B1889" s="1" t="s">
        <v>2935</v>
      </c>
      <c r="C1889" s="1" t="s">
        <v>2936</v>
      </c>
      <c r="D1889" s="1">
        <v>84</v>
      </c>
      <c r="E1889" s="5" t="s">
        <v>3014</v>
      </c>
      <c r="F1889" s="47"/>
      <c r="G1889" s="5"/>
    </row>
    <row r="1890" spans="2:7" x14ac:dyDescent="0.45">
      <c r="B1890" s="1" t="s">
        <v>2935</v>
      </c>
      <c r="C1890" s="1" t="s">
        <v>2936</v>
      </c>
      <c r="D1890" s="1">
        <v>85</v>
      </c>
      <c r="E1890" s="5" t="s">
        <v>3015</v>
      </c>
      <c r="F1890" s="47" t="s">
        <v>6566</v>
      </c>
      <c r="G1890" s="5"/>
    </row>
    <row r="1891" spans="2:7" x14ac:dyDescent="0.45">
      <c r="B1891" s="1" t="s">
        <v>2935</v>
      </c>
      <c r="C1891" s="1" t="s">
        <v>2936</v>
      </c>
      <c r="D1891" s="1">
        <v>86</v>
      </c>
      <c r="E1891" s="5" t="s">
        <v>3016</v>
      </c>
      <c r="F1891" s="47" t="s">
        <v>6566</v>
      </c>
      <c r="G1891" s="5"/>
    </row>
    <row r="1892" spans="2:7" x14ac:dyDescent="0.45">
      <c r="B1892" s="1" t="s">
        <v>2935</v>
      </c>
      <c r="C1892" s="1" t="s">
        <v>2936</v>
      </c>
      <c r="D1892" s="1">
        <v>87</v>
      </c>
      <c r="E1892" s="5" t="s">
        <v>3017</v>
      </c>
      <c r="F1892" s="47" t="s">
        <v>6566</v>
      </c>
      <c r="G1892" s="5"/>
    </row>
    <row r="1893" spans="2:7" x14ac:dyDescent="0.45">
      <c r="B1893" s="1" t="s">
        <v>2935</v>
      </c>
      <c r="C1893" s="1" t="s">
        <v>2936</v>
      </c>
      <c r="D1893" s="1">
        <v>88</v>
      </c>
      <c r="E1893" s="5" t="s">
        <v>3018</v>
      </c>
      <c r="F1893" s="47" t="s">
        <v>6566</v>
      </c>
      <c r="G1893" s="5"/>
    </row>
    <row r="1894" spans="2:7" x14ac:dyDescent="0.45">
      <c r="B1894" s="1" t="s">
        <v>2935</v>
      </c>
      <c r="C1894" s="1" t="s">
        <v>2936</v>
      </c>
      <c r="D1894" s="1">
        <v>89</v>
      </c>
      <c r="E1894" s="5" t="s">
        <v>3019</v>
      </c>
      <c r="F1894" s="47" t="s">
        <v>6566</v>
      </c>
      <c r="G1894" s="5"/>
    </row>
    <row r="1895" spans="2:7" x14ac:dyDescent="0.45">
      <c r="B1895" s="1" t="s">
        <v>2935</v>
      </c>
      <c r="C1895" s="1" t="s">
        <v>2936</v>
      </c>
      <c r="D1895" s="1">
        <v>90</v>
      </c>
      <c r="E1895" s="5" t="s">
        <v>3020</v>
      </c>
      <c r="F1895" s="47" t="s">
        <v>6566</v>
      </c>
      <c r="G1895" s="5"/>
    </row>
    <row r="1896" spans="2:7" x14ac:dyDescent="0.45">
      <c r="B1896" s="1" t="s">
        <v>2935</v>
      </c>
      <c r="C1896" s="1" t="s">
        <v>2936</v>
      </c>
      <c r="D1896" s="1">
        <v>91</v>
      </c>
      <c r="E1896" s="5" t="s">
        <v>3021</v>
      </c>
      <c r="F1896" s="47" t="s">
        <v>6566</v>
      </c>
      <c r="G1896" s="5"/>
    </row>
    <row r="1897" spans="2:7" x14ac:dyDescent="0.45">
      <c r="B1897" s="1" t="s">
        <v>2935</v>
      </c>
      <c r="C1897" s="1" t="s">
        <v>2936</v>
      </c>
      <c r="D1897" s="1">
        <v>92</v>
      </c>
      <c r="E1897" s="5" t="s">
        <v>3022</v>
      </c>
      <c r="F1897" s="47" t="s">
        <v>6566</v>
      </c>
      <c r="G1897" s="5"/>
    </row>
    <row r="1898" spans="2:7" x14ac:dyDescent="0.45">
      <c r="B1898" s="1" t="s">
        <v>2935</v>
      </c>
      <c r="C1898" s="1" t="s">
        <v>2936</v>
      </c>
      <c r="D1898" s="1">
        <v>93</v>
      </c>
      <c r="E1898" s="5" t="s">
        <v>3023</v>
      </c>
      <c r="F1898" s="47" t="s">
        <v>6566</v>
      </c>
      <c r="G1898" s="5"/>
    </row>
    <row r="1899" spans="2:7" x14ac:dyDescent="0.45">
      <c r="B1899" s="1" t="s">
        <v>2935</v>
      </c>
      <c r="C1899" s="1" t="s">
        <v>2936</v>
      </c>
      <c r="D1899" s="1">
        <v>94</v>
      </c>
      <c r="E1899" s="5" t="s">
        <v>3024</v>
      </c>
      <c r="F1899" s="47" t="s">
        <v>6566</v>
      </c>
      <c r="G1899" s="5"/>
    </row>
    <row r="1900" spans="2:7" x14ac:dyDescent="0.45">
      <c r="B1900" s="1" t="s">
        <v>2935</v>
      </c>
      <c r="C1900" s="1" t="s">
        <v>2936</v>
      </c>
      <c r="D1900" s="1">
        <v>95</v>
      </c>
      <c r="E1900" s="5" t="s">
        <v>3025</v>
      </c>
      <c r="F1900" s="47" t="s">
        <v>6566</v>
      </c>
      <c r="G1900" s="5"/>
    </row>
    <row r="1901" spans="2:7" x14ac:dyDescent="0.45">
      <c r="B1901" s="1" t="s">
        <v>2935</v>
      </c>
      <c r="C1901" s="1" t="s">
        <v>2936</v>
      </c>
      <c r="D1901" s="1">
        <v>96</v>
      </c>
      <c r="E1901" s="5" t="s">
        <v>3026</v>
      </c>
      <c r="F1901" s="47" t="s">
        <v>6566</v>
      </c>
      <c r="G1901" s="5"/>
    </row>
    <row r="1902" spans="2:7" x14ac:dyDescent="0.45">
      <c r="B1902" s="1" t="s">
        <v>2935</v>
      </c>
      <c r="C1902" s="1" t="s">
        <v>2936</v>
      </c>
      <c r="D1902" s="1">
        <v>97</v>
      </c>
      <c r="E1902" s="5" t="s">
        <v>3027</v>
      </c>
      <c r="F1902" s="47" t="s">
        <v>6566</v>
      </c>
      <c r="G1902" s="5"/>
    </row>
    <row r="1903" spans="2:7" x14ac:dyDescent="0.45">
      <c r="B1903" s="1" t="s">
        <v>2935</v>
      </c>
      <c r="C1903" s="1" t="s">
        <v>2936</v>
      </c>
      <c r="D1903" s="1">
        <v>98</v>
      </c>
      <c r="E1903" s="5" t="s">
        <v>3028</v>
      </c>
      <c r="F1903" s="47" t="s">
        <v>6566</v>
      </c>
      <c r="G1903" s="5"/>
    </row>
    <row r="1904" spans="2:7" x14ac:dyDescent="0.45">
      <c r="B1904" s="1" t="s">
        <v>2935</v>
      </c>
      <c r="C1904" s="1" t="s">
        <v>2936</v>
      </c>
      <c r="D1904" s="1">
        <v>99</v>
      </c>
      <c r="E1904" s="5" t="s">
        <v>3029</v>
      </c>
      <c r="F1904" s="47" t="s">
        <v>6566</v>
      </c>
      <c r="G1904" s="5"/>
    </row>
    <row r="1905" spans="2:7" x14ac:dyDescent="0.45">
      <c r="B1905" s="1" t="s">
        <v>2935</v>
      </c>
      <c r="C1905" s="1" t="s">
        <v>2936</v>
      </c>
      <c r="D1905" s="1">
        <v>100</v>
      </c>
      <c r="E1905" s="5" t="s">
        <v>3030</v>
      </c>
      <c r="F1905" s="47" t="s">
        <v>6566</v>
      </c>
      <c r="G1905" s="5"/>
    </row>
    <row r="1906" spans="2:7" x14ac:dyDescent="0.45">
      <c r="B1906" s="1" t="s">
        <v>2935</v>
      </c>
      <c r="C1906" s="1" t="s">
        <v>2936</v>
      </c>
      <c r="D1906" s="1">
        <v>101</v>
      </c>
      <c r="E1906" s="5" t="s">
        <v>3031</v>
      </c>
      <c r="F1906" s="47" t="s">
        <v>6566</v>
      </c>
      <c r="G1906" s="5"/>
    </row>
    <row r="1907" spans="2:7" x14ac:dyDescent="0.45">
      <c r="B1907" s="1" t="s">
        <v>2935</v>
      </c>
      <c r="C1907" s="1" t="s">
        <v>2936</v>
      </c>
      <c r="D1907" s="1">
        <v>102</v>
      </c>
      <c r="E1907" s="5" t="s">
        <v>3032</v>
      </c>
      <c r="F1907" s="47" t="s">
        <v>6566</v>
      </c>
      <c r="G1907" s="5"/>
    </row>
    <row r="1908" spans="2:7" x14ac:dyDescent="0.45">
      <c r="B1908" s="1" t="s">
        <v>2935</v>
      </c>
      <c r="C1908" s="1" t="s">
        <v>2936</v>
      </c>
      <c r="D1908" s="1">
        <v>103</v>
      </c>
      <c r="E1908" s="5" t="s">
        <v>3033</v>
      </c>
      <c r="F1908" s="47" t="s">
        <v>6566</v>
      </c>
      <c r="G1908" s="5"/>
    </row>
    <row r="1909" spans="2:7" x14ac:dyDescent="0.45">
      <c r="B1909" s="1" t="s">
        <v>2935</v>
      </c>
      <c r="C1909" s="1" t="s">
        <v>2936</v>
      </c>
      <c r="D1909" s="1">
        <v>104</v>
      </c>
      <c r="E1909" s="5" t="s">
        <v>3034</v>
      </c>
      <c r="F1909" s="47" t="s">
        <v>6566</v>
      </c>
      <c r="G1909" s="5"/>
    </row>
    <row r="1910" spans="2:7" x14ac:dyDescent="0.45">
      <c r="B1910" s="1" t="s">
        <v>2935</v>
      </c>
      <c r="C1910" s="1" t="s">
        <v>2936</v>
      </c>
      <c r="D1910" s="1">
        <v>105</v>
      </c>
      <c r="E1910" s="5" t="s">
        <v>3035</v>
      </c>
      <c r="F1910" s="47" t="s">
        <v>6566</v>
      </c>
      <c r="G1910" s="5"/>
    </row>
    <row r="1911" spans="2:7" x14ac:dyDescent="0.45">
      <c r="B1911" s="1" t="s">
        <v>2935</v>
      </c>
      <c r="C1911" s="1" t="s">
        <v>2936</v>
      </c>
      <c r="D1911" s="1">
        <v>106</v>
      </c>
      <c r="E1911" s="5" t="s">
        <v>3036</v>
      </c>
      <c r="F1911" s="47" t="s">
        <v>6566</v>
      </c>
      <c r="G1911" s="5"/>
    </row>
    <row r="1912" spans="2:7" x14ac:dyDescent="0.45">
      <c r="B1912" s="1" t="s">
        <v>2935</v>
      </c>
      <c r="C1912" s="1" t="s">
        <v>2936</v>
      </c>
      <c r="D1912" s="1">
        <v>107</v>
      </c>
      <c r="E1912" s="5" t="s">
        <v>3037</v>
      </c>
      <c r="F1912" s="47" t="s">
        <v>6566</v>
      </c>
      <c r="G1912" s="5"/>
    </row>
    <row r="1913" spans="2:7" x14ac:dyDescent="0.45">
      <c r="B1913" s="1" t="s">
        <v>2935</v>
      </c>
      <c r="C1913" s="1" t="s">
        <v>2936</v>
      </c>
      <c r="D1913" s="1">
        <v>108</v>
      </c>
      <c r="E1913" s="5" t="s">
        <v>3038</v>
      </c>
      <c r="F1913" s="47" t="s">
        <v>6566</v>
      </c>
      <c r="G1913" s="5"/>
    </row>
    <row r="1914" spans="2:7" x14ac:dyDescent="0.45">
      <c r="B1914" s="1" t="s">
        <v>2935</v>
      </c>
      <c r="C1914" s="1" t="s">
        <v>2936</v>
      </c>
      <c r="D1914" s="1">
        <v>109</v>
      </c>
      <c r="E1914" s="5" t="s">
        <v>3039</v>
      </c>
      <c r="F1914" s="47" t="s">
        <v>6566</v>
      </c>
      <c r="G1914" s="5"/>
    </row>
    <row r="1915" spans="2:7" x14ac:dyDescent="0.45">
      <c r="B1915" s="1" t="s">
        <v>2935</v>
      </c>
      <c r="C1915" s="1" t="s">
        <v>2936</v>
      </c>
      <c r="D1915" s="1">
        <v>110</v>
      </c>
      <c r="E1915" s="5" t="s">
        <v>3040</v>
      </c>
      <c r="F1915" s="47" t="s">
        <v>6566</v>
      </c>
      <c r="G1915" s="5"/>
    </row>
    <row r="1916" spans="2:7" x14ac:dyDescent="0.45">
      <c r="B1916" s="1" t="s">
        <v>2935</v>
      </c>
      <c r="C1916" s="1" t="s">
        <v>2936</v>
      </c>
      <c r="D1916" s="1">
        <v>111</v>
      </c>
      <c r="E1916" s="5" t="s">
        <v>3041</v>
      </c>
      <c r="F1916" s="47" t="s">
        <v>6566</v>
      </c>
      <c r="G1916" s="5"/>
    </row>
    <row r="1917" spans="2:7" x14ac:dyDescent="0.45">
      <c r="B1917" s="1" t="s">
        <v>2935</v>
      </c>
      <c r="C1917" s="1" t="s">
        <v>2936</v>
      </c>
      <c r="D1917" s="1">
        <v>112</v>
      </c>
      <c r="E1917" s="5" t="s">
        <v>3042</v>
      </c>
      <c r="F1917" s="47" t="s">
        <v>6566</v>
      </c>
      <c r="G1917" s="5"/>
    </row>
    <row r="1918" spans="2:7" x14ac:dyDescent="0.45">
      <c r="B1918" s="1" t="s">
        <v>2935</v>
      </c>
      <c r="C1918" s="1" t="s">
        <v>2936</v>
      </c>
      <c r="D1918" s="1">
        <v>113</v>
      </c>
      <c r="E1918" s="5" t="s">
        <v>3043</v>
      </c>
      <c r="F1918" s="47" t="s">
        <v>6566</v>
      </c>
      <c r="G1918" s="5"/>
    </row>
    <row r="1919" spans="2:7" x14ac:dyDescent="0.45">
      <c r="B1919" s="1" t="s">
        <v>2935</v>
      </c>
      <c r="C1919" s="1" t="s">
        <v>2936</v>
      </c>
      <c r="D1919" s="1">
        <v>114</v>
      </c>
      <c r="E1919" s="5" t="s">
        <v>3044</v>
      </c>
      <c r="F1919" s="47" t="s">
        <v>6566</v>
      </c>
      <c r="G1919" s="5"/>
    </row>
    <row r="1920" spans="2:7" x14ac:dyDescent="0.45">
      <c r="B1920" s="1" t="s">
        <v>2935</v>
      </c>
      <c r="C1920" s="1" t="s">
        <v>2936</v>
      </c>
      <c r="D1920" s="1">
        <v>115</v>
      </c>
      <c r="E1920" s="5" t="s">
        <v>3045</v>
      </c>
      <c r="F1920" s="47" t="s">
        <v>6566</v>
      </c>
      <c r="G1920" s="5"/>
    </row>
    <row r="1921" spans="2:7" x14ac:dyDescent="0.45">
      <c r="B1921" s="1" t="s">
        <v>2935</v>
      </c>
      <c r="C1921" s="1" t="s">
        <v>2936</v>
      </c>
      <c r="D1921" s="1">
        <v>116</v>
      </c>
      <c r="E1921" s="5" t="s">
        <v>3046</v>
      </c>
      <c r="F1921" s="47" t="s">
        <v>6566</v>
      </c>
      <c r="G1921" s="5"/>
    </row>
    <row r="1922" spans="2:7" x14ac:dyDescent="0.45">
      <c r="B1922" s="1" t="s">
        <v>2935</v>
      </c>
      <c r="C1922" s="1" t="s">
        <v>2936</v>
      </c>
      <c r="D1922" s="1">
        <v>117</v>
      </c>
      <c r="E1922" s="5" t="s">
        <v>3047</v>
      </c>
      <c r="F1922" s="47" t="s">
        <v>6566</v>
      </c>
      <c r="G1922" s="5"/>
    </row>
    <row r="1923" spans="2:7" x14ac:dyDescent="0.45">
      <c r="B1923" s="1" t="s">
        <v>2935</v>
      </c>
      <c r="C1923" s="1" t="s">
        <v>2936</v>
      </c>
      <c r="D1923" s="1">
        <v>118</v>
      </c>
      <c r="E1923" s="5" t="s">
        <v>3048</v>
      </c>
      <c r="F1923" s="47" t="s">
        <v>6566</v>
      </c>
      <c r="G1923" s="5"/>
    </row>
    <row r="1924" spans="2:7" x14ac:dyDescent="0.45">
      <c r="B1924" s="1" t="s">
        <v>2935</v>
      </c>
      <c r="C1924" s="1" t="s">
        <v>2936</v>
      </c>
      <c r="D1924" s="1">
        <v>119</v>
      </c>
      <c r="E1924" s="5" t="s">
        <v>3049</v>
      </c>
      <c r="F1924" s="47" t="s">
        <v>6566</v>
      </c>
      <c r="G1924" s="5"/>
    </row>
    <row r="1925" spans="2:7" x14ac:dyDescent="0.45">
      <c r="B1925" s="1" t="s">
        <v>2935</v>
      </c>
      <c r="C1925" s="1" t="s">
        <v>2936</v>
      </c>
      <c r="D1925" s="1">
        <v>120</v>
      </c>
      <c r="E1925" s="5" t="s">
        <v>3050</v>
      </c>
      <c r="F1925" s="47" t="s">
        <v>6566</v>
      </c>
      <c r="G1925" s="5"/>
    </row>
    <row r="1926" spans="2:7" x14ac:dyDescent="0.45">
      <c r="B1926" s="1" t="s">
        <v>2935</v>
      </c>
      <c r="C1926" s="1" t="s">
        <v>2936</v>
      </c>
      <c r="D1926" s="1">
        <v>121</v>
      </c>
      <c r="E1926" s="5" t="s">
        <v>3051</v>
      </c>
      <c r="F1926" s="47" t="s">
        <v>6566</v>
      </c>
      <c r="G1926" s="5"/>
    </row>
    <row r="1927" spans="2:7" x14ac:dyDescent="0.45">
      <c r="B1927" s="1" t="s">
        <v>2935</v>
      </c>
      <c r="C1927" s="1" t="s">
        <v>2936</v>
      </c>
      <c r="D1927" s="1">
        <v>122</v>
      </c>
      <c r="E1927" s="5" t="s">
        <v>3052</v>
      </c>
      <c r="F1927" s="47" t="s">
        <v>6566</v>
      </c>
      <c r="G1927" s="5"/>
    </row>
    <row r="1928" spans="2:7" x14ac:dyDescent="0.45">
      <c r="B1928" s="1" t="s">
        <v>2935</v>
      </c>
      <c r="C1928" s="1" t="s">
        <v>2936</v>
      </c>
      <c r="D1928" s="1">
        <v>123</v>
      </c>
      <c r="E1928" s="5" t="s">
        <v>3053</v>
      </c>
      <c r="F1928" s="47" t="s">
        <v>6566</v>
      </c>
      <c r="G1928" s="5"/>
    </row>
    <row r="1929" spans="2:7" x14ac:dyDescent="0.45">
      <c r="B1929" s="1" t="s">
        <v>2935</v>
      </c>
      <c r="C1929" s="1" t="s">
        <v>2936</v>
      </c>
      <c r="D1929" s="1">
        <v>124</v>
      </c>
      <c r="E1929" s="5" t="s">
        <v>3054</v>
      </c>
      <c r="F1929" s="47" t="s">
        <v>6566</v>
      </c>
      <c r="G1929" s="5"/>
    </row>
    <row r="1930" spans="2:7" x14ac:dyDescent="0.45">
      <c r="B1930" s="1" t="s">
        <v>2935</v>
      </c>
      <c r="C1930" s="1" t="s">
        <v>2936</v>
      </c>
      <c r="D1930" s="1">
        <v>125</v>
      </c>
      <c r="E1930" s="50" t="s">
        <v>7491</v>
      </c>
      <c r="F1930" s="47"/>
      <c r="G1930" s="5"/>
    </row>
    <row r="1931" spans="2:7" x14ac:dyDescent="0.45">
      <c r="B1931" s="1" t="s">
        <v>2935</v>
      </c>
      <c r="C1931" s="1" t="s">
        <v>2936</v>
      </c>
      <c r="D1931" s="1">
        <v>126</v>
      </c>
      <c r="E1931" s="5" t="s">
        <v>3055</v>
      </c>
      <c r="F1931" s="47" t="s">
        <v>6566</v>
      </c>
      <c r="G1931" s="5"/>
    </row>
    <row r="1932" spans="2:7" x14ac:dyDescent="0.45">
      <c r="B1932" s="1" t="s">
        <v>2935</v>
      </c>
      <c r="C1932" s="1" t="s">
        <v>2936</v>
      </c>
      <c r="D1932" s="1">
        <v>127</v>
      </c>
      <c r="E1932" s="5" t="s">
        <v>3056</v>
      </c>
      <c r="F1932" s="47" t="s">
        <v>6566</v>
      </c>
      <c r="G1932" s="5"/>
    </row>
    <row r="1933" spans="2:7" x14ac:dyDescent="0.45">
      <c r="B1933" s="1" t="s">
        <v>2935</v>
      </c>
      <c r="C1933" s="1" t="s">
        <v>2936</v>
      </c>
      <c r="D1933" s="1">
        <v>128</v>
      </c>
      <c r="E1933" s="5" t="s">
        <v>3057</v>
      </c>
      <c r="F1933" s="47" t="s">
        <v>6566</v>
      </c>
      <c r="G1933" s="5"/>
    </row>
    <row r="1934" spans="2:7" x14ac:dyDescent="0.45">
      <c r="B1934" s="1" t="s">
        <v>2935</v>
      </c>
      <c r="C1934" s="1" t="s">
        <v>2936</v>
      </c>
      <c r="D1934" s="1">
        <v>129</v>
      </c>
      <c r="E1934" s="5" t="s">
        <v>3058</v>
      </c>
      <c r="F1934" s="47" t="s">
        <v>6566</v>
      </c>
      <c r="G1934" s="5"/>
    </row>
    <row r="1935" spans="2:7" x14ac:dyDescent="0.45">
      <c r="B1935" s="1" t="s">
        <v>2935</v>
      </c>
      <c r="C1935" s="1" t="s">
        <v>2936</v>
      </c>
      <c r="D1935" s="1">
        <v>130</v>
      </c>
      <c r="E1935" s="5" t="s">
        <v>3059</v>
      </c>
      <c r="F1935" s="47" t="s">
        <v>6566</v>
      </c>
      <c r="G1935" s="5"/>
    </row>
    <row r="1936" spans="2:7" x14ac:dyDescent="0.45">
      <c r="B1936" s="1" t="s">
        <v>2935</v>
      </c>
      <c r="C1936" s="1" t="s">
        <v>2936</v>
      </c>
      <c r="D1936" s="1">
        <v>131</v>
      </c>
      <c r="E1936" s="5" t="s">
        <v>3060</v>
      </c>
      <c r="F1936" s="47" t="s">
        <v>6566</v>
      </c>
      <c r="G1936" s="5"/>
    </row>
    <row r="1937" spans="2:7" x14ac:dyDescent="0.45">
      <c r="B1937" s="1" t="s">
        <v>2935</v>
      </c>
      <c r="C1937" s="1" t="s">
        <v>2936</v>
      </c>
      <c r="D1937" s="1">
        <v>132</v>
      </c>
      <c r="E1937" s="5" t="s">
        <v>3061</v>
      </c>
      <c r="F1937" s="47" t="s">
        <v>6566</v>
      </c>
      <c r="G1937" s="5"/>
    </row>
    <row r="1938" spans="2:7" x14ac:dyDescent="0.45">
      <c r="B1938" s="1" t="s">
        <v>2935</v>
      </c>
      <c r="C1938" s="1" t="s">
        <v>2936</v>
      </c>
      <c r="D1938" s="1">
        <v>133</v>
      </c>
      <c r="E1938" s="5" t="s">
        <v>3062</v>
      </c>
      <c r="F1938" s="47" t="s">
        <v>6566</v>
      </c>
      <c r="G1938" s="5"/>
    </row>
    <row r="1939" spans="2:7" x14ac:dyDescent="0.45">
      <c r="B1939" s="1" t="s">
        <v>2935</v>
      </c>
      <c r="C1939" s="1" t="s">
        <v>2936</v>
      </c>
      <c r="D1939" s="1">
        <v>134</v>
      </c>
      <c r="E1939" s="5" t="s">
        <v>3063</v>
      </c>
      <c r="F1939" s="47" t="s">
        <v>6566</v>
      </c>
      <c r="G1939" s="5"/>
    </row>
    <row r="1940" spans="2:7" x14ac:dyDescent="0.45">
      <c r="B1940" s="1" t="s">
        <v>2935</v>
      </c>
      <c r="C1940" s="1" t="s">
        <v>2936</v>
      </c>
      <c r="D1940" s="1">
        <v>135</v>
      </c>
      <c r="E1940" s="5" t="s">
        <v>3064</v>
      </c>
      <c r="F1940" s="47" t="s">
        <v>6566</v>
      </c>
      <c r="G1940" s="5"/>
    </row>
    <row r="1941" spans="2:7" x14ac:dyDescent="0.45">
      <c r="B1941" s="1" t="s">
        <v>2935</v>
      </c>
      <c r="C1941" s="1" t="s">
        <v>2936</v>
      </c>
      <c r="D1941" s="1">
        <v>136</v>
      </c>
      <c r="E1941" s="5" t="s">
        <v>3065</v>
      </c>
      <c r="F1941" s="47" t="s">
        <v>6566</v>
      </c>
      <c r="G1941" s="5"/>
    </row>
    <row r="1942" spans="2:7" x14ac:dyDescent="0.45">
      <c r="B1942" s="1" t="s">
        <v>2935</v>
      </c>
      <c r="C1942" s="1" t="s">
        <v>2936</v>
      </c>
      <c r="D1942" s="1">
        <v>137</v>
      </c>
      <c r="E1942" s="5" t="s">
        <v>3066</v>
      </c>
      <c r="F1942" s="47" t="s">
        <v>6566</v>
      </c>
      <c r="G1942" s="5"/>
    </row>
    <row r="1943" spans="2:7" x14ac:dyDescent="0.45">
      <c r="B1943" s="1" t="s">
        <v>2935</v>
      </c>
      <c r="C1943" s="1" t="s">
        <v>2936</v>
      </c>
      <c r="D1943" s="1">
        <v>138</v>
      </c>
      <c r="E1943" s="5" t="s">
        <v>787</v>
      </c>
      <c r="F1943" s="47" t="s">
        <v>6566</v>
      </c>
      <c r="G1943" s="5"/>
    </row>
    <row r="1944" spans="2:7" x14ac:dyDescent="0.45">
      <c r="B1944" s="1" t="s">
        <v>2935</v>
      </c>
      <c r="C1944" s="1" t="s">
        <v>2936</v>
      </c>
      <c r="D1944" s="1">
        <v>139</v>
      </c>
      <c r="E1944" s="5" t="s">
        <v>3067</v>
      </c>
      <c r="F1944" s="47" t="s">
        <v>6566</v>
      </c>
      <c r="G1944" s="5"/>
    </row>
    <row r="1945" spans="2:7" x14ac:dyDescent="0.45">
      <c r="B1945" s="1" t="s">
        <v>2935</v>
      </c>
      <c r="C1945" s="1" t="s">
        <v>2936</v>
      </c>
      <c r="D1945" s="1">
        <v>140</v>
      </c>
      <c r="E1945" s="5" t="s">
        <v>3068</v>
      </c>
      <c r="F1945" s="47" t="s">
        <v>6566</v>
      </c>
      <c r="G1945" s="5"/>
    </row>
    <row r="1946" spans="2:7" x14ac:dyDescent="0.45">
      <c r="B1946" s="1" t="s">
        <v>2935</v>
      </c>
      <c r="C1946" s="1" t="s">
        <v>2936</v>
      </c>
      <c r="D1946" s="1">
        <v>141</v>
      </c>
      <c r="E1946" s="5" t="s">
        <v>3069</v>
      </c>
      <c r="F1946" s="47" t="s">
        <v>6566</v>
      </c>
      <c r="G1946" s="5"/>
    </row>
    <row r="1947" spans="2:7" x14ac:dyDescent="0.45">
      <c r="B1947" s="1" t="s">
        <v>2935</v>
      </c>
      <c r="C1947" s="1" t="s">
        <v>2936</v>
      </c>
      <c r="D1947" s="1">
        <v>142</v>
      </c>
      <c r="E1947" s="5" t="s">
        <v>3070</v>
      </c>
      <c r="F1947" s="47" t="s">
        <v>6566</v>
      </c>
      <c r="G1947" s="5"/>
    </row>
    <row r="1948" spans="2:7" x14ac:dyDescent="0.45">
      <c r="B1948" s="1" t="s">
        <v>2935</v>
      </c>
      <c r="C1948" s="1" t="s">
        <v>2936</v>
      </c>
      <c r="D1948" s="1">
        <v>143</v>
      </c>
      <c r="E1948" s="5" t="s">
        <v>3071</v>
      </c>
      <c r="F1948" s="47" t="s">
        <v>6566</v>
      </c>
      <c r="G1948" s="5"/>
    </row>
    <row r="1949" spans="2:7" x14ac:dyDescent="0.45">
      <c r="B1949" s="1" t="s">
        <v>2935</v>
      </c>
      <c r="C1949" s="1" t="s">
        <v>2936</v>
      </c>
      <c r="D1949" s="1">
        <v>144</v>
      </c>
      <c r="E1949" s="5" t="s">
        <v>3072</v>
      </c>
      <c r="F1949" s="47" t="s">
        <v>6566</v>
      </c>
      <c r="G1949" s="5"/>
    </row>
    <row r="1950" spans="2:7" x14ac:dyDescent="0.45">
      <c r="B1950" s="1" t="s">
        <v>2935</v>
      </c>
      <c r="C1950" s="1" t="s">
        <v>2936</v>
      </c>
      <c r="D1950" s="1">
        <v>145</v>
      </c>
      <c r="E1950" s="5" t="s">
        <v>3073</v>
      </c>
      <c r="F1950" s="47" t="s">
        <v>6566</v>
      </c>
      <c r="G1950" s="5"/>
    </row>
    <row r="1951" spans="2:7" x14ac:dyDescent="0.45">
      <c r="B1951" s="1" t="s">
        <v>2935</v>
      </c>
      <c r="C1951" s="1" t="s">
        <v>2936</v>
      </c>
      <c r="D1951" s="1">
        <v>146</v>
      </c>
      <c r="E1951" s="5" t="s">
        <v>3074</v>
      </c>
      <c r="F1951" s="47" t="s">
        <v>6566</v>
      </c>
      <c r="G1951" s="5"/>
    </row>
    <row r="1952" spans="2:7" x14ac:dyDescent="0.45">
      <c r="B1952" s="1" t="s">
        <v>2935</v>
      </c>
      <c r="C1952" s="1" t="s">
        <v>2936</v>
      </c>
      <c r="D1952" s="1">
        <v>147</v>
      </c>
      <c r="E1952" s="5" t="s">
        <v>3075</v>
      </c>
      <c r="F1952" s="47" t="s">
        <v>6566</v>
      </c>
      <c r="G1952" s="5"/>
    </row>
    <row r="1953" spans="2:7" x14ac:dyDescent="0.45">
      <c r="B1953" s="1" t="s">
        <v>2935</v>
      </c>
      <c r="C1953" s="1" t="s">
        <v>2936</v>
      </c>
      <c r="D1953" s="1">
        <v>148</v>
      </c>
      <c r="E1953" s="5" t="s">
        <v>3076</v>
      </c>
      <c r="F1953" s="47" t="s">
        <v>6566</v>
      </c>
      <c r="G1953" s="5"/>
    </row>
    <row r="1954" spans="2:7" x14ac:dyDescent="0.45">
      <c r="B1954" s="1" t="s">
        <v>2935</v>
      </c>
      <c r="C1954" s="1" t="s">
        <v>2936</v>
      </c>
      <c r="D1954" s="1">
        <v>149</v>
      </c>
      <c r="E1954" s="5" t="s">
        <v>3077</v>
      </c>
      <c r="F1954" s="47" t="s">
        <v>6566</v>
      </c>
      <c r="G1954" s="5"/>
    </row>
    <row r="1955" spans="2:7" x14ac:dyDescent="0.45">
      <c r="B1955" s="1" t="s">
        <v>2935</v>
      </c>
      <c r="C1955" s="1" t="s">
        <v>2936</v>
      </c>
      <c r="D1955" s="1">
        <v>150</v>
      </c>
      <c r="E1955" s="5" t="s">
        <v>3078</v>
      </c>
      <c r="F1955" s="47" t="s">
        <v>6566</v>
      </c>
      <c r="G1955" s="5"/>
    </row>
    <row r="1956" spans="2:7" x14ac:dyDescent="0.45">
      <c r="B1956" s="1" t="s">
        <v>2935</v>
      </c>
      <c r="C1956" s="1" t="s">
        <v>2936</v>
      </c>
      <c r="D1956" s="1">
        <v>151</v>
      </c>
      <c r="E1956" s="5" t="s">
        <v>3079</v>
      </c>
      <c r="F1956" s="47" t="s">
        <v>6566</v>
      </c>
      <c r="G1956" s="5"/>
    </row>
    <row r="1957" spans="2:7" x14ac:dyDescent="0.45">
      <c r="B1957" s="1" t="s">
        <v>2935</v>
      </c>
      <c r="C1957" s="1" t="s">
        <v>2936</v>
      </c>
      <c r="D1957" s="1">
        <v>152</v>
      </c>
      <c r="E1957" s="5" t="s">
        <v>3080</v>
      </c>
      <c r="F1957" s="47" t="s">
        <v>6566</v>
      </c>
      <c r="G1957" s="5"/>
    </row>
    <row r="1958" spans="2:7" x14ac:dyDescent="0.45">
      <c r="B1958" s="1" t="s">
        <v>2935</v>
      </c>
      <c r="C1958" s="1" t="s">
        <v>2936</v>
      </c>
      <c r="D1958" s="1">
        <v>153</v>
      </c>
      <c r="E1958" s="5" t="s">
        <v>3081</v>
      </c>
      <c r="F1958" s="47" t="s">
        <v>6566</v>
      </c>
      <c r="G1958" s="5"/>
    </row>
    <row r="1959" spans="2:7" x14ac:dyDescent="0.45">
      <c r="B1959" s="1" t="s">
        <v>2935</v>
      </c>
      <c r="C1959" s="1" t="s">
        <v>2936</v>
      </c>
      <c r="D1959" s="1">
        <v>154</v>
      </c>
      <c r="E1959" s="5" t="s">
        <v>3082</v>
      </c>
      <c r="F1959" s="47" t="s">
        <v>6566</v>
      </c>
      <c r="G1959" s="5"/>
    </row>
    <row r="1960" spans="2:7" x14ac:dyDescent="0.45">
      <c r="B1960" s="1" t="s">
        <v>2935</v>
      </c>
      <c r="C1960" s="1" t="s">
        <v>2936</v>
      </c>
      <c r="D1960" s="1">
        <v>155</v>
      </c>
      <c r="E1960" s="5" t="s">
        <v>3083</v>
      </c>
      <c r="F1960" s="47" t="s">
        <v>6566</v>
      </c>
      <c r="G1960" s="5"/>
    </row>
    <row r="1961" spans="2:7" x14ac:dyDescent="0.45">
      <c r="B1961" s="1" t="s">
        <v>2935</v>
      </c>
      <c r="C1961" s="1" t="s">
        <v>2936</v>
      </c>
      <c r="D1961" s="1">
        <v>156</v>
      </c>
      <c r="E1961" s="5" t="s">
        <v>3084</v>
      </c>
      <c r="F1961" s="47" t="s">
        <v>6566</v>
      </c>
      <c r="G1961" s="5"/>
    </row>
    <row r="1962" spans="2:7" x14ac:dyDescent="0.45">
      <c r="B1962" s="1" t="s">
        <v>2935</v>
      </c>
      <c r="C1962" s="1" t="s">
        <v>2936</v>
      </c>
      <c r="D1962" s="1">
        <v>157</v>
      </c>
      <c r="E1962" s="5" t="s">
        <v>3085</v>
      </c>
      <c r="F1962" s="47" t="s">
        <v>6566</v>
      </c>
      <c r="G1962" s="5"/>
    </row>
    <row r="1963" spans="2:7" x14ac:dyDescent="0.45">
      <c r="B1963" s="1" t="s">
        <v>2935</v>
      </c>
      <c r="C1963" s="1" t="s">
        <v>2936</v>
      </c>
      <c r="D1963" s="1">
        <v>158</v>
      </c>
      <c r="E1963" s="5" t="s">
        <v>3086</v>
      </c>
      <c r="F1963" s="47" t="s">
        <v>6566</v>
      </c>
      <c r="G1963" s="5"/>
    </row>
    <row r="1964" spans="2:7" x14ac:dyDescent="0.45">
      <c r="B1964" s="1" t="s">
        <v>2935</v>
      </c>
      <c r="C1964" s="1" t="s">
        <v>2936</v>
      </c>
      <c r="D1964" s="1">
        <v>159</v>
      </c>
      <c r="E1964" s="5" t="s">
        <v>3087</v>
      </c>
      <c r="F1964" s="47" t="s">
        <v>6566</v>
      </c>
      <c r="G1964" s="5"/>
    </row>
    <row r="1965" spans="2:7" x14ac:dyDescent="0.45">
      <c r="B1965" s="1" t="s">
        <v>2935</v>
      </c>
      <c r="C1965" s="1" t="s">
        <v>2936</v>
      </c>
      <c r="D1965" s="1">
        <v>160</v>
      </c>
      <c r="E1965" s="5" t="s">
        <v>737</v>
      </c>
      <c r="F1965" s="47" t="s">
        <v>6566</v>
      </c>
      <c r="G1965" s="5"/>
    </row>
    <row r="1966" spans="2:7" x14ac:dyDescent="0.45">
      <c r="B1966" s="1" t="s">
        <v>2935</v>
      </c>
      <c r="C1966" s="1" t="s">
        <v>2936</v>
      </c>
      <c r="D1966" s="1">
        <v>161</v>
      </c>
      <c r="E1966" s="5" t="s">
        <v>7132</v>
      </c>
      <c r="F1966" s="47" t="s">
        <v>6566</v>
      </c>
      <c r="G1966" s="5"/>
    </row>
    <row r="1967" spans="2:7" x14ac:dyDescent="0.45">
      <c r="B1967" s="1" t="s">
        <v>2935</v>
      </c>
      <c r="C1967" s="1" t="s">
        <v>2936</v>
      </c>
      <c r="D1967" s="1">
        <v>162</v>
      </c>
      <c r="E1967" s="5" t="s">
        <v>7133</v>
      </c>
      <c r="F1967" s="47" t="s">
        <v>6566</v>
      </c>
      <c r="G1967" s="5"/>
    </row>
    <row r="1968" spans="2:7" x14ac:dyDescent="0.45">
      <c r="B1968" s="1" t="s">
        <v>2935</v>
      </c>
      <c r="C1968" s="1" t="s">
        <v>2936</v>
      </c>
      <c r="D1968" s="1">
        <v>163</v>
      </c>
      <c r="E1968" s="5" t="s">
        <v>7134</v>
      </c>
      <c r="F1968" s="47" t="s">
        <v>6566</v>
      </c>
      <c r="G1968" s="5"/>
    </row>
    <row r="1969" spans="2:7" x14ac:dyDescent="0.45">
      <c r="B1969" s="1" t="s">
        <v>2935</v>
      </c>
      <c r="C1969" s="1" t="s">
        <v>2936</v>
      </c>
      <c r="D1969" s="1">
        <v>164</v>
      </c>
      <c r="E1969" s="50" t="s">
        <v>7492</v>
      </c>
      <c r="F1969" s="47"/>
      <c r="G1969" s="5"/>
    </row>
    <row r="1970" spans="2:7" x14ac:dyDescent="0.45">
      <c r="B1970" s="1" t="s">
        <v>2935</v>
      </c>
      <c r="C1970" s="1" t="s">
        <v>2936</v>
      </c>
      <c r="D1970" s="1">
        <v>165</v>
      </c>
      <c r="E1970" s="50" t="s">
        <v>3089</v>
      </c>
      <c r="F1970" s="47"/>
      <c r="G1970" s="5"/>
    </row>
    <row r="1971" spans="2:7" x14ac:dyDescent="0.45">
      <c r="B1971" s="1" t="s">
        <v>2935</v>
      </c>
      <c r="C1971" s="1" t="s">
        <v>2936</v>
      </c>
      <c r="D1971" s="1">
        <v>166</v>
      </c>
      <c r="E1971" s="50" t="s">
        <v>3090</v>
      </c>
      <c r="F1971" s="47"/>
      <c r="G1971" s="5"/>
    </row>
    <row r="1972" spans="2:7" x14ac:dyDescent="0.45">
      <c r="B1972" s="1" t="s">
        <v>2935</v>
      </c>
      <c r="C1972" s="1" t="s">
        <v>2936</v>
      </c>
      <c r="D1972" s="1">
        <v>167</v>
      </c>
      <c r="E1972" s="50" t="s">
        <v>3091</v>
      </c>
      <c r="F1972" s="47"/>
      <c r="G1972" s="5"/>
    </row>
    <row r="1973" spans="2:7" x14ac:dyDescent="0.45">
      <c r="B1973" s="1" t="s">
        <v>2935</v>
      </c>
      <c r="C1973" s="1" t="s">
        <v>2936</v>
      </c>
      <c r="D1973" s="1">
        <v>168</v>
      </c>
      <c r="E1973" s="50" t="s">
        <v>3092</v>
      </c>
      <c r="F1973" s="47"/>
      <c r="G1973" s="5"/>
    </row>
    <row r="1974" spans="2:7" x14ac:dyDescent="0.45">
      <c r="B1974" s="1" t="s">
        <v>2935</v>
      </c>
      <c r="C1974" s="1" t="s">
        <v>2936</v>
      </c>
      <c r="D1974" s="1">
        <v>169</v>
      </c>
      <c r="E1974" s="50" t="s">
        <v>3093</v>
      </c>
      <c r="F1974" s="47"/>
      <c r="G1974" s="5"/>
    </row>
    <row r="1975" spans="2:7" x14ac:dyDescent="0.45">
      <c r="B1975" s="1" t="s">
        <v>2935</v>
      </c>
      <c r="C1975" s="1" t="s">
        <v>2936</v>
      </c>
      <c r="D1975" s="1">
        <v>170</v>
      </c>
      <c r="E1975" s="50" t="s">
        <v>3094</v>
      </c>
      <c r="F1975" s="47"/>
      <c r="G1975" s="5"/>
    </row>
    <row r="1976" spans="2:7" x14ac:dyDescent="0.45">
      <c r="B1976" s="1" t="s">
        <v>2935</v>
      </c>
      <c r="C1976" s="1" t="s">
        <v>2936</v>
      </c>
      <c r="D1976" s="1">
        <v>171</v>
      </c>
      <c r="E1976" s="50" t="s">
        <v>3095</v>
      </c>
      <c r="F1976" s="47"/>
      <c r="G1976" s="5"/>
    </row>
    <row r="1977" spans="2:7" x14ac:dyDescent="0.45">
      <c r="B1977" s="1" t="s">
        <v>2935</v>
      </c>
      <c r="C1977" s="1" t="s">
        <v>2936</v>
      </c>
      <c r="D1977" s="1">
        <v>172</v>
      </c>
      <c r="E1977" s="50" t="s">
        <v>3096</v>
      </c>
      <c r="F1977" s="47"/>
      <c r="G1977" s="5"/>
    </row>
    <row r="1978" spans="2:7" x14ac:dyDescent="0.45">
      <c r="B1978" s="1" t="s">
        <v>2935</v>
      </c>
      <c r="C1978" s="1" t="s">
        <v>2936</v>
      </c>
      <c r="D1978" s="1">
        <v>173</v>
      </c>
      <c r="E1978" s="50" t="s">
        <v>3097</v>
      </c>
      <c r="F1978" s="47"/>
      <c r="G1978" s="5"/>
    </row>
    <row r="1979" spans="2:7" x14ac:dyDescent="0.45">
      <c r="B1979" s="1" t="s">
        <v>2935</v>
      </c>
      <c r="C1979" s="1" t="s">
        <v>2936</v>
      </c>
      <c r="D1979" s="1">
        <v>174</v>
      </c>
      <c r="E1979" s="50" t="s">
        <v>3098</v>
      </c>
      <c r="F1979" s="47"/>
      <c r="G1979" s="5"/>
    </row>
    <row r="1980" spans="2:7" x14ac:dyDescent="0.45">
      <c r="B1980" s="1" t="s">
        <v>2935</v>
      </c>
      <c r="C1980" s="1" t="s">
        <v>2936</v>
      </c>
      <c r="D1980" s="1">
        <v>175</v>
      </c>
      <c r="E1980" s="50" t="s">
        <v>3099</v>
      </c>
      <c r="F1980" s="47"/>
      <c r="G1980" s="5"/>
    </row>
    <row r="1981" spans="2:7" x14ac:dyDescent="0.45">
      <c r="B1981" s="1" t="s">
        <v>2935</v>
      </c>
      <c r="C1981" s="1" t="s">
        <v>2936</v>
      </c>
      <c r="D1981" s="1">
        <v>176</v>
      </c>
      <c r="E1981" s="50" t="s">
        <v>3100</v>
      </c>
      <c r="F1981" s="47"/>
      <c r="G1981" s="5"/>
    </row>
    <row r="1982" spans="2:7" x14ac:dyDescent="0.45">
      <c r="B1982" s="1" t="s">
        <v>2935</v>
      </c>
      <c r="C1982" s="1" t="s">
        <v>2936</v>
      </c>
      <c r="D1982" s="1">
        <v>177</v>
      </c>
      <c r="E1982" s="50" t="s">
        <v>3101</v>
      </c>
      <c r="F1982" s="47"/>
      <c r="G1982" s="5"/>
    </row>
    <row r="1983" spans="2:7" x14ac:dyDescent="0.45">
      <c r="B1983" s="1" t="s">
        <v>2935</v>
      </c>
      <c r="C1983" s="1" t="s">
        <v>2936</v>
      </c>
      <c r="D1983" s="1">
        <v>178</v>
      </c>
      <c r="E1983" s="102" t="s">
        <v>31</v>
      </c>
      <c r="F1983" s="47"/>
      <c r="G1983" s="5"/>
    </row>
    <row r="1984" spans="2:7" x14ac:dyDescent="0.45">
      <c r="B1984" s="1" t="s">
        <v>2935</v>
      </c>
      <c r="C1984" s="1" t="s">
        <v>2936</v>
      </c>
      <c r="D1984" s="1">
        <v>179</v>
      </c>
      <c r="E1984" s="102" t="s">
        <v>32</v>
      </c>
      <c r="F1984" s="47"/>
      <c r="G1984" s="5"/>
    </row>
    <row r="1985" spans="2:7" x14ac:dyDescent="0.45">
      <c r="B1985" s="1" t="s">
        <v>2935</v>
      </c>
      <c r="C1985" s="1" t="s">
        <v>2936</v>
      </c>
      <c r="D1985" s="1">
        <v>180</v>
      </c>
      <c r="E1985" s="102" t="s">
        <v>33</v>
      </c>
      <c r="F1985" s="47"/>
      <c r="G1985" s="5"/>
    </row>
    <row r="1986" spans="2:7" x14ac:dyDescent="0.45">
      <c r="B1986" s="1" t="s">
        <v>2935</v>
      </c>
      <c r="C1986" s="1" t="s">
        <v>2936</v>
      </c>
      <c r="D1986" s="1">
        <v>181</v>
      </c>
      <c r="E1986" s="102" t="s">
        <v>34</v>
      </c>
      <c r="F1986" s="47"/>
      <c r="G1986" s="5"/>
    </row>
    <row r="1987" spans="2:7" x14ac:dyDescent="0.45">
      <c r="B1987" s="1" t="s">
        <v>2935</v>
      </c>
      <c r="C1987" s="1" t="s">
        <v>2936</v>
      </c>
      <c r="D1987" s="1">
        <v>182</v>
      </c>
      <c r="E1987" s="102" t="s">
        <v>35</v>
      </c>
      <c r="F1987" s="47"/>
      <c r="G1987" s="5"/>
    </row>
    <row r="1988" spans="2:7" x14ac:dyDescent="0.45">
      <c r="B1988" s="1" t="s">
        <v>2935</v>
      </c>
      <c r="C1988" s="1" t="s">
        <v>2936</v>
      </c>
      <c r="D1988" s="1">
        <v>183</v>
      </c>
      <c r="E1988" s="102" t="s">
        <v>6198</v>
      </c>
      <c r="F1988" s="47"/>
      <c r="G1988" s="5"/>
    </row>
    <row r="1989" spans="2:7" x14ac:dyDescent="0.45">
      <c r="B1989" s="1" t="s">
        <v>2935</v>
      </c>
      <c r="C1989" s="1" t="s">
        <v>2936</v>
      </c>
      <c r="D1989" s="1">
        <v>184</v>
      </c>
      <c r="E1989" s="53" t="s">
        <v>7016</v>
      </c>
      <c r="F1989" s="47"/>
      <c r="G1989" s="5"/>
    </row>
    <row r="1990" spans="2:7" x14ac:dyDescent="0.45">
      <c r="B1990" s="1" t="s">
        <v>2935</v>
      </c>
      <c r="C1990" s="1" t="s">
        <v>2936</v>
      </c>
      <c r="D1990" s="1">
        <v>185</v>
      </c>
      <c r="E1990" s="53" t="s">
        <v>7017</v>
      </c>
      <c r="F1990" s="47"/>
      <c r="G1990" s="5"/>
    </row>
    <row r="1991" spans="2:7" x14ac:dyDescent="0.45">
      <c r="B1991" s="1" t="s">
        <v>2935</v>
      </c>
      <c r="C1991" s="1" t="s">
        <v>2936</v>
      </c>
      <c r="D1991" s="1">
        <v>186</v>
      </c>
      <c r="E1991" s="53" t="s">
        <v>7018</v>
      </c>
      <c r="F1991" s="47"/>
      <c r="G1991" s="5"/>
    </row>
    <row r="1992" spans="2:7" x14ac:dyDescent="0.45">
      <c r="B1992" s="1" t="s">
        <v>2935</v>
      </c>
      <c r="C1992" s="1" t="s">
        <v>2936</v>
      </c>
      <c r="D1992" s="1">
        <v>187</v>
      </c>
      <c r="E1992" s="53" t="s">
        <v>7019</v>
      </c>
      <c r="F1992" s="47"/>
      <c r="G1992" s="5"/>
    </row>
    <row r="1993" spans="2:7" x14ac:dyDescent="0.45">
      <c r="B1993" s="1" t="s">
        <v>2935</v>
      </c>
      <c r="C1993" s="1" t="s">
        <v>2936</v>
      </c>
      <c r="D1993" s="1">
        <v>188</v>
      </c>
      <c r="E1993" s="50" t="s">
        <v>6917</v>
      </c>
      <c r="F1993" s="47"/>
      <c r="G1993" s="5"/>
    </row>
    <row r="1994" spans="2:7" x14ac:dyDescent="0.45">
      <c r="B1994" s="1" t="s">
        <v>2935</v>
      </c>
      <c r="C1994" s="1" t="s">
        <v>2936</v>
      </c>
      <c r="D1994" s="1">
        <v>189</v>
      </c>
      <c r="E1994" s="50" t="s">
        <v>6918</v>
      </c>
      <c r="F1994" s="47"/>
      <c r="G1994" s="5"/>
    </row>
    <row r="1995" spans="2:7" x14ac:dyDescent="0.45">
      <c r="B1995" s="1" t="s">
        <v>2935</v>
      </c>
      <c r="C1995" s="1" t="s">
        <v>2936</v>
      </c>
      <c r="D1995" s="1">
        <v>190</v>
      </c>
      <c r="E1995" s="50" t="s">
        <v>6919</v>
      </c>
      <c r="F1995" s="47"/>
      <c r="G1995" s="5"/>
    </row>
    <row r="1996" spans="2:7" x14ac:dyDescent="0.45">
      <c r="B1996" s="1" t="s">
        <v>3104</v>
      </c>
      <c r="C1996" s="1" t="s">
        <v>3105</v>
      </c>
      <c r="D1996" s="1">
        <v>1</v>
      </c>
      <c r="E1996" s="102" t="s">
        <v>2</v>
      </c>
      <c r="F1996" s="47" t="s">
        <v>6566</v>
      </c>
      <c r="G1996" s="14"/>
    </row>
    <row r="1997" spans="2:7" x14ac:dyDescent="0.45">
      <c r="B1997" s="1" t="s">
        <v>3104</v>
      </c>
      <c r="C1997" s="1" t="s">
        <v>3105</v>
      </c>
      <c r="D1997" s="1">
        <v>2</v>
      </c>
      <c r="E1997" s="102" t="s">
        <v>314</v>
      </c>
      <c r="F1997" s="47" t="s">
        <v>6566</v>
      </c>
      <c r="G1997" s="5"/>
    </row>
    <row r="1998" spans="2:7" x14ac:dyDescent="0.45">
      <c r="B1998" s="1" t="s">
        <v>3104</v>
      </c>
      <c r="C1998" s="1" t="s">
        <v>3105</v>
      </c>
      <c r="D1998" s="1">
        <v>3</v>
      </c>
      <c r="E1998" s="102" t="s">
        <v>1</v>
      </c>
      <c r="F1998" s="47" t="s">
        <v>6566</v>
      </c>
      <c r="G1998" s="5"/>
    </row>
    <row r="1999" spans="2:7" x14ac:dyDescent="0.45">
      <c r="B1999" s="1" t="s">
        <v>3104</v>
      </c>
      <c r="C1999" s="1" t="s">
        <v>3105</v>
      </c>
      <c r="D1999" s="1">
        <v>4</v>
      </c>
      <c r="E1999" s="102" t="s">
        <v>132</v>
      </c>
      <c r="F1999" s="47" t="s">
        <v>6566</v>
      </c>
      <c r="G1999" s="5"/>
    </row>
    <row r="2000" spans="2:7" x14ac:dyDescent="0.45">
      <c r="B2000" s="1" t="s">
        <v>3104</v>
      </c>
      <c r="C2000" s="1" t="s">
        <v>3105</v>
      </c>
      <c r="D2000" s="1">
        <v>5</v>
      </c>
      <c r="E2000" s="5" t="s">
        <v>3106</v>
      </c>
      <c r="F2000" s="47" t="s">
        <v>6566</v>
      </c>
      <c r="G2000" s="5"/>
    </row>
    <row r="2001" spans="2:7" x14ac:dyDescent="0.45">
      <c r="B2001" s="1" t="s">
        <v>3104</v>
      </c>
      <c r="C2001" s="1" t="s">
        <v>3105</v>
      </c>
      <c r="D2001" s="1">
        <v>6</v>
      </c>
      <c r="E2001" s="5" t="s">
        <v>3107</v>
      </c>
      <c r="F2001" s="47" t="s">
        <v>6566</v>
      </c>
      <c r="G2001" s="5"/>
    </row>
    <row r="2002" spans="2:7" x14ac:dyDescent="0.45">
      <c r="B2002" s="1" t="s">
        <v>3104</v>
      </c>
      <c r="C2002" s="1" t="s">
        <v>3105</v>
      </c>
      <c r="D2002" s="1">
        <v>7</v>
      </c>
      <c r="E2002" s="5" t="s">
        <v>3108</v>
      </c>
      <c r="F2002" s="47" t="s">
        <v>6566</v>
      </c>
      <c r="G2002" s="5"/>
    </row>
    <row r="2003" spans="2:7" x14ac:dyDescent="0.45">
      <c r="B2003" s="1" t="s">
        <v>3104</v>
      </c>
      <c r="C2003" s="1" t="s">
        <v>3105</v>
      </c>
      <c r="D2003" s="1">
        <v>8</v>
      </c>
      <c r="E2003" s="5" t="s">
        <v>3109</v>
      </c>
      <c r="F2003" s="47" t="s">
        <v>6566</v>
      </c>
      <c r="G2003" s="5"/>
    </row>
    <row r="2004" spans="2:7" x14ac:dyDescent="0.45">
      <c r="B2004" s="1" t="s">
        <v>3104</v>
      </c>
      <c r="C2004" s="1" t="s">
        <v>3105</v>
      </c>
      <c r="D2004" s="1">
        <v>9</v>
      </c>
      <c r="E2004" s="5" t="s">
        <v>3110</v>
      </c>
      <c r="F2004" s="47" t="s">
        <v>6566</v>
      </c>
      <c r="G2004" s="5"/>
    </row>
    <row r="2005" spans="2:7" x14ac:dyDescent="0.45">
      <c r="B2005" s="1" t="s">
        <v>3104</v>
      </c>
      <c r="C2005" s="1" t="s">
        <v>3105</v>
      </c>
      <c r="D2005" s="1">
        <v>10</v>
      </c>
      <c r="E2005" s="5" t="s">
        <v>3111</v>
      </c>
      <c r="F2005" s="47" t="s">
        <v>6566</v>
      </c>
      <c r="G2005" s="5"/>
    </row>
    <row r="2006" spans="2:7" x14ac:dyDescent="0.45">
      <c r="B2006" s="1" t="s">
        <v>3104</v>
      </c>
      <c r="C2006" s="1" t="s">
        <v>3105</v>
      </c>
      <c r="D2006" s="1">
        <v>11</v>
      </c>
      <c r="E2006" s="5" t="s">
        <v>3112</v>
      </c>
      <c r="F2006" s="47" t="s">
        <v>6566</v>
      </c>
      <c r="G2006" s="5"/>
    </row>
    <row r="2007" spans="2:7" x14ac:dyDescent="0.45">
      <c r="B2007" s="1" t="s">
        <v>3104</v>
      </c>
      <c r="C2007" s="1" t="s">
        <v>3105</v>
      </c>
      <c r="D2007" s="1">
        <v>12</v>
      </c>
      <c r="E2007" s="5" t="s">
        <v>3113</v>
      </c>
      <c r="F2007" s="47" t="s">
        <v>6566</v>
      </c>
      <c r="G2007" s="5"/>
    </row>
    <row r="2008" spans="2:7" x14ac:dyDescent="0.45">
      <c r="B2008" s="1" t="s">
        <v>3104</v>
      </c>
      <c r="C2008" s="1" t="s">
        <v>3105</v>
      </c>
      <c r="D2008" s="1">
        <v>13</v>
      </c>
      <c r="E2008" s="5" t="s">
        <v>3114</v>
      </c>
      <c r="F2008" s="47" t="s">
        <v>6566</v>
      </c>
      <c r="G2008" s="5"/>
    </row>
    <row r="2009" spans="2:7" x14ac:dyDescent="0.45">
      <c r="B2009" s="1" t="s">
        <v>3104</v>
      </c>
      <c r="C2009" s="1" t="s">
        <v>3105</v>
      </c>
      <c r="D2009" s="1">
        <v>14</v>
      </c>
      <c r="E2009" s="5" t="s">
        <v>3115</v>
      </c>
      <c r="F2009" s="47" t="s">
        <v>6566</v>
      </c>
      <c r="G2009" s="5"/>
    </row>
    <row r="2010" spans="2:7" x14ac:dyDescent="0.45">
      <c r="B2010" s="1" t="s">
        <v>3104</v>
      </c>
      <c r="C2010" s="1" t="s">
        <v>3105</v>
      </c>
      <c r="D2010" s="1">
        <v>15</v>
      </c>
      <c r="E2010" s="5" t="s">
        <v>3116</v>
      </c>
      <c r="F2010" s="47" t="s">
        <v>6566</v>
      </c>
      <c r="G2010" s="5"/>
    </row>
    <row r="2011" spans="2:7" x14ac:dyDescent="0.45">
      <c r="B2011" s="1" t="s">
        <v>3104</v>
      </c>
      <c r="C2011" s="1" t="s">
        <v>3105</v>
      </c>
      <c r="D2011" s="1">
        <v>16</v>
      </c>
      <c r="E2011" s="5" t="s">
        <v>3117</v>
      </c>
      <c r="F2011" s="47" t="s">
        <v>6566</v>
      </c>
      <c r="G2011" s="5"/>
    </row>
    <row r="2012" spans="2:7" x14ac:dyDescent="0.45">
      <c r="B2012" s="1" t="s">
        <v>3104</v>
      </c>
      <c r="C2012" s="1" t="s">
        <v>3105</v>
      </c>
      <c r="D2012" s="1">
        <v>17</v>
      </c>
      <c r="E2012" s="5" t="s">
        <v>3118</v>
      </c>
      <c r="F2012" s="47" t="s">
        <v>6566</v>
      </c>
      <c r="G2012" s="5"/>
    </row>
    <row r="2013" spans="2:7" x14ac:dyDescent="0.45">
      <c r="B2013" s="1" t="s">
        <v>3104</v>
      </c>
      <c r="C2013" s="1" t="s">
        <v>3105</v>
      </c>
      <c r="D2013" s="1">
        <v>18</v>
      </c>
      <c r="E2013" s="5" t="s">
        <v>3119</v>
      </c>
      <c r="F2013" s="47" t="s">
        <v>6566</v>
      </c>
      <c r="G2013" s="5"/>
    </row>
    <row r="2014" spans="2:7" x14ac:dyDescent="0.45">
      <c r="B2014" s="1" t="s">
        <v>3104</v>
      </c>
      <c r="C2014" s="1" t="s">
        <v>3105</v>
      </c>
      <c r="D2014" s="1">
        <v>19</v>
      </c>
      <c r="E2014" s="5" t="s">
        <v>3120</v>
      </c>
      <c r="F2014" s="47" t="s">
        <v>6566</v>
      </c>
      <c r="G2014" s="5"/>
    </row>
    <row r="2015" spans="2:7" x14ac:dyDescent="0.45">
      <c r="B2015" s="1" t="s">
        <v>3104</v>
      </c>
      <c r="C2015" s="1" t="s">
        <v>3105</v>
      </c>
      <c r="D2015" s="1">
        <v>20</v>
      </c>
      <c r="E2015" s="5" t="s">
        <v>3121</v>
      </c>
      <c r="F2015" s="47" t="s">
        <v>6566</v>
      </c>
      <c r="G2015" s="5"/>
    </row>
    <row r="2016" spans="2:7" x14ac:dyDescent="0.45">
      <c r="B2016" s="1" t="s">
        <v>3104</v>
      </c>
      <c r="C2016" s="1" t="s">
        <v>3105</v>
      </c>
      <c r="D2016" s="1">
        <v>21</v>
      </c>
      <c r="E2016" s="5" t="s">
        <v>3122</v>
      </c>
      <c r="F2016" s="47" t="s">
        <v>6566</v>
      </c>
      <c r="G2016" s="5"/>
    </row>
    <row r="2017" spans="2:7" x14ac:dyDescent="0.45">
      <c r="B2017" s="1" t="s">
        <v>3104</v>
      </c>
      <c r="C2017" s="1" t="s">
        <v>3105</v>
      </c>
      <c r="D2017" s="1">
        <v>22</v>
      </c>
      <c r="E2017" s="5" t="s">
        <v>3123</v>
      </c>
      <c r="F2017" s="47" t="s">
        <v>6566</v>
      </c>
      <c r="G2017" s="5"/>
    </row>
    <row r="2018" spans="2:7" x14ac:dyDescent="0.45">
      <c r="B2018" s="1" t="s">
        <v>3104</v>
      </c>
      <c r="C2018" s="1" t="s">
        <v>3105</v>
      </c>
      <c r="D2018" s="1">
        <v>23</v>
      </c>
      <c r="E2018" s="5" t="s">
        <v>3124</v>
      </c>
      <c r="F2018" s="47" t="s">
        <v>6566</v>
      </c>
      <c r="G2018" s="5"/>
    </row>
    <row r="2019" spans="2:7" x14ac:dyDescent="0.45">
      <c r="B2019" s="1" t="s">
        <v>3104</v>
      </c>
      <c r="C2019" s="1" t="s">
        <v>3105</v>
      </c>
      <c r="D2019" s="1">
        <v>24</v>
      </c>
      <c r="E2019" s="102" t="s">
        <v>31</v>
      </c>
      <c r="F2019" s="47" t="s">
        <v>6566</v>
      </c>
      <c r="G2019" s="5"/>
    </row>
    <row r="2020" spans="2:7" x14ac:dyDescent="0.45">
      <c r="B2020" s="1" t="s">
        <v>3104</v>
      </c>
      <c r="C2020" s="1" t="s">
        <v>3105</v>
      </c>
      <c r="D2020" s="1">
        <v>25</v>
      </c>
      <c r="E2020" s="102" t="s">
        <v>32</v>
      </c>
      <c r="F2020" s="47" t="s">
        <v>6566</v>
      </c>
      <c r="G2020" s="5"/>
    </row>
    <row r="2021" spans="2:7" x14ac:dyDescent="0.45">
      <c r="B2021" s="1" t="s">
        <v>3104</v>
      </c>
      <c r="C2021" s="1" t="s">
        <v>3105</v>
      </c>
      <c r="D2021" s="1">
        <v>26</v>
      </c>
      <c r="E2021" s="102" t="s">
        <v>33</v>
      </c>
      <c r="F2021" s="47" t="s">
        <v>6566</v>
      </c>
      <c r="G2021" s="5"/>
    </row>
    <row r="2022" spans="2:7" x14ac:dyDescent="0.45">
      <c r="B2022" s="1" t="s">
        <v>3104</v>
      </c>
      <c r="C2022" s="1" t="s">
        <v>3105</v>
      </c>
      <c r="D2022" s="1">
        <v>27</v>
      </c>
      <c r="E2022" s="102" t="s">
        <v>34</v>
      </c>
      <c r="F2022" s="47" t="s">
        <v>6566</v>
      </c>
      <c r="G2022" s="5"/>
    </row>
    <row r="2023" spans="2:7" x14ac:dyDescent="0.45">
      <c r="B2023" s="1" t="s">
        <v>3104</v>
      </c>
      <c r="C2023" s="1" t="s">
        <v>3105</v>
      </c>
      <c r="D2023" s="1">
        <v>28</v>
      </c>
      <c r="E2023" s="102" t="s">
        <v>35</v>
      </c>
      <c r="F2023" s="47" t="s">
        <v>6566</v>
      </c>
      <c r="G2023" s="5"/>
    </row>
    <row r="2024" spans="2:7" x14ac:dyDescent="0.45">
      <c r="B2024" s="1" t="s">
        <v>3104</v>
      </c>
      <c r="C2024" s="1" t="s">
        <v>3105</v>
      </c>
      <c r="D2024" s="1">
        <v>29</v>
      </c>
      <c r="E2024" s="102" t="s">
        <v>36</v>
      </c>
      <c r="F2024" s="47" t="s">
        <v>6566</v>
      </c>
      <c r="G2024" s="5"/>
    </row>
    <row r="2025" spans="2:7" x14ac:dyDescent="0.45">
      <c r="B2025" s="1" t="s">
        <v>3131</v>
      </c>
      <c r="C2025" s="1" t="s">
        <v>3132</v>
      </c>
      <c r="D2025" s="1">
        <v>1</v>
      </c>
      <c r="E2025" s="102" t="s">
        <v>2</v>
      </c>
      <c r="F2025" s="47" t="s">
        <v>6566</v>
      </c>
      <c r="G2025" s="5"/>
    </row>
    <row r="2026" spans="2:7" x14ac:dyDescent="0.45">
      <c r="B2026" s="1" t="s">
        <v>3131</v>
      </c>
      <c r="C2026" s="1" t="s">
        <v>3132</v>
      </c>
      <c r="D2026" s="1">
        <v>2</v>
      </c>
      <c r="E2026" s="102" t="s">
        <v>1147</v>
      </c>
      <c r="F2026" s="47" t="s">
        <v>6566</v>
      </c>
      <c r="G2026" s="5"/>
    </row>
    <row r="2027" spans="2:7" x14ac:dyDescent="0.45">
      <c r="B2027" s="1" t="s">
        <v>3131</v>
      </c>
      <c r="C2027" s="1" t="s">
        <v>3132</v>
      </c>
      <c r="D2027" s="1">
        <v>3</v>
      </c>
      <c r="E2027" s="102" t="s">
        <v>1148</v>
      </c>
      <c r="F2027" s="47" t="s">
        <v>6566</v>
      </c>
      <c r="G2027" s="5"/>
    </row>
    <row r="2028" spans="2:7" x14ac:dyDescent="0.45">
      <c r="B2028" s="1" t="s">
        <v>3131</v>
      </c>
      <c r="C2028" s="1" t="s">
        <v>3132</v>
      </c>
      <c r="D2028" s="1">
        <v>4</v>
      </c>
      <c r="E2028" s="102" t="s">
        <v>132</v>
      </c>
      <c r="F2028" s="47" t="s">
        <v>6566</v>
      </c>
      <c r="G2028" s="5"/>
    </row>
    <row r="2029" spans="2:7" x14ac:dyDescent="0.45">
      <c r="B2029" s="1" t="s">
        <v>3131</v>
      </c>
      <c r="C2029" s="1" t="s">
        <v>3132</v>
      </c>
      <c r="D2029" s="1">
        <v>5</v>
      </c>
      <c r="E2029" s="5" t="s">
        <v>3133</v>
      </c>
      <c r="F2029" s="47" t="s">
        <v>6566</v>
      </c>
      <c r="G2029" s="5"/>
    </row>
    <row r="2030" spans="2:7" x14ac:dyDescent="0.45">
      <c r="B2030" s="1" t="s">
        <v>3131</v>
      </c>
      <c r="C2030" s="1" t="s">
        <v>3132</v>
      </c>
      <c r="D2030" s="1">
        <v>6</v>
      </c>
      <c r="E2030" s="5" t="s">
        <v>3134</v>
      </c>
      <c r="F2030" s="47" t="s">
        <v>6566</v>
      </c>
      <c r="G2030" s="5"/>
    </row>
    <row r="2031" spans="2:7" x14ac:dyDescent="0.45">
      <c r="B2031" s="1" t="s">
        <v>3131</v>
      </c>
      <c r="C2031" s="1" t="s">
        <v>3132</v>
      </c>
      <c r="D2031" s="1">
        <v>7</v>
      </c>
      <c r="E2031" s="5" t="s">
        <v>3135</v>
      </c>
      <c r="F2031" s="47" t="s">
        <v>6566</v>
      </c>
      <c r="G2031" s="5"/>
    </row>
    <row r="2032" spans="2:7" x14ac:dyDescent="0.45">
      <c r="B2032" s="1" t="s">
        <v>3131</v>
      </c>
      <c r="C2032" s="1" t="s">
        <v>3132</v>
      </c>
      <c r="D2032" s="1">
        <v>8</v>
      </c>
      <c r="E2032" s="5" t="s">
        <v>3136</v>
      </c>
      <c r="F2032" s="47" t="s">
        <v>6566</v>
      </c>
      <c r="G2032" s="5"/>
    </row>
    <row r="2033" spans="2:7" x14ac:dyDescent="0.45">
      <c r="B2033" s="1" t="s">
        <v>3131</v>
      </c>
      <c r="C2033" s="1" t="s">
        <v>3132</v>
      </c>
      <c r="D2033" s="1">
        <v>9</v>
      </c>
      <c r="E2033" s="5" t="s">
        <v>3137</v>
      </c>
      <c r="F2033" s="47" t="s">
        <v>6566</v>
      </c>
      <c r="G2033" s="5"/>
    </row>
    <row r="2034" spans="2:7" x14ac:dyDescent="0.45">
      <c r="B2034" s="1" t="s">
        <v>3131</v>
      </c>
      <c r="C2034" s="1" t="s">
        <v>3132</v>
      </c>
      <c r="D2034" s="1">
        <v>10</v>
      </c>
      <c r="E2034" s="5" t="s">
        <v>3138</v>
      </c>
      <c r="F2034" s="47" t="s">
        <v>6566</v>
      </c>
      <c r="G2034" s="5"/>
    </row>
    <row r="2035" spans="2:7" x14ac:dyDescent="0.45">
      <c r="B2035" s="1" t="s">
        <v>3131</v>
      </c>
      <c r="C2035" s="1" t="s">
        <v>3132</v>
      </c>
      <c r="D2035" s="1">
        <v>11</v>
      </c>
      <c r="E2035" s="5" t="s">
        <v>3139</v>
      </c>
      <c r="F2035" s="47" t="s">
        <v>6566</v>
      </c>
      <c r="G2035" s="5"/>
    </row>
    <row r="2036" spans="2:7" x14ac:dyDescent="0.45">
      <c r="B2036" s="1" t="s">
        <v>3131</v>
      </c>
      <c r="C2036" s="1" t="s">
        <v>3132</v>
      </c>
      <c r="D2036" s="1">
        <v>12</v>
      </c>
      <c r="E2036" s="5" t="s">
        <v>3140</v>
      </c>
      <c r="F2036" s="47" t="s">
        <v>6566</v>
      </c>
      <c r="G2036" s="5"/>
    </row>
    <row r="2037" spans="2:7" x14ac:dyDescent="0.45">
      <c r="B2037" s="1" t="s">
        <v>3131</v>
      </c>
      <c r="C2037" s="1" t="s">
        <v>3132</v>
      </c>
      <c r="D2037" s="1">
        <v>13</v>
      </c>
      <c r="E2037" s="5" t="s">
        <v>3141</v>
      </c>
      <c r="F2037" s="47" t="s">
        <v>6566</v>
      </c>
      <c r="G2037" s="5"/>
    </row>
    <row r="2038" spans="2:7" x14ac:dyDescent="0.45">
      <c r="B2038" s="1" t="s">
        <v>3131</v>
      </c>
      <c r="C2038" s="1" t="s">
        <v>3132</v>
      </c>
      <c r="D2038" s="1">
        <v>14</v>
      </c>
      <c r="E2038" s="5" t="s">
        <v>3142</v>
      </c>
      <c r="F2038" s="47" t="s">
        <v>6566</v>
      </c>
      <c r="G2038" s="5"/>
    </row>
    <row r="2039" spans="2:7" x14ac:dyDescent="0.45">
      <c r="B2039" s="1" t="s">
        <v>3131</v>
      </c>
      <c r="C2039" s="1" t="s">
        <v>3132</v>
      </c>
      <c r="D2039" s="1">
        <v>15</v>
      </c>
      <c r="E2039" s="5" t="s">
        <v>3143</v>
      </c>
      <c r="F2039" s="47" t="s">
        <v>6566</v>
      </c>
      <c r="G2039" s="5"/>
    </row>
    <row r="2040" spans="2:7" x14ac:dyDescent="0.45">
      <c r="B2040" s="1" t="s">
        <v>3131</v>
      </c>
      <c r="C2040" s="1" t="s">
        <v>3132</v>
      </c>
      <c r="D2040" s="1">
        <v>16</v>
      </c>
      <c r="E2040" s="5" t="s">
        <v>3144</v>
      </c>
      <c r="F2040" s="47" t="s">
        <v>6566</v>
      </c>
      <c r="G2040" s="5"/>
    </row>
    <row r="2041" spans="2:7" x14ac:dyDescent="0.45">
      <c r="B2041" s="1" t="s">
        <v>3131</v>
      </c>
      <c r="C2041" s="1" t="s">
        <v>3132</v>
      </c>
      <c r="D2041" s="1">
        <v>17</v>
      </c>
      <c r="E2041" s="5" t="s">
        <v>3145</v>
      </c>
      <c r="F2041" s="47" t="s">
        <v>6566</v>
      </c>
      <c r="G2041" s="5"/>
    </row>
    <row r="2042" spans="2:7" x14ac:dyDescent="0.45">
      <c r="B2042" s="1" t="s">
        <v>3131</v>
      </c>
      <c r="C2042" s="1" t="s">
        <v>3132</v>
      </c>
      <c r="D2042" s="1">
        <v>18</v>
      </c>
      <c r="E2042" s="5" t="s">
        <v>3146</v>
      </c>
      <c r="F2042" s="47" t="s">
        <v>6566</v>
      </c>
      <c r="G2042" s="5"/>
    </row>
    <row r="2043" spans="2:7" x14ac:dyDescent="0.45">
      <c r="B2043" s="1" t="s">
        <v>3131</v>
      </c>
      <c r="C2043" s="1" t="s">
        <v>3132</v>
      </c>
      <c r="D2043" s="1">
        <v>19</v>
      </c>
      <c r="E2043" s="5" t="s">
        <v>3147</v>
      </c>
      <c r="F2043" s="47" t="s">
        <v>6566</v>
      </c>
      <c r="G2043" s="5"/>
    </row>
    <row r="2044" spans="2:7" x14ac:dyDescent="0.45">
      <c r="B2044" s="1" t="s">
        <v>3131</v>
      </c>
      <c r="C2044" s="1" t="s">
        <v>3132</v>
      </c>
      <c r="D2044" s="1">
        <v>20</v>
      </c>
      <c r="E2044" s="5" t="s">
        <v>3148</v>
      </c>
      <c r="F2044" s="47" t="s">
        <v>6566</v>
      </c>
      <c r="G2044" s="5"/>
    </row>
    <row r="2045" spans="2:7" x14ac:dyDescent="0.45">
      <c r="B2045" s="1" t="s">
        <v>3131</v>
      </c>
      <c r="C2045" s="1" t="s">
        <v>3132</v>
      </c>
      <c r="D2045" s="1">
        <v>21</v>
      </c>
      <c r="E2045" s="5" t="s">
        <v>3149</v>
      </c>
      <c r="F2045" s="47" t="s">
        <v>6566</v>
      </c>
      <c r="G2045" s="5"/>
    </row>
    <row r="2046" spans="2:7" x14ac:dyDescent="0.45">
      <c r="B2046" s="1" t="s">
        <v>3131</v>
      </c>
      <c r="C2046" s="1" t="s">
        <v>3132</v>
      </c>
      <c r="D2046" s="1">
        <v>22</v>
      </c>
      <c r="E2046" s="5" t="s">
        <v>3150</v>
      </c>
      <c r="F2046" s="47" t="s">
        <v>6566</v>
      </c>
      <c r="G2046" s="5"/>
    </row>
    <row r="2047" spans="2:7" x14ac:dyDescent="0.45">
      <c r="B2047" s="1" t="s">
        <v>3131</v>
      </c>
      <c r="C2047" s="1" t="s">
        <v>3132</v>
      </c>
      <c r="D2047" s="1">
        <v>23</v>
      </c>
      <c r="E2047" s="5" t="s">
        <v>3151</v>
      </c>
      <c r="F2047" s="47" t="s">
        <v>6566</v>
      </c>
      <c r="G2047" s="5"/>
    </row>
    <row r="2048" spans="2:7" x14ac:dyDescent="0.45">
      <c r="B2048" s="1" t="s">
        <v>3131</v>
      </c>
      <c r="C2048" s="1" t="s">
        <v>3132</v>
      </c>
      <c r="D2048" s="1">
        <v>24</v>
      </c>
      <c r="E2048" s="5" t="s">
        <v>3152</v>
      </c>
      <c r="F2048" s="47" t="s">
        <v>6566</v>
      </c>
      <c r="G2048" s="5"/>
    </row>
    <row r="2049" spans="2:7" x14ac:dyDescent="0.45">
      <c r="B2049" s="1" t="s">
        <v>3131</v>
      </c>
      <c r="C2049" s="1" t="s">
        <v>3132</v>
      </c>
      <c r="D2049" s="1">
        <v>25</v>
      </c>
      <c r="E2049" s="5" t="s">
        <v>3153</v>
      </c>
      <c r="F2049" s="47" t="s">
        <v>6566</v>
      </c>
      <c r="G2049" s="5"/>
    </row>
    <row r="2050" spans="2:7" x14ac:dyDescent="0.45">
      <c r="B2050" s="1" t="s">
        <v>3131</v>
      </c>
      <c r="C2050" s="1" t="s">
        <v>3132</v>
      </c>
      <c r="D2050" s="1">
        <v>26</v>
      </c>
      <c r="E2050" s="5" t="s">
        <v>3154</v>
      </c>
      <c r="F2050" s="47" t="s">
        <v>6566</v>
      </c>
      <c r="G2050" s="5"/>
    </row>
    <row r="2051" spans="2:7" x14ac:dyDescent="0.45">
      <c r="B2051" s="1" t="s">
        <v>3131</v>
      </c>
      <c r="C2051" s="1" t="s">
        <v>3132</v>
      </c>
      <c r="D2051" s="1">
        <v>27</v>
      </c>
      <c r="E2051" s="5" t="s">
        <v>3155</v>
      </c>
      <c r="F2051" s="47" t="s">
        <v>6566</v>
      </c>
      <c r="G2051" s="5"/>
    </row>
    <row r="2052" spans="2:7" x14ac:dyDescent="0.45">
      <c r="B2052" s="1" t="s">
        <v>3131</v>
      </c>
      <c r="C2052" s="1" t="s">
        <v>3132</v>
      </c>
      <c r="D2052" s="1">
        <v>28</v>
      </c>
      <c r="E2052" s="5" t="s">
        <v>3156</v>
      </c>
      <c r="F2052" s="47" t="s">
        <v>6566</v>
      </c>
      <c r="G2052" s="5"/>
    </row>
    <row r="2053" spans="2:7" x14ac:dyDescent="0.45">
      <c r="B2053" s="1" t="s">
        <v>3131</v>
      </c>
      <c r="C2053" s="1" t="s">
        <v>3132</v>
      </c>
      <c r="D2053" s="1">
        <v>29</v>
      </c>
      <c r="E2053" s="5" t="s">
        <v>3157</v>
      </c>
      <c r="F2053" s="47" t="s">
        <v>6566</v>
      </c>
      <c r="G2053" s="5"/>
    </row>
    <row r="2054" spans="2:7" x14ac:dyDescent="0.45">
      <c r="B2054" s="1" t="s">
        <v>3131</v>
      </c>
      <c r="C2054" s="1" t="s">
        <v>3132</v>
      </c>
      <c r="D2054" s="1">
        <v>30</v>
      </c>
      <c r="E2054" s="5" t="s">
        <v>3158</v>
      </c>
      <c r="F2054" s="47" t="s">
        <v>6566</v>
      </c>
      <c r="G2054" s="5"/>
    </row>
    <row r="2055" spans="2:7" x14ac:dyDescent="0.45">
      <c r="B2055" s="1" t="s">
        <v>3131</v>
      </c>
      <c r="C2055" s="1" t="s">
        <v>3132</v>
      </c>
      <c r="D2055" s="1">
        <v>31</v>
      </c>
      <c r="E2055" s="5" t="s">
        <v>3159</v>
      </c>
      <c r="F2055" s="47" t="s">
        <v>6566</v>
      </c>
      <c r="G2055" s="5"/>
    </row>
    <row r="2056" spans="2:7" x14ac:dyDescent="0.45">
      <c r="B2056" s="1" t="s">
        <v>3131</v>
      </c>
      <c r="C2056" s="1" t="s">
        <v>3132</v>
      </c>
      <c r="D2056" s="1">
        <v>32</v>
      </c>
      <c r="E2056" s="5" t="s">
        <v>3160</v>
      </c>
      <c r="F2056" s="47" t="s">
        <v>6566</v>
      </c>
      <c r="G2056" s="5"/>
    </row>
    <row r="2057" spans="2:7" x14ac:dyDescent="0.45">
      <c r="B2057" s="1" t="s">
        <v>3131</v>
      </c>
      <c r="C2057" s="1" t="s">
        <v>3132</v>
      </c>
      <c r="D2057" s="1">
        <v>33</v>
      </c>
      <c r="E2057" s="5" t="s">
        <v>3161</v>
      </c>
      <c r="F2057" s="47" t="s">
        <v>6566</v>
      </c>
      <c r="G2057" s="5"/>
    </row>
    <row r="2058" spans="2:7" x14ac:dyDescent="0.45">
      <c r="B2058" s="1" t="s">
        <v>3131</v>
      </c>
      <c r="C2058" s="1" t="s">
        <v>3132</v>
      </c>
      <c r="D2058" s="1">
        <v>34</v>
      </c>
      <c r="E2058" s="5" t="s">
        <v>3162</v>
      </c>
      <c r="F2058" s="47" t="s">
        <v>6566</v>
      </c>
      <c r="G2058" s="5"/>
    </row>
    <row r="2059" spans="2:7" x14ac:dyDescent="0.45">
      <c r="B2059" s="1" t="s">
        <v>3131</v>
      </c>
      <c r="C2059" s="1" t="s">
        <v>3132</v>
      </c>
      <c r="D2059" s="1">
        <v>35</v>
      </c>
      <c r="E2059" s="5" t="s">
        <v>3163</v>
      </c>
      <c r="F2059" s="47" t="s">
        <v>6566</v>
      </c>
      <c r="G2059" s="5"/>
    </row>
    <row r="2060" spans="2:7" x14ac:dyDescent="0.45">
      <c r="B2060" s="1" t="s">
        <v>3131</v>
      </c>
      <c r="C2060" s="1" t="s">
        <v>3132</v>
      </c>
      <c r="D2060" s="1">
        <v>36</v>
      </c>
      <c r="E2060" s="5" t="s">
        <v>3164</v>
      </c>
      <c r="F2060" s="47" t="s">
        <v>6566</v>
      </c>
      <c r="G2060" s="5"/>
    </row>
    <row r="2061" spans="2:7" x14ac:dyDescent="0.45">
      <c r="B2061" s="1" t="s">
        <v>3131</v>
      </c>
      <c r="C2061" s="1" t="s">
        <v>3132</v>
      </c>
      <c r="D2061" s="1">
        <v>37</v>
      </c>
      <c r="E2061" s="5" t="s">
        <v>3165</v>
      </c>
      <c r="F2061" s="47" t="s">
        <v>6566</v>
      </c>
      <c r="G2061" s="5"/>
    </row>
    <row r="2062" spans="2:7" x14ac:dyDescent="0.45">
      <c r="B2062" s="1" t="s">
        <v>3131</v>
      </c>
      <c r="C2062" s="1" t="s">
        <v>3132</v>
      </c>
      <c r="D2062" s="1">
        <v>38</v>
      </c>
      <c r="E2062" s="5" t="s">
        <v>3166</v>
      </c>
      <c r="F2062" s="47" t="s">
        <v>6566</v>
      </c>
      <c r="G2062" s="5"/>
    </row>
    <row r="2063" spans="2:7" x14ac:dyDescent="0.45">
      <c r="B2063" s="1" t="s">
        <v>3131</v>
      </c>
      <c r="C2063" s="1" t="s">
        <v>3132</v>
      </c>
      <c r="D2063" s="1">
        <v>39</v>
      </c>
      <c r="E2063" s="5" t="s">
        <v>3167</v>
      </c>
      <c r="F2063" s="47" t="s">
        <v>6566</v>
      </c>
      <c r="G2063" s="5"/>
    </row>
    <row r="2064" spans="2:7" x14ac:dyDescent="0.45">
      <c r="B2064" s="1" t="s">
        <v>3131</v>
      </c>
      <c r="C2064" s="1" t="s">
        <v>3132</v>
      </c>
      <c r="D2064" s="1">
        <v>40</v>
      </c>
      <c r="E2064" s="5" t="s">
        <v>3168</v>
      </c>
      <c r="F2064" s="47" t="s">
        <v>6566</v>
      </c>
      <c r="G2064" s="5"/>
    </row>
    <row r="2065" spans="2:7" x14ac:dyDescent="0.45">
      <c r="B2065" s="1" t="s">
        <v>3131</v>
      </c>
      <c r="C2065" s="1" t="s">
        <v>3132</v>
      </c>
      <c r="D2065" s="1">
        <v>41</v>
      </c>
      <c r="E2065" s="5" t="s">
        <v>3169</v>
      </c>
      <c r="F2065" s="47" t="s">
        <v>6566</v>
      </c>
      <c r="G2065" s="5"/>
    </row>
    <row r="2066" spans="2:7" x14ac:dyDescent="0.45">
      <c r="B2066" s="1" t="s">
        <v>3131</v>
      </c>
      <c r="C2066" s="1" t="s">
        <v>3132</v>
      </c>
      <c r="D2066" s="1">
        <v>42</v>
      </c>
      <c r="E2066" s="5" t="s">
        <v>3170</v>
      </c>
      <c r="F2066" s="47" t="s">
        <v>6566</v>
      </c>
      <c r="G2066" s="5"/>
    </row>
    <row r="2067" spans="2:7" x14ac:dyDescent="0.45">
      <c r="B2067" s="1" t="s">
        <v>3131</v>
      </c>
      <c r="C2067" s="1" t="s">
        <v>3132</v>
      </c>
      <c r="D2067" s="1">
        <v>43</v>
      </c>
      <c r="E2067" s="5" t="s">
        <v>3171</v>
      </c>
      <c r="F2067" s="47" t="s">
        <v>6566</v>
      </c>
      <c r="G2067" s="5"/>
    </row>
    <row r="2068" spans="2:7" x14ac:dyDescent="0.45">
      <c r="B2068" s="1" t="s">
        <v>3131</v>
      </c>
      <c r="C2068" s="1" t="s">
        <v>3132</v>
      </c>
      <c r="D2068" s="1">
        <v>44</v>
      </c>
      <c r="E2068" s="5" t="s">
        <v>3172</v>
      </c>
      <c r="F2068" s="47" t="s">
        <v>6566</v>
      </c>
      <c r="G2068" s="5"/>
    </row>
    <row r="2069" spans="2:7" x14ac:dyDescent="0.45">
      <c r="B2069" s="1" t="s">
        <v>3131</v>
      </c>
      <c r="C2069" s="1" t="s">
        <v>3132</v>
      </c>
      <c r="D2069" s="1">
        <v>45</v>
      </c>
      <c r="E2069" s="5" t="s">
        <v>3173</v>
      </c>
      <c r="F2069" s="47" t="s">
        <v>6566</v>
      </c>
      <c r="G2069" s="5"/>
    </row>
    <row r="2070" spans="2:7" x14ac:dyDescent="0.45">
      <c r="B2070" s="1" t="s">
        <v>3131</v>
      </c>
      <c r="C2070" s="1" t="s">
        <v>3132</v>
      </c>
      <c r="D2070" s="1">
        <v>46</v>
      </c>
      <c r="E2070" s="5" t="s">
        <v>3174</v>
      </c>
      <c r="F2070" s="47" t="s">
        <v>6566</v>
      </c>
      <c r="G2070" s="5"/>
    </row>
    <row r="2071" spans="2:7" x14ac:dyDescent="0.45">
      <c r="B2071" s="1" t="s">
        <v>3131</v>
      </c>
      <c r="C2071" s="1" t="s">
        <v>3132</v>
      </c>
      <c r="D2071" s="1">
        <v>47</v>
      </c>
      <c r="E2071" s="5" t="s">
        <v>3175</v>
      </c>
      <c r="F2071" s="47" t="s">
        <v>6566</v>
      </c>
      <c r="G2071" s="5"/>
    </row>
    <row r="2072" spans="2:7" x14ac:dyDescent="0.45">
      <c r="B2072" s="1" t="s">
        <v>3131</v>
      </c>
      <c r="C2072" s="1" t="s">
        <v>3132</v>
      </c>
      <c r="D2072" s="1">
        <v>48</v>
      </c>
      <c r="E2072" s="5" t="s">
        <v>3176</v>
      </c>
      <c r="F2072" s="47" t="s">
        <v>6566</v>
      </c>
      <c r="G2072" s="5"/>
    </row>
    <row r="2073" spans="2:7" x14ac:dyDescent="0.45">
      <c r="B2073" s="1" t="s">
        <v>3131</v>
      </c>
      <c r="C2073" s="1" t="s">
        <v>3132</v>
      </c>
      <c r="D2073" s="1">
        <v>49</v>
      </c>
      <c r="E2073" s="5" t="s">
        <v>3177</v>
      </c>
      <c r="F2073" s="47" t="s">
        <v>6566</v>
      </c>
      <c r="G2073" s="5"/>
    </row>
    <row r="2074" spans="2:7" x14ac:dyDescent="0.45">
      <c r="B2074" s="1" t="s">
        <v>3131</v>
      </c>
      <c r="C2074" s="1" t="s">
        <v>3132</v>
      </c>
      <c r="D2074" s="1">
        <v>50</v>
      </c>
      <c r="E2074" s="5" t="s">
        <v>3178</v>
      </c>
      <c r="F2074" s="47" t="s">
        <v>6566</v>
      </c>
      <c r="G2074" s="5"/>
    </row>
    <row r="2075" spans="2:7" x14ac:dyDescent="0.45">
      <c r="B2075" s="1" t="s">
        <v>3131</v>
      </c>
      <c r="C2075" s="1" t="s">
        <v>3132</v>
      </c>
      <c r="D2075" s="1">
        <v>51</v>
      </c>
      <c r="E2075" s="5" t="s">
        <v>3179</v>
      </c>
      <c r="F2075" s="47" t="s">
        <v>6566</v>
      </c>
      <c r="G2075" s="5"/>
    </row>
    <row r="2076" spans="2:7" x14ac:dyDescent="0.45">
      <c r="B2076" s="1" t="s">
        <v>3131</v>
      </c>
      <c r="C2076" s="1" t="s">
        <v>3132</v>
      </c>
      <c r="D2076" s="1">
        <v>52</v>
      </c>
      <c r="E2076" s="5" t="s">
        <v>3180</v>
      </c>
      <c r="F2076" s="47" t="s">
        <v>6566</v>
      </c>
      <c r="G2076" s="5"/>
    </row>
    <row r="2077" spans="2:7" x14ac:dyDescent="0.45">
      <c r="B2077" s="1" t="s">
        <v>3131</v>
      </c>
      <c r="C2077" s="1" t="s">
        <v>3132</v>
      </c>
      <c r="D2077" s="1">
        <v>53</v>
      </c>
      <c r="E2077" s="5" t="s">
        <v>3181</v>
      </c>
      <c r="F2077" s="47" t="s">
        <v>6566</v>
      </c>
      <c r="G2077" s="5"/>
    </row>
    <row r="2078" spans="2:7" x14ac:dyDescent="0.45">
      <c r="B2078" s="1" t="s">
        <v>3131</v>
      </c>
      <c r="C2078" s="1" t="s">
        <v>3132</v>
      </c>
      <c r="D2078" s="1">
        <v>54</v>
      </c>
      <c r="E2078" s="5" t="s">
        <v>3182</v>
      </c>
      <c r="F2078" s="47" t="s">
        <v>6566</v>
      </c>
      <c r="G2078" s="5"/>
    </row>
    <row r="2079" spans="2:7" x14ac:dyDescent="0.45">
      <c r="B2079" s="1" t="s">
        <v>3131</v>
      </c>
      <c r="C2079" s="1" t="s">
        <v>3132</v>
      </c>
      <c r="D2079" s="1">
        <v>55</v>
      </c>
      <c r="E2079" s="5" t="s">
        <v>3183</v>
      </c>
      <c r="F2079" s="47" t="s">
        <v>6566</v>
      </c>
      <c r="G2079" s="5"/>
    </row>
    <row r="2080" spans="2:7" x14ac:dyDescent="0.45">
      <c r="B2080" s="1" t="s">
        <v>3131</v>
      </c>
      <c r="C2080" s="1" t="s">
        <v>3132</v>
      </c>
      <c r="D2080" s="1">
        <v>56</v>
      </c>
      <c r="E2080" s="5" t="s">
        <v>3184</v>
      </c>
      <c r="F2080" s="47" t="s">
        <v>6566</v>
      </c>
      <c r="G2080" s="5"/>
    </row>
    <row r="2081" spans="2:7" x14ac:dyDescent="0.45">
      <c r="B2081" s="1" t="s">
        <v>3131</v>
      </c>
      <c r="C2081" s="1" t="s">
        <v>3132</v>
      </c>
      <c r="D2081" s="1">
        <v>57</v>
      </c>
      <c r="E2081" s="5" t="s">
        <v>3185</v>
      </c>
      <c r="F2081" s="47" t="s">
        <v>6566</v>
      </c>
      <c r="G2081" s="5"/>
    </row>
    <row r="2082" spans="2:7" x14ac:dyDescent="0.45">
      <c r="B2082" s="1" t="s">
        <v>3131</v>
      </c>
      <c r="C2082" s="1" t="s">
        <v>3132</v>
      </c>
      <c r="D2082" s="1">
        <v>58</v>
      </c>
      <c r="E2082" s="5" t="s">
        <v>3186</v>
      </c>
      <c r="F2082" s="47" t="s">
        <v>6566</v>
      </c>
      <c r="G2082" s="5"/>
    </row>
    <row r="2083" spans="2:7" x14ac:dyDescent="0.45">
      <c r="B2083" s="1" t="s">
        <v>3131</v>
      </c>
      <c r="C2083" s="1" t="s">
        <v>3132</v>
      </c>
      <c r="D2083" s="1">
        <v>59</v>
      </c>
      <c r="E2083" s="5" t="s">
        <v>3187</v>
      </c>
      <c r="F2083" s="47" t="s">
        <v>6566</v>
      </c>
      <c r="G2083" s="5"/>
    </row>
    <row r="2084" spans="2:7" x14ac:dyDescent="0.45">
      <c r="B2084" s="1" t="s">
        <v>3131</v>
      </c>
      <c r="C2084" s="1" t="s">
        <v>3132</v>
      </c>
      <c r="D2084" s="1">
        <v>60</v>
      </c>
      <c r="E2084" s="5" t="s">
        <v>3188</v>
      </c>
      <c r="F2084" s="47" t="s">
        <v>6566</v>
      </c>
      <c r="G2084" s="5"/>
    </row>
    <row r="2085" spans="2:7" x14ac:dyDescent="0.45">
      <c r="B2085" s="1" t="s">
        <v>3131</v>
      </c>
      <c r="C2085" s="1" t="s">
        <v>3132</v>
      </c>
      <c r="D2085" s="1">
        <v>61</v>
      </c>
      <c r="E2085" s="5" t="s">
        <v>3189</v>
      </c>
      <c r="F2085" s="47" t="s">
        <v>6566</v>
      </c>
      <c r="G2085" s="5"/>
    </row>
    <row r="2086" spans="2:7" x14ac:dyDescent="0.45">
      <c r="B2086" s="1" t="s">
        <v>3131</v>
      </c>
      <c r="C2086" s="1" t="s">
        <v>3132</v>
      </c>
      <c r="D2086" s="1">
        <v>62</v>
      </c>
      <c r="E2086" s="5" t="s">
        <v>3190</v>
      </c>
      <c r="F2086" s="47" t="s">
        <v>6566</v>
      </c>
      <c r="G2086" s="5"/>
    </row>
    <row r="2087" spans="2:7" x14ac:dyDescent="0.45">
      <c r="B2087" s="1" t="s">
        <v>3131</v>
      </c>
      <c r="C2087" s="1" t="s">
        <v>3132</v>
      </c>
      <c r="D2087" s="1">
        <v>63</v>
      </c>
      <c r="E2087" s="5" t="s">
        <v>3191</v>
      </c>
      <c r="F2087" s="47" t="s">
        <v>6566</v>
      </c>
      <c r="G2087" s="5"/>
    </row>
    <row r="2088" spans="2:7" x14ac:dyDescent="0.45">
      <c r="B2088" s="1" t="s">
        <v>3131</v>
      </c>
      <c r="C2088" s="1" t="s">
        <v>3132</v>
      </c>
      <c r="D2088" s="1">
        <v>64</v>
      </c>
      <c r="E2088" s="5" t="s">
        <v>3192</v>
      </c>
      <c r="F2088" s="47" t="s">
        <v>6566</v>
      </c>
      <c r="G2088" s="5"/>
    </row>
    <row r="2089" spans="2:7" x14ac:dyDescent="0.45">
      <c r="B2089" s="1" t="s">
        <v>3131</v>
      </c>
      <c r="C2089" s="1" t="s">
        <v>3132</v>
      </c>
      <c r="D2089" s="1">
        <v>65</v>
      </c>
      <c r="E2089" s="5" t="s">
        <v>3193</v>
      </c>
      <c r="F2089" s="47" t="s">
        <v>6566</v>
      </c>
      <c r="G2089" s="5"/>
    </row>
    <row r="2090" spans="2:7" x14ac:dyDescent="0.45">
      <c r="B2090" s="1" t="s">
        <v>3131</v>
      </c>
      <c r="C2090" s="1" t="s">
        <v>3132</v>
      </c>
      <c r="D2090" s="1">
        <v>66</v>
      </c>
      <c r="E2090" s="5" t="s">
        <v>3194</v>
      </c>
      <c r="F2090" s="47" t="s">
        <v>6566</v>
      </c>
      <c r="G2090" s="5"/>
    </row>
    <row r="2091" spans="2:7" x14ac:dyDescent="0.45">
      <c r="B2091" s="1" t="s">
        <v>3131</v>
      </c>
      <c r="C2091" s="1" t="s">
        <v>3132</v>
      </c>
      <c r="D2091" s="1">
        <v>67</v>
      </c>
      <c r="E2091" s="5" t="s">
        <v>3195</v>
      </c>
      <c r="F2091" s="47" t="s">
        <v>6566</v>
      </c>
      <c r="G2091" s="5"/>
    </row>
    <row r="2092" spans="2:7" x14ac:dyDescent="0.45">
      <c r="B2092" s="1" t="s">
        <v>3131</v>
      </c>
      <c r="C2092" s="1" t="s">
        <v>3132</v>
      </c>
      <c r="D2092" s="1">
        <v>68</v>
      </c>
      <c r="E2092" s="5" t="s">
        <v>3196</v>
      </c>
      <c r="F2092" s="47" t="s">
        <v>6566</v>
      </c>
      <c r="G2092" s="5"/>
    </row>
    <row r="2093" spans="2:7" x14ac:dyDescent="0.45">
      <c r="B2093" s="1" t="s">
        <v>3131</v>
      </c>
      <c r="C2093" s="1" t="s">
        <v>3132</v>
      </c>
      <c r="D2093" s="1">
        <v>69</v>
      </c>
      <c r="E2093" s="5" t="s">
        <v>3197</v>
      </c>
      <c r="F2093" s="47" t="s">
        <v>6566</v>
      </c>
      <c r="G2093" s="5"/>
    </row>
    <row r="2094" spans="2:7" x14ac:dyDescent="0.45">
      <c r="B2094" s="1" t="s">
        <v>3131</v>
      </c>
      <c r="C2094" s="1" t="s">
        <v>3132</v>
      </c>
      <c r="D2094" s="1">
        <v>70</v>
      </c>
      <c r="E2094" s="5" t="s">
        <v>3198</v>
      </c>
      <c r="F2094" s="47" t="s">
        <v>6566</v>
      </c>
      <c r="G2094" s="5"/>
    </row>
    <row r="2095" spans="2:7" x14ac:dyDescent="0.45">
      <c r="B2095" s="1" t="s">
        <v>3131</v>
      </c>
      <c r="C2095" s="1" t="s">
        <v>3132</v>
      </c>
      <c r="D2095" s="1">
        <v>71</v>
      </c>
      <c r="E2095" s="5" t="s">
        <v>3199</v>
      </c>
      <c r="F2095" s="47" t="s">
        <v>6566</v>
      </c>
      <c r="G2095" s="5"/>
    </row>
    <row r="2096" spans="2:7" x14ac:dyDescent="0.45">
      <c r="B2096" s="1" t="s">
        <v>3131</v>
      </c>
      <c r="C2096" s="1" t="s">
        <v>3132</v>
      </c>
      <c r="D2096" s="1">
        <v>72</v>
      </c>
      <c r="E2096" s="5" t="s">
        <v>3200</v>
      </c>
      <c r="F2096" s="47" t="s">
        <v>6566</v>
      </c>
      <c r="G2096" s="5"/>
    </row>
    <row r="2097" spans="2:7" x14ac:dyDescent="0.45">
      <c r="B2097" s="1" t="s">
        <v>3131</v>
      </c>
      <c r="C2097" s="1" t="s">
        <v>3132</v>
      </c>
      <c r="D2097" s="1">
        <v>73</v>
      </c>
      <c r="E2097" s="5" t="s">
        <v>3201</v>
      </c>
      <c r="F2097" s="47" t="s">
        <v>6566</v>
      </c>
      <c r="G2097" s="5"/>
    </row>
    <row r="2098" spans="2:7" x14ac:dyDescent="0.45">
      <c r="B2098" s="1" t="s">
        <v>3131</v>
      </c>
      <c r="C2098" s="1" t="s">
        <v>3132</v>
      </c>
      <c r="D2098" s="1">
        <v>74</v>
      </c>
      <c r="E2098" s="5" t="s">
        <v>3202</v>
      </c>
      <c r="F2098" s="47" t="s">
        <v>6566</v>
      </c>
      <c r="G2098" s="5"/>
    </row>
    <row r="2099" spans="2:7" x14ac:dyDescent="0.45">
      <c r="B2099" s="1" t="s">
        <v>3131</v>
      </c>
      <c r="C2099" s="1" t="s">
        <v>3132</v>
      </c>
      <c r="D2099" s="1">
        <v>75</v>
      </c>
      <c r="E2099" s="5" t="s">
        <v>3203</v>
      </c>
      <c r="F2099" s="47" t="s">
        <v>6566</v>
      </c>
      <c r="G2099" s="5"/>
    </row>
    <row r="2100" spans="2:7" x14ac:dyDescent="0.45">
      <c r="B2100" s="1" t="s">
        <v>3131</v>
      </c>
      <c r="C2100" s="1" t="s">
        <v>3132</v>
      </c>
      <c r="D2100" s="1">
        <v>76</v>
      </c>
      <c r="E2100" s="5" t="s">
        <v>3204</v>
      </c>
      <c r="F2100" s="47" t="s">
        <v>6566</v>
      </c>
      <c r="G2100" s="5"/>
    </row>
    <row r="2101" spans="2:7" x14ac:dyDescent="0.45">
      <c r="B2101" s="1" t="s">
        <v>3131</v>
      </c>
      <c r="C2101" s="1" t="s">
        <v>3132</v>
      </c>
      <c r="D2101" s="1">
        <v>77</v>
      </c>
      <c r="E2101" s="5" t="s">
        <v>3205</v>
      </c>
      <c r="F2101" s="47" t="s">
        <v>6566</v>
      </c>
      <c r="G2101" s="5"/>
    </row>
    <row r="2102" spans="2:7" x14ac:dyDescent="0.45">
      <c r="B2102" s="1" t="s">
        <v>3131</v>
      </c>
      <c r="C2102" s="1" t="s">
        <v>3132</v>
      </c>
      <c r="D2102" s="1">
        <v>78</v>
      </c>
      <c r="E2102" s="5" t="s">
        <v>3206</v>
      </c>
      <c r="F2102" s="47" t="s">
        <v>6566</v>
      </c>
      <c r="G2102" s="5"/>
    </row>
    <row r="2103" spans="2:7" x14ac:dyDescent="0.45">
      <c r="B2103" s="1" t="s">
        <v>3131</v>
      </c>
      <c r="C2103" s="1" t="s">
        <v>3132</v>
      </c>
      <c r="D2103" s="1">
        <v>79</v>
      </c>
      <c r="E2103" s="5" t="s">
        <v>3207</v>
      </c>
      <c r="F2103" s="47" t="s">
        <v>6566</v>
      </c>
      <c r="G2103" s="5"/>
    </row>
    <row r="2104" spans="2:7" x14ac:dyDescent="0.45">
      <c r="B2104" s="1" t="s">
        <v>3131</v>
      </c>
      <c r="C2104" s="1" t="s">
        <v>3132</v>
      </c>
      <c r="D2104" s="1">
        <v>80</v>
      </c>
      <c r="E2104" s="5" t="s">
        <v>3208</v>
      </c>
      <c r="F2104" s="47" t="s">
        <v>6566</v>
      </c>
      <c r="G2104" s="5"/>
    </row>
    <row r="2105" spans="2:7" x14ac:dyDescent="0.45">
      <c r="B2105" s="1" t="s">
        <v>3131</v>
      </c>
      <c r="C2105" s="1" t="s">
        <v>3132</v>
      </c>
      <c r="D2105" s="1">
        <v>81</v>
      </c>
      <c r="E2105" s="5" t="s">
        <v>3209</v>
      </c>
      <c r="F2105" s="47" t="s">
        <v>6566</v>
      </c>
      <c r="G2105" s="5"/>
    </row>
    <row r="2106" spans="2:7" x14ac:dyDescent="0.45">
      <c r="B2106" s="1" t="s">
        <v>3131</v>
      </c>
      <c r="C2106" s="1" t="s">
        <v>3132</v>
      </c>
      <c r="D2106" s="1">
        <v>82</v>
      </c>
      <c r="E2106" s="5" t="s">
        <v>3210</v>
      </c>
      <c r="F2106" s="47" t="s">
        <v>6566</v>
      </c>
      <c r="G2106" s="5"/>
    </row>
    <row r="2107" spans="2:7" x14ac:dyDescent="0.45">
      <c r="B2107" s="1" t="s">
        <v>3131</v>
      </c>
      <c r="C2107" s="1" t="s">
        <v>3132</v>
      </c>
      <c r="D2107" s="1">
        <v>83</v>
      </c>
      <c r="E2107" s="5" t="s">
        <v>3211</v>
      </c>
      <c r="F2107" s="47" t="s">
        <v>6566</v>
      </c>
      <c r="G2107" s="5"/>
    </row>
    <row r="2108" spans="2:7" x14ac:dyDescent="0.45">
      <c r="B2108" s="1" t="s">
        <v>3131</v>
      </c>
      <c r="C2108" s="1" t="s">
        <v>3132</v>
      </c>
      <c r="D2108" s="1">
        <v>84</v>
      </c>
      <c r="E2108" s="5" t="s">
        <v>3212</v>
      </c>
      <c r="F2108" s="47" t="s">
        <v>6566</v>
      </c>
      <c r="G2108" s="5"/>
    </row>
    <row r="2109" spans="2:7" x14ac:dyDescent="0.45">
      <c r="B2109" s="1" t="s">
        <v>3131</v>
      </c>
      <c r="C2109" s="1" t="s">
        <v>3132</v>
      </c>
      <c r="D2109" s="1">
        <v>85</v>
      </c>
      <c r="E2109" s="5" t="s">
        <v>3213</v>
      </c>
      <c r="F2109" s="47" t="s">
        <v>6566</v>
      </c>
      <c r="G2109" s="5"/>
    </row>
    <row r="2110" spans="2:7" x14ac:dyDescent="0.45">
      <c r="B2110" s="1" t="s">
        <v>3131</v>
      </c>
      <c r="C2110" s="1" t="s">
        <v>3132</v>
      </c>
      <c r="D2110" s="1">
        <v>86</v>
      </c>
      <c r="E2110" s="5" t="s">
        <v>3214</v>
      </c>
      <c r="F2110" s="47" t="s">
        <v>6566</v>
      </c>
      <c r="G2110" s="5"/>
    </row>
    <row r="2111" spans="2:7" x14ac:dyDescent="0.45">
      <c r="B2111" s="1" t="s">
        <v>3131</v>
      </c>
      <c r="C2111" s="1" t="s">
        <v>3132</v>
      </c>
      <c r="D2111" s="1">
        <v>87</v>
      </c>
      <c r="E2111" s="5" t="s">
        <v>3215</v>
      </c>
      <c r="F2111" s="47" t="s">
        <v>6566</v>
      </c>
      <c r="G2111" s="5"/>
    </row>
    <row r="2112" spans="2:7" x14ac:dyDescent="0.45">
      <c r="B2112" s="1" t="s">
        <v>3131</v>
      </c>
      <c r="C2112" s="1" t="s">
        <v>3132</v>
      </c>
      <c r="D2112" s="1">
        <v>88</v>
      </c>
      <c r="E2112" s="5" t="s">
        <v>3216</v>
      </c>
      <c r="F2112" s="47" t="s">
        <v>6566</v>
      </c>
      <c r="G2112" s="5"/>
    </row>
    <row r="2113" spans="2:7" x14ac:dyDescent="0.45">
      <c r="B2113" s="1" t="s">
        <v>3131</v>
      </c>
      <c r="C2113" s="1" t="s">
        <v>3132</v>
      </c>
      <c r="D2113" s="1">
        <v>89</v>
      </c>
      <c r="E2113" s="5" t="s">
        <v>3217</v>
      </c>
      <c r="F2113" s="47" t="s">
        <v>6566</v>
      </c>
      <c r="G2113" s="5"/>
    </row>
    <row r="2114" spans="2:7" x14ac:dyDescent="0.45">
      <c r="B2114" s="1" t="s">
        <v>3131</v>
      </c>
      <c r="C2114" s="1" t="s">
        <v>3132</v>
      </c>
      <c r="D2114" s="1">
        <v>90</v>
      </c>
      <c r="E2114" s="5" t="s">
        <v>3218</v>
      </c>
      <c r="F2114" s="47" t="s">
        <v>6566</v>
      </c>
      <c r="G2114" s="5"/>
    </row>
    <row r="2115" spans="2:7" x14ac:dyDescent="0.45">
      <c r="B2115" s="1" t="s">
        <v>3131</v>
      </c>
      <c r="C2115" s="1" t="s">
        <v>3132</v>
      </c>
      <c r="D2115" s="1">
        <v>91</v>
      </c>
      <c r="E2115" s="5" t="s">
        <v>3219</v>
      </c>
      <c r="F2115" s="47" t="s">
        <v>6566</v>
      </c>
      <c r="G2115" s="5"/>
    </row>
    <row r="2116" spans="2:7" x14ac:dyDescent="0.45">
      <c r="B2116" s="1" t="s">
        <v>3131</v>
      </c>
      <c r="C2116" s="1" t="s">
        <v>3132</v>
      </c>
      <c r="D2116" s="1">
        <v>92</v>
      </c>
      <c r="E2116" s="5" t="s">
        <v>3220</v>
      </c>
      <c r="F2116" s="47" t="s">
        <v>6566</v>
      </c>
      <c r="G2116" s="5"/>
    </row>
    <row r="2117" spans="2:7" x14ac:dyDescent="0.45">
      <c r="B2117" s="1" t="s">
        <v>3131</v>
      </c>
      <c r="C2117" s="1" t="s">
        <v>3132</v>
      </c>
      <c r="D2117" s="1">
        <v>93</v>
      </c>
      <c r="E2117" s="5" t="s">
        <v>3221</v>
      </c>
      <c r="F2117" s="47" t="s">
        <v>6566</v>
      </c>
      <c r="G2117" s="5"/>
    </row>
    <row r="2118" spans="2:7" x14ac:dyDescent="0.45">
      <c r="B2118" s="1" t="s">
        <v>3131</v>
      </c>
      <c r="C2118" s="1" t="s">
        <v>3132</v>
      </c>
      <c r="D2118" s="1">
        <v>94</v>
      </c>
      <c r="E2118" s="5" t="s">
        <v>3222</v>
      </c>
      <c r="F2118" s="47" t="s">
        <v>6566</v>
      </c>
      <c r="G2118" s="5"/>
    </row>
    <row r="2119" spans="2:7" x14ac:dyDescent="0.45">
      <c r="B2119" s="1" t="s">
        <v>3131</v>
      </c>
      <c r="C2119" s="1" t="s">
        <v>3132</v>
      </c>
      <c r="D2119" s="1">
        <v>95</v>
      </c>
      <c r="E2119" s="5" t="s">
        <v>3223</v>
      </c>
      <c r="F2119" s="47" t="s">
        <v>6566</v>
      </c>
      <c r="G2119" s="5"/>
    </row>
    <row r="2120" spans="2:7" x14ac:dyDescent="0.45">
      <c r="B2120" s="1" t="s">
        <v>3131</v>
      </c>
      <c r="C2120" s="1" t="s">
        <v>3132</v>
      </c>
      <c r="D2120" s="1">
        <v>96</v>
      </c>
      <c r="E2120" s="5" t="s">
        <v>3224</v>
      </c>
      <c r="F2120" s="47" t="s">
        <v>6566</v>
      </c>
      <c r="G2120" s="5"/>
    </row>
    <row r="2121" spans="2:7" x14ac:dyDescent="0.45">
      <c r="B2121" s="1" t="s">
        <v>3131</v>
      </c>
      <c r="C2121" s="1" t="s">
        <v>3132</v>
      </c>
      <c r="D2121" s="1">
        <v>97</v>
      </c>
      <c r="E2121" s="5" t="s">
        <v>3225</v>
      </c>
      <c r="F2121" s="47" t="s">
        <v>6566</v>
      </c>
      <c r="G2121" s="5"/>
    </row>
    <row r="2122" spans="2:7" x14ac:dyDescent="0.45">
      <c r="B2122" s="1" t="s">
        <v>3131</v>
      </c>
      <c r="C2122" s="1" t="s">
        <v>3132</v>
      </c>
      <c r="D2122" s="1">
        <v>98</v>
      </c>
      <c r="E2122" s="5" t="s">
        <v>3226</v>
      </c>
      <c r="F2122" s="47" t="s">
        <v>6566</v>
      </c>
      <c r="G2122" s="5"/>
    </row>
    <row r="2123" spans="2:7" x14ac:dyDescent="0.45">
      <c r="B2123" s="1" t="s">
        <v>3131</v>
      </c>
      <c r="C2123" s="1" t="s">
        <v>3132</v>
      </c>
      <c r="D2123" s="1">
        <v>99</v>
      </c>
      <c r="E2123" s="5" t="s">
        <v>3227</v>
      </c>
      <c r="F2123" s="47" t="s">
        <v>6566</v>
      </c>
      <c r="G2123" s="5"/>
    </row>
    <row r="2124" spans="2:7" x14ac:dyDescent="0.45">
      <c r="B2124" s="1" t="s">
        <v>3131</v>
      </c>
      <c r="C2124" s="1" t="s">
        <v>3132</v>
      </c>
      <c r="D2124" s="1">
        <v>100</v>
      </c>
      <c r="E2124" s="5" t="s">
        <v>3228</v>
      </c>
      <c r="F2124" s="47" t="s">
        <v>6566</v>
      </c>
      <c r="G2124" s="5"/>
    </row>
    <row r="2125" spans="2:7" x14ac:dyDescent="0.45">
      <c r="B2125" s="1" t="s">
        <v>3131</v>
      </c>
      <c r="C2125" s="1" t="s">
        <v>3132</v>
      </c>
      <c r="D2125" s="1">
        <v>101</v>
      </c>
      <c r="E2125" s="5" t="s">
        <v>3229</v>
      </c>
      <c r="F2125" s="47" t="s">
        <v>6566</v>
      </c>
      <c r="G2125" s="5"/>
    </row>
    <row r="2126" spans="2:7" x14ac:dyDescent="0.45">
      <c r="B2126" s="1" t="s">
        <v>3131</v>
      </c>
      <c r="C2126" s="1" t="s">
        <v>3132</v>
      </c>
      <c r="D2126" s="1">
        <v>102</v>
      </c>
      <c r="E2126" s="5" t="s">
        <v>3230</v>
      </c>
      <c r="F2126" s="47" t="s">
        <v>6566</v>
      </c>
      <c r="G2126" s="5"/>
    </row>
    <row r="2127" spans="2:7" x14ac:dyDescent="0.45">
      <c r="B2127" s="1" t="s">
        <v>3131</v>
      </c>
      <c r="C2127" s="1" t="s">
        <v>3132</v>
      </c>
      <c r="D2127" s="1">
        <v>103</v>
      </c>
      <c r="E2127" s="5" t="s">
        <v>3231</v>
      </c>
      <c r="F2127" s="47" t="s">
        <v>6566</v>
      </c>
      <c r="G2127" s="5"/>
    </row>
    <row r="2128" spans="2:7" x14ac:dyDescent="0.45">
      <c r="B2128" s="1" t="s">
        <v>3131</v>
      </c>
      <c r="C2128" s="1" t="s">
        <v>3132</v>
      </c>
      <c r="D2128" s="1">
        <v>104</v>
      </c>
      <c r="E2128" s="5" t="s">
        <v>3232</v>
      </c>
      <c r="F2128" s="47" t="s">
        <v>6566</v>
      </c>
      <c r="G2128" s="5"/>
    </row>
    <row r="2129" spans="2:7" x14ac:dyDescent="0.45">
      <c r="B2129" s="1" t="s">
        <v>3131</v>
      </c>
      <c r="C2129" s="1" t="s">
        <v>3132</v>
      </c>
      <c r="D2129" s="1">
        <v>105</v>
      </c>
      <c r="E2129" s="5" t="s">
        <v>3233</v>
      </c>
      <c r="F2129" s="47" t="s">
        <v>6566</v>
      </c>
      <c r="G2129" s="5"/>
    </row>
    <row r="2130" spans="2:7" x14ac:dyDescent="0.45">
      <c r="B2130" s="1" t="s">
        <v>3131</v>
      </c>
      <c r="C2130" s="1" t="s">
        <v>3132</v>
      </c>
      <c r="D2130" s="1">
        <v>106</v>
      </c>
      <c r="E2130" s="5" t="s">
        <v>3234</v>
      </c>
      <c r="F2130" s="47" t="s">
        <v>6566</v>
      </c>
      <c r="G2130" s="5"/>
    </row>
    <row r="2131" spans="2:7" x14ac:dyDescent="0.45">
      <c r="B2131" s="1" t="s">
        <v>3131</v>
      </c>
      <c r="C2131" s="1" t="s">
        <v>3132</v>
      </c>
      <c r="D2131" s="1">
        <v>107</v>
      </c>
      <c r="E2131" s="5" t="s">
        <v>3235</v>
      </c>
      <c r="F2131" s="47" t="s">
        <v>6566</v>
      </c>
      <c r="G2131" s="5"/>
    </row>
    <row r="2132" spans="2:7" x14ac:dyDescent="0.45">
      <c r="B2132" s="1" t="s">
        <v>3131</v>
      </c>
      <c r="C2132" s="1" t="s">
        <v>3132</v>
      </c>
      <c r="D2132" s="1">
        <v>108</v>
      </c>
      <c r="E2132" s="5" t="s">
        <v>3236</v>
      </c>
      <c r="F2132" s="47" t="s">
        <v>6566</v>
      </c>
      <c r="G2132" s="5"/>
    </row>
    <row r="2133" spans="2:7" x14ac:dyDescent="0.45">
      <c r="B2133" s="1" t="s">
        <v>3131</v>
      </c>
      <c r="C2133" s="1" t="s">
        <v>3132</v>
      </c>
      <c r="D2133" s="1">
        <v>109</v>
      </c>
      <c r="E2133" s="5" t="s">
        <v>3237</v>
      </c>
      <c r="F2133" s="47" t="s">
        <v>6566</v>
      </c>
      <c r="G2133" s="5"/>
    </row>
    <row r="2134" spans="2:7" x14ac:dyDescent="0.45">
      <c r="B2134" s="1" t="s">
        <v>3131</v>
      </c>
      <c r="C2134" s="1" t="s">
        <v>3132</v>
      </c>
      <c r="D2134" s="1">
        <v>110</v>
      </c>
      <c r="E2134" s="5" t="s">
        <v>3238</v>
      </c>
      <c r="F2134" s="47" t="s">
        <v>6566</v>
      </c>
      <c r="G2134" s="5"/>
    </row>
    <row r="2135" spans="2:7" x14ac:dyDescent="0.45">
      <c r="B2135" s="1" t="s">
        <v>3131</v>
      </c>
      <c r="C2135" s="1" t="s">
        <v>3132</v>
      </c>
      <c r="D2135" s="1">
        <v>111</v>
      </c>
      <c r="E2135" s="5" t="s">
        <v>3239</v>
      </c>
      <c r="F2135" s="47" t="s">
        <v>6566</v>
      </c>
      <c r="G2135" s="5"/>
    </row>
    <row r="2136" spans="2:7" x14ac:dyDescent="0.45">
      <c r="B2136" s="1" t="s">
        <v>3131</v>
      </c>
      <c r="C2136" s="1" t="s">
        <v>3132</v>
      </c>
      <c r="D2136" s="1">
        <v>112</v>
      </c>
      <c r="E2136" s="5" t="s">
        <v>3240</v>
      </c>
      <c r="F2136" s="47" t="s">
        <v>6566</v>
      </c>
      <c r="G2136" s="5"/>
    </row>
    <row r="2137" spans="2:7" x14ac:dyDescent="0.45">
      <c r="B2137" s="1" t="s">
        <v>3131</v>
      </c>
      <c r="C2137" s="1" t="s">
        <v>3132</v>
      </c>
      <c r="D2137" s="1">
        <v>113</v>
      </c>
      <c r="E2137" s="5" t="s">
        <v>3241</v>
      </c>
      <c r="F2137" s="47" t="s">
        <v>6566</v>
      </c>
      <c r="G2137" s="5"/>
    </row>
    <row r="2138" spans="2:7" x14ac:dyDescent="0.45">
      <c r="B2138" s="1" t="s">
        <v>3131</v>
      </c>
      <c r="C2138" s="1" t="s">
        <v>3132</v>
      </c>
      <c r="D2138" s="1">
        <v>114</v>
      </c>
      <c r="E2138" s="5" t="s">
        <v>3242</v>
      </c>
      <c r="F2138" s="47" t="s">
        <v>6566</v>
      </c>
      <c r="G2138" s="5"/>
    </row>
    <row r="2139" spans="2:7" x14ac:dyDescent="0.45">
      <c r="B2139" s="1" t="s">
        <v>3131</v>
      </c>
      <c r="C2139" s="1" t="s">
        <v>3132</v>
      </c>
      <c r="D2139" s="1">
        <v>115</v>
      </c>
      <c r="E2139" s="5" t="s">
        <v>3243</v>
      </c>
      <c r="F2139" s="47" t="s">
        <v>6566</v>
      </c>
      <c r="G2139" s="5"/>
    </row>
    <row r="2140" spans="2:7" x14ac:dyDescent="0.45">
      <c r="B2140" s="1" t="s">
        <v>3131</v>
      </c>
      <c r="C2140" s="1" t="s">
        <v>3132</v>
      </c>
      <c r="D2140" s="1">
        <v>116</v>
      </c>
      <c r="E2140" s="5" t="s">
        <v>3244</v>
      </c>
      <c r="F2140" s="47" t="s">
        <v>6566</v>
      </c>
      <c r="G2140" s="5"/>
    </row>
    <row r="2141" spans="2:7" x14ac:dyDescent="0.45">
      <c r="B2141" s="1" t="s">
        <v>3131</v>
      </c>
      <c r="C2141" s="1" t="s">
        <v>3132</v>
      </c>
      <c r="D2141" s="1">
        <v>117</v>
      </c>
      <c r="E2141" s="5" t="s">
        <v>3245</v>
      </c>
      <c r="F2141" s="47" t="s">
        <v>6566</v>
      </c>
      <c r="G2141" s="5"/>
    </row>
    <row r="2142" spans="2:7" x14ac:dyDescent="0.45">
      <c r="B2142" s="1" t="s">
        <v>3131</v>
      </c>
      <c r="C2142" s="1" t="s">
        <v>3132</v>
      </c>
      <c r="D2142" s="1">
        <v>118</v>
      </c>
      <c r="E2142" s="5" t="s">
        <v>3246</v>
      </c>
      <c r="F2142" s="47" t="s">
        <v>6566</v>
      </c>
      <c r="G2142" s="5"/>
    </row>
    <row r="2143" spans="2:7" x14ac:dyDescent="0.45">
      <c r="B2143" s="1" t="s">
        <v>3131</v>
      </c>
      <c r="C2143" s="1" t="s">
        <v>3132</v>
      </c>
      <c r="D2143" s="1">
        <v>119</v>
      </c>
      <c r="E2143" s="5" t="s">
        <v>3247</v>
      </c>
      <c r="F2143" s="47" t="s">
        <v>6566</v>
      </c>
      <c r="G2143" s="5"/>
    </row>
    <row r="2144" spans="2:7" x14ac:dyDescent="0.45">
      <c r="B2144" s="1" t="s">
        <v>3131</v>
      </c>
      <c r="C2144" s="1" t="s">
        <v>3132</v>
      </c>
      <c r="D2144" s="1">
        <v>120</v>
      </c>
      <c r="E2144" s="5" t="s">
        <v>3248</v>
      </c>
      <c r="F2144" s="47" t="s">
        <v>6566</v>
      </c>
      <c r="G2144" s="5"/>
    </row>
    <row r="2145" spans="2:7" x14ac:dyDescent="0.45">
      <c r="B2145" s="1" t="s">
        <v>3131</v>
      </c>
      <c r="C2145" s="1" t="s">
        <v>3132</v>
      </c>
      <c r="D2145" s="1">
        <v>121</v>
      </c>
      <c r="E2145" s="5" t="s">
        <v>3249</v>
      </c>
      <c r="F2145" s="47" t="s">
        <v>6566</v>
      </c>
      <c r="G2145" s="5"/>
    </row>
    <row r="2146" spans="2:7" x14ac:dyDescent="0.45">
      <c r="B2146" s="1" t="s">
        <v>3131</v>
      </c>
      <c r="C2146" s="1" t="s">
        <v>3132</v>
      </c>
      <c r="D2146" s="1">
        <v>122</v>
      </c>
      <c r="E2146" s="5" t="s">
        <v>3250</v>
      </c>
      <c r="F2146" s="47" t="s">
        <v>6566</v>
      </c>
      <c r="G2146" s="5"/>
    </row>
    <row r="2147" spans="2:7" x14ac:dyDescent="0.45">
      <c r="B2147" s="1" t="s">
        <v>3131</v>
      </c>
      <c r="C2147" s="1" t="s">
        <v>3132</v>
      </c>
      <c r="D2147" s="1">
        <v>123</v>
      </c>
      <c r="E2147" s="5" t="s">
        <v>3251</v>
      </c>
      <c r="F2147" s="47" t="s">
        <v>6566</v>
      </c>
      <c r="G2147" s="5"/>
    </row>
    <row r="2148" spans="2:7" x14ac:dyDescent="0.45">
      <c r="B2148" s="1" t="s">
        <v>3131</v>
      </c>
      <c r="C2148" s="1" t="s">
        <v>3132</v>
      </c>
      <c r="D2148" s="1">
        <v>124</v>
      </c>
      <c r="E2148" s="5" t="s">
        <v>3252</v>
      </c>
      <c r="F2148" s="47" t="s">
        <v>6566</v>
      </c>
      <c r="G2148" s="5"/>
    </row>
    <row r="2149" spans="2:7" x14ac:dyDescent="0.45">
      <c r="B2149" s="1" t="s">
        <v>3131</v>
      </c>
      <c r="C2149" s="1" t="s">
        <v>3132</v>
      </c>
      <c r="D2149" s="1">
        <v>125</v>
      </c>
      <c r="E2149" s="5" t="s">
        <v>3253</v>
      </c>
      <c r="F2149" s="47" t="s">
        <v>6566</v>
      </c>
      <c r="G2149" s="5"/>
    </row>
    <row r="2150" spans="2:7" x14ac:dyDescent="0.45">
      <c r="B2150" s="1" t="s">
        <v>3131</v>
      </c>
      <c r="C2150" s="1" t="s">
        <v>3132</v>
      </c>
      <c r="D2150" s="1">
        <v>126</v>
      </c>
      <c r="E2150" s="5" t="s">
        <v>3254</v>
      </c>
      <c r="F2150" s="47" t="s">
        <v>6566</v>
      </c>
      <c r="G2150" s="5"/>
    </row>
    <row r="2151" spans="2:7" x14ac:dyDescent="0.45">
      <c r="B2151" s="1" t="s">
        <v>3131</v>
      </c>
      <c r="C2151" s="1" t="s">
        <v>3132</v>
      </c>
      <c r="D2151" s="1">
        <v>127</v>
      </c>
      <c r="E2151" s="5" t="s">
        <v>3255</v>
      </c>
      <c r="F2151" s="47" t="s">
        <v>6566</v>
      </c>
      <c r="G2151" s="5"/>
    </row>
    <row r="2152" spans="2:7" x14ac:dyDescent="0.45">
      <c r="B2152" s="1" t="s">
        <v>3131</v>
      </c>
      <c r="C2152" s="1" t="s">
        <v>3132</v>
      </c>
      <c r="D2152" s="1">
        <v>128</v>
      </c>
      <c r="E2152" s="5" t="s">
        <v>3256</v>
      </c>
      <c r="F2152" s="47" t="s">
        <v>6566</v>
      </c>
      <c r="G2152" s="5"/>
    </row>
    <row r="2153" spans="2:7" x14ac:dyDescent="0.45">
      <c r="B2153" s="1" t="s">
        <v>3131</v>
      </c>
      <c r="C2153" s="1" t="s">
        <v>3132</v>
      </c>
      <c r="D2153" s="1">
        <v>129</v>
      </c>
      <c r="E2153" s="5" t="s">
        <v>3257</v>
      </c>
      <c r="F2153" s="47" t="s">
        <v>6566</v>
      </c>
      <c r="G2153" s="5"/>
    </row>
    <row r="2154" spans="2:7" x14ac:dyDescent="0.45">
      <c r="B2154" s="1" t="s">
        <v>3131</v>
      </c>
      <c r="C2154" s="1" t="s">
        <v>3132</v>
      </c>
      <c r="D2154" s="1">
        <v>130</v>
      </c>
      <c r="E2154" s="5" t="s">
        <v>3258</v>
      </c>
      <c r="F2154" s="47" t="s">
        <v>6566</v>
      </c>
      <c r="G2154" s="5"/>
    </row>
    <row r="2155" spans="2:7" x14ac:dyDescent="0.45">
      <c r="B2155" s="1" t="s">
        <v>3131</v>
      </c>
      <c r="C2155" s="1" t="s">
        <v>3132</v>
      </c>
      <c r="D2155" s="1">
        <v>131</v>
      </c>
      <c r="E2155" s="5" t="s">
        <v>3259</v>
      </c>
      <c r="F2155" s="47" t="s">
        <v>6566</v>
      </c>
      <c r="G2155" s="5"/>
    </row>
    <row r="2156" spans="2:7" x14ac:dyDescent="0.45">
      <c r="B2156" s="1" t="s">
        <v>3131</v>
      </c>
      <c r="C2156" s="1" t="s">
        <v>3132</v>
      </c>
      <c r="D2156" s="1">
        <v>132</v>
      </c>
      <c r="E2156" s="5" t="s">
        <v>3260</v>
      </c>
      <c r="F2156" s="47" t="s">
        <v>6566</v>
      </c>
      <c r="G2156" s="5"/>
    </row>
    <row r="2157" spans="2:7" x14ac:dyDescent="0.45">
      <c r="B2157" s="1" t="s">
        <v>3131</v>
      </c>
      <c r="C2157" s="1" t="s">
        <v>3132</v>
      </c>
      <c r="D2157" s="1">
        <v>133</v>
      </c>
      <c r="E2157" s="5" t="s">
        <v>3261</v>
      </c>
      <c r="F2157" s="47" t="s">
        <v>6566</v>
      </c>
      <c r="G2157" s="5"/>
    </row>
    <row r="2158" spans="2:7" x14ac:dyDescent="0.45">
      <c r="B2158" s="1" t="s">
        <v>3131</v>
      </c>
      <c r="C2158" s="1" t="s">
        <v>3132</v>
      </c>
      <c r="D2158" s="1">
        <v>134</v>
      </c>
      <c r="E2158" s="5" t="s">
        <v>3262</v>
      </c>
      <c r="F2158" s="47" t="s">
        <v>6566</v>
      </c>
      <c r="G2158" s="5"/>
    </row>
    <row r="2159" spans="2:7" x14ac:dyDescent="0.45">
      <c r="B2159" s="1" t="s">
        <v>3131</v>
      </c>
      <c r="C2159" s="1" t="s">
        <v>3132</v>
      </c>
      <c r="D2159" s="1">
        <v>135</v>
      </c>
      <c r="E2159" s="5" t="s">
        <v>3263</v>
      </c>
      <c r="F2159" s="47" t="s">
        <v>6566</v>
      </c>
      <c r="G2159" s="5"/>
    </row>
    <row r="2160" spans="2:7" x14ac:dyDescent="0.45">
      <c r="B2160" s="1" t="s">
        <v>3131</v>
      </c>
      <c r="C2160" s="1" t="s">
        <v>3132</v>
      </c>
      <c r="D2160" s="1">
        <v>136</v>
      </c>
      <c r="E2160" s="5" t="s">
        <v>3264</v>
      </c>
      <c r="F2160" s="47" t="s">
        <v>6566</v>
      </c>
      <c r="G2160" s="5"/>
    </row>
    <row r="2161" spans="2:7" x14ac:dyDescent="0.45">
      <c r="B2161" s="1" t="s">
        <v>3131</v>
      </c>
      <c r="C2161" s="1" t="s">
        <v>3132</v>
      </c>
      <c r="D2161" s="1">
        <v>137</v>
      </c>
      <c r="E2161" s="5" t="s">
        <v>3265</v>
      </c>
      <c r="F2161" s="47" t="s">
        <v>6566</v>
      </c>
      <c r="G2161" s="5"/>
    </row>
    <row r="2162" spans="2:7" x14ac:dyDescent="0.45">
      <c r="B2162" s="1" t="s">
        <v>3131</v>
      </c>
      <c r="C2162" s="1" t="s">
        <v>3132</v>
      </c>
      <c r="D2162" s="1">
        <v>138</v>
      </c>
      <c r="E2162" s="5" t="s">
        <v>3266</v>
      </c>
      <c r="F2162" s="47" t="s">
        <v>6566</v>
      </c>
      <c r="G2162" s="5"/>
    </row>
    <row r="2163" spans="2:7" x14ac:dyDescent="0.45">
      <c r="B2163" s="1" t="s">
        <v>3131</v>
      </c>
      <c r="C2163" s="1" t="s">
        <v>3132</v>
      </c>
      <c r="D2163" s="1">
        <v>139</v>
      </c>
      <c r="E2163" s="5" t="s">
        <v>3267</v>
      </c>
      <c r="F2163" s="47" t="s">
        <v>6566</v>
      </c>
      <c r="G2163" s="5"/>
    </row>
    <row r="2164" spans="2:7" x14ac:dyDescent="0.45">
      <c r="B2164" s="1" t="s">
        <v>3131</v>
      </c>
      <c r="C2164" s="1" t="s">
        <v>3132</v>
      </c>
      <c r="D2164" s="1">
        <v>140</v>
      </c>
      <c r="E2164" s="5" t="s">
        <v>3268</v>
      </c>
      <c r="F2164" s="47" t="s">
        <v>6566</v>
      </c>
      <c r="G2164" s="5"/>
    </row>
    <row r="2165" spans="2:7" x14ac:dyDescent="0.45">
      <c r="B2165" s="1" t="s">
        <v>3131</v>
      </c>
      <c r="C2165" s="1" t="s">
        <v>3132</v>
      </c>
      <c r="D2165" s="1">
        <v>141</v>
      </c>
      <c r="E2165" s="5" t="s">
        <v>3269</v>
      </c>
      <c r="F2165" s="47" t="s">
        <v>6566</v>
      </c>
      <c r="G2165" s="5"/>
    </row>
    <row r="2166" spans="2:7" x14ac:dyDescent="0.45">
      <c r="B2166" s="1" t="s">
        <v>3131</v>
      </c>
      <c r="C2166" s="1" t="s">
        <v>3132</v>
      </c>
      <c r="D2166" s="1">
        <v>142</v>
      </c>
      <c r="E2166" s="5" t="s">
        <v>3270</v>
      </c>
      <c r="F2166" s="47" t="s">
        <v>6566</v>
      </c>
      <c r="G2166" s="5"/>
    </row>
    <row r="2167" spans="2:7" x14ac:dyDescent="0.45">
      <c r="B2167" s="1" t="s">
        <v>3131</v>
      </c>
      <c r="C2167" s="1" t="s">
        <v>3132</v>
      </c>
      <c r="D2167" s="1">
        <v>143</v>
      </c>
      <c r="E2167" s="5" t="s">
        <v>3271</v>
      </c>
      <c r="F2167" s="47" t="s">
        <v>6566</v>
      </c>
      <c r="G2167" s="5"/>
    </row>
    <row r="2168" spans="2:7" x14ac:dyDescent="0.45">
      <c r="B2168" s="1" t="s">
        <v>3131</v>
      </c>
      <c r="C2168" s="1" t="s">
        <v>3132</v>
      </c>
      <c r="D2168" s="1">
        <v>144</v>
      </c>
      <c r="E2168" s="5" t="s">
        <v>3272</v>
      </c>
      <c r="F2168" s="47" t="s">
        <v>6566</v>
      </c>
      <c r="G2168" s="5"/>
    </row>
    <row r="2169" spans="2:7" x14ac:dyDescent="0.45">
      <c r="B2169" s="1" t="s">
        <v>3131</v>
      </c>
      <c r="C2169" s="1" t="s">
        <v>3132</v>
      </c>
      <c r="D2169" s="1">
        <v>145</v>
      </c>
      <c r="E2169" s="5" t="s">
        <v>3273</v>
      </c>
      <c r="F2169" s="47" t="s">
        <v>6566</v>
      </c>
      <c r="G2169" s="5"/>
    </row>
    <row r="2170" spans="2:7" x14ac:dyDescent="0.45">
      <c r="B2170" s="1" t="s">
        <v>3131</v>
      </c>
      <c r="C2170" s="1" t="s">
        <v>3132</v>
      </c>
      <c r="D2170" s="1">
        <v>146</v>
      </c>
      <c r="E2170" s="5" t="s">
        <v>3274</v>
      </c>
      <c r="F2170" s="47" t="s">
        <v>6566</v>
      </c>
      <c r="G2170" s="5"/>
    </row>
    <row r="2171" spans="2:7" x14ac:dyDescent="0.45">
      <c r="B2171" s="1" t="s">
        <v>3131</v>
      </c>
      <c r="C2171" s="1" t="s">
        <v>3132</v>
      </c>
      <c r="D2171" s="1">
        <v>147</v>
      </c>
      <c r="E2171" s="5" t="s">
        <v>3275</v>
      </c>
      <c r="F2171" s="47" t="s">
        <v>6566</v>
      </c>
      <c r="G2171" s="5"/>
    </row>
    <row r="2172" spans="2:7" x14ac:dyDescent="0.45">
      <c r="B2172" s="1" t="s">
        <v>3131</v>
      </c>
      <c r="C2172" s="1" t="s">
        <v>3132</v>
      </c>
      <c r="D2172" s="1">
        <v>148</v>
      </c>
      <c r="E2172" s="5" t="s">
        <v>3276</v>
      </c>
      <c r="F2172" s="47" t="s">
        <v>6566</v>
      </c>
      <c r="G2172" s="5"/>
    </row>
    <row r="2173" spans="2:7" x14ac:dyDescent="0.45">
      <c r="B2173" s="1" t="s">
        <v>3131</v>
      </c>
      <c r="C2173" s="1" t="s">
        <v>3132</v>
      </c>
      <c r="D2173" s="1">
        <v>149</v>
      </c>
      <c r="E2173" s="5" t="s">
        <v>3277</v>
      </c>
      <c r="F2173" s="47" t="s">
        <v>6566</v>
      </c>
      <c r="G2173" s="5"/>
    </row>
    <row r="2174" spans="2:7" x14ac:dyDescent="0.45">
      <c r="B2174" s="1" t="s">
        <v>3131</v>
      </c>
      <c r="C2174" s="1" t="s">
        <v>3132</v>
      </c>
      <c r="D2174" s="1">
        <v>150</v>
      </c>
      <c r="E2174" s="5" t="s">
        <v>3278</v>
      </c>
      <c r="F2174" s="47" t="s">
        <v>6566</v>
      </c>
      <c r="G2174" s="5"/>
    </row>
    <row r="2175" spans="2:7" x14ac:dyDescent="0.45">
      <c r="B2175" s="1" t="s">
        <v>3131</v>
      </c>
      <c r="C2175" s="1" t="s">
        <v>3132</v>
      </c>
      <c r="D2175" s="1">
        <v>151</v>
      </c>
      <c r="E2175" s="5" t="s">
        <v>3279</v>
      </c>
      <c r="F2175" s="47" t="s">
        <v>6566</v>
      </c>
      <c r="G2175" s="5"/>
    </row>
    <row r="2176" spans="2:7" x14ac:dyDescent="0.45">
      <c r="B2176" s="1" t="s">
        <v>3131</v>
      </c>
      <c r="C2176" s="1" t="s">
        <v>3132</v>
      </c>
      <c r="D2176" s="1">
        <v>152</v>
      </c>
      <c r="E2176" s="5" t="s">
        <v>3280</v>
      </c>
      <c r="F2176" s="47" t="s">
        <v>6566</v>
      </c>
      <c r="G2176" s="5"/>
    </row>
    <row r="2177" spans="2:7" x14ac:dyDescent="0.45">
      <c r="B2177" s="1" t="s">
        <v>3131</v>
      </c>
      <c r="C2177" s="1" t="s">
        <v>3132</v>
      </c>
      <c r="D2177" s="1">
        <v>153</v>
      </c>
      <c r="E2177" s="5" t="s">
        <v>3281</v>
      </c>
      <c r="F2177" s="47" t="s">
        <v>6566</v>
      </c>
      <c r="G2177" s="5"/>
    </row>
    <row r="2178" spans="2:7" x14ac:dyDescent="0.45">
      <c r="B2178" s="1" t="s">
        <v>3131</v>
      </c>
      <c r="C2178" s="1" t="s">
        <v>3132</v>
      </c>
      <c r="D2178" s="1">
        <v>154</v>
      </c>
      <c r="E2178" s="5" t="s">
        <v>3282</v>
      </c>
      <c r="F2178" s="47" t="s">
        <v>6566</v>
      </c>
      <c r="G2178" s="5"/>
    </row>
    <row r="2179" spans="2:7" x14ac:dyDescent="0.45">
      <c r="B2179" s="1" t="s">
        <v>3131</v>
      </c>
      <c r="C2179" s="1" t="s">
        <v>3132</v>
      </c>
      <c r="D2179" s="1">
        <v>155</v>
      </c>
      <c r="E2179" s="5" t="s">
        <v>3283</v>
      </c>
      <c r="F2179" s="47" t="s">
        <v>6566</v>
      </c>
      <c r="G2179" s="5"/>
    </row>
    <row r="2180" spans="2:7" x14ac:dyDescent="0.45">
      <c r="B2180" s="1" t="s">
        <v>3131</v>
      </c>
      <c r="C2180" s="1" t="s">
        <v>3132</v>
      </c>
      <c r="D2180" s="1">
        <v>156</v>
      </c>
      <c r="E2180" s="5" t="s">
        <v>3284</v>
      </c>
      <c r="F2180" s="47" t="s">
        <v>6566</v>
      </c>
      <c r="G2180" s="5"/>
    </row>
    <row r="2181" spans="2:7" x14ac:dyDescent="0.45">
      <c r="B2181" s="1" t="s">
        <v>3131</v>
      </c>
      <c r="C2181" s="1" t="s">
        <v>3132</v>
      </c>
      <c r="D2181" s="1">
        <v>157</v>
      </c>
      <c r="E2181" s="5" t="s">
        <v>3285</v>
      </c>
      <c r="F2181" s="47" t="s">
        <v>6566</v>
      </c>
      <c r="G2181" s="5"/>
    </row>
    <row r="2182" spans="2:7" x14ac:dyDescent="0.45">
      <c r="B2182" s="1" t="s">
        <v>3131</v>
      </c>
      <c r="C2182" s="1" t="s">
        <v>3132</v>
      </c>
      <c r="D2182" s="1">
        <v>158</v>
      </c>
      <c r="E2182" s="5" t="s">
        <v>3286</v>
      </c>
      <c r="F2182" s="47" t="s">
        <v>6566</v>
      </c>
      <c r="G2182" s="5"/>
    </row>
    <row r="2183" spans="2:7" x14ac:dyDescent="0.45">
      <c r="B2183" s="1" t="s">
        <v>3131</v>
      </c>
      <c r="C2183" s="1" t="s">
        <v>3132</v>
      </c>
      <c r="D2183" s="1">
        <v>159</v>
      </c>
      <c r="E2183" s="5" t="s">
        <v>3287</v>
      </c>
      <c r="F2183" s="47" t="s">
        <v>6566</v>
      </c>
      <c r="G2183" s="5"/>
    </row>
    <row r="2184" spans="2:7" x14ac:dyDescent="0.45">
      <c r="B2184" s="1" t="s">
        <v>3131</v>
      </c>
      <c r="C2184" s="1" t="s">
        <v>3132</v>
      </c>
      <c r="D2184" s="1">
        <v>160</v>
      </c>
      <c r="E2184" s="5" t="s">
        <v>3288</v>
      </c>
      <c r="F2184" s="47" t="s">
        <v>6566</v>
      </c>
      <c r="G2184" s="5"/>
    </row>
    <row r="2185" spans="2:7" x14ac:dyDescent="0.45">
      <c r="B2185" s="1" t="s">
        <v>3131</v>
      </c>
      <c r="C2185" s="1" t="s">
        <v>3132</v>
      </c>
      <c r="D2185" s="1">
        <v>161</v>
      </c>
      <c r="E2185" s="5" t="s">
        <v>3289</v>
      </c>
      <c r="F2185" s="47" t="s">
        <v>6566</v>
      </c>
      <c r="G2185" s="5"/>
    </row>
    <row r="2186" spans="2:7" x14ac:dyDescent="0.45">
      <c r="B2186" s="1" t="s">
        <v>3131</v>
      </c>
      <c r="C2186" s="1" t="s">
        <v>3132</v>
      </c>
      <c r="D2186" s="1">
        <v>162</v>
      </c>
      <c r="E2186" s="5" t="s">
        <v>3290</v>
      </c>
      <c r="F2186" s="47" t="s">
        <v>6566</v>
      </c>
      <c r="G2186" s="5"/>
    </row>
    <row r="2187" spans="2:7" x14ac:dyDescent="0.45">
      <c r="B2187" s="1" t="s">
        <v>3131</v>
      </c>
      <c r="C2187" s="1" t="s">
        <v>3132</v>
      </c>
      <c r="D2187" s="1">
        <v>163</v>
      </c>
      <c r="E2187" s="5" t="s">
        <v>3291</v>
      </c>
      <c r="F2187" s="47" t="s">
        <v>6566</v>
      </c>
      <c r="G2187" s="5"/>
    </row>
    <row r="2188" spans="2:7" x14ac:dyDescent="0.45">
      <c r="B2188" s="1" t="s">
        <v>3131</v>
      </c>
      <c r="C2188" s="1" t="s">
        <v>3132</v>
      </c>
      <c r="D2188" s="1">
        <v>164</v>
      </c>
      <c r="E2188" s="5" t="s">
        <v>3292</v>
      </c>
      <c r="F2188" s="47" t="s">
        <v>6566</v>
      </c>
      <c r="G2188" s="5"/>
    </row>
    <row r="2189" spans="2:7" x14ac:dyDescent="0.45">
      <c r="B2189" s="1" t="s">
        <v>3131</v>
      </c>
      <c r="C2189" s="1" t="s">
        <v>3132</v>
      </c>
      <c r="D2189" s="1">
        <v>165</v>
      </c>
      <c r="E2189" s="5" t="s">
        <v>3293</v>
      </c>
      <c r="F2189" s="47" t="s">
        <v>6566</v>
      </c>
      <c r="G2189" s="5"/>
    </row>
    <row r="2190" spans="2:7" x14ac:dyDescent="0.45">
      <c r="B2190" s="1" t="s">
        <v>3131</v>
      </c>
      <c r="C2190" s="1" t="s">
        <v>3132</v>
      </c>
      <c r="D2190" s="1">
        <v>166</v>
      </c>
      <c r="E2190" s="5" t="s">
        <v>3294</v>
      </c>
      <c r="F2190" s="47" t="s">
        <v>6566</v>
      </c>
      <c r="G2190" s="5"/>
    </row>
    <row r="2191" spans="2:7" x14ac:dyDescent="0.45">
      <c r="B2191" s="1" t="s">
        <v>3131</v>
      </c>
      <c r="C2191" s="1" t="s">
        <v>3132</v>
      </c>
      <c r="D2191" s="1">
        <v>167</v>
      </c>
      <c r="E2191" s="5" t="s">
        <v>3295</v>
      </c>
      <c r="F2191" s="47" t="s">
        <v>6566</v>
      </c>
      <c r="G2191" s="5"/>
    </row>
    <row r="2192" spans="2:7" x14ac:dyDescent="0.45">
      <c r="B2192" s="1" t="s">
        <v>3131</v>
      </c>
      <c r="C2192" s="1" t="s">
        <v>3132</v>
      </c>
      <c r="D2192" s="1">
        <v>168</v>
      </c>
      <c r="E2192" s="5" t="s">
        <v>3296</v>
      </c>
      <c r="F2192" s="47" t="s">
        <v>6566</v>
      </c>
      <c r="G2192" s="5"/>
    </row>
    <row r="2193" spans="2:7" x14ac:dyDescent="0.45">
      <c r="B2193" s="1" t="s">
        <v>3131</v>
      </c>
      <c r="C2193" s="1" t="s">
        <v>3132</v>
      </c>
      <c r="D2193" s="1">
        <v>169</v>
      </c>
      <c r="E2193" s="5" t="s">
        <v>3297</v>
      </c>
      <c r="F2193" s="47" t="s">
        <v>6566</v>
      </c>
      <c r="G2193" s="5"/>
    </row>
    <row r="2194" spans="2:7" x14ac:dyDescent="0.45">
      <c r="B2194" s="1" t="s">
        <v>3131</v>
      </c>
      <c r="C2194" s="1" t="s">
        <v>3132</v>
      </c>
      <c r="D2194" s="1">
        <v>170</v>
      </c>
      <c r="E2194" s="5" t="s">
        <v>3298</v>
      </c>
      <c r="F2194" s="47" t="s">
        <v>6566</v>
      </c>
      <c r="G2194" s="5"/>
    </row>
    <row r="2195" spans="2:7" x14ac:dyDescent="0.45">
      <c r="B2195" s="1" t="s">
        <v>3131</v>
      </c>
      <c r="C2195" s="1" t="s">
        <v>3132</v>
      </c>
      <c r="D2195" s="1">
        <v>171</v>
      </c>
      <c r="E2195" s="5" t="s">
        <v>3299</v>
      </c>
      <c r="F2195" s="47" t="s">
        <v>6566</v>
      </c>
      <c r="G2195" s="5"/>
    </row>
    <row r="2196" spans="2:7" x14ac:dyDescent="0.45">
      <c r="B2196" s="1" t="s">
        <v>3131</v>
      </c>
      <c r="C2196" s="1" t="s">
        <v>3132</v>
      </c>
      <c r="D2196" s="1">
        <v>172</v>
      </c>
      <c r="E2196" s="5" t="s">
        <v>3300</v>
      </c>
      <c r="F2196" s="47" t="s">
        <v>6566</v>
      </c>
      <c r="G2196" s="5"/>
    </row>
    <row r="2197" spans="2:7" x14ac:dyDescent="0.45">
      <c r="B2197" s="1" t="s">
        <v>3131</v>
      </c>
      <c r="C2197" s="1" t="s">
        <v>3132</v>
      </c>
      <c r="D2197" s="1">
        <v>173</v>
      </c>
      <c r="E2197" s="5" t="s">
        <v>3301</v>
      </c>
      <c r="F2197" s="47" t="s">
        <v>6566</v>
      </c>
      <c r="G2197" s="5"/>
    </row>
    <row r="2198" spans="2:7" x14ac:dyDescent="0.45">
      <c r="B2198" s="1" t="s">
        <v>3131</v>
      </c>
      <c r="C2198" s="1" t="s">
        <v>3132</v>
      </c>
      <c r="D2198" s="1">
        <v>174</v>
      </c>
      <c r="E2198" s="5" t="s">
        <v>3302</v>
      </c>
      <c r="F2198" s="47" t="s">
        <v>6566</v>
      </c>
      <c r="G2198" s="5"/>
    </row>
    <row r="2199" spans="2:7" x14ac:dyDescent="0.45">
      <c r="B2199" s="1" t="s">
        <v>3131</v>
      </c>
      <c r="C2199" s="1" t="s">
        <v>3132</v>
      </c>
      <c r="D2199" s="1">
        <v>175</v>
      </c>
      <c r="E2199" s="5" t="s">
        <v>3303</v>
      </c>
      <c r="F2199" s="47" t="s">
        <v>6566</v>
      </c>
      <c r="G2199" s="5"/>
    </row>
    <row r="2200" spans="2:7" x14ac:dyDescent="0.45">
      <c r="B2200" s="1" t="s">
        <v>3131</v>
      </c>
      <c r="C2200" s="1" t="s">
        <v>3132</v>
      </c>
      <c r="D2200" s="1">
        <v>176</v>
      </c>
      <c r="E2200" s="5" t="s">
        <v>3304</v>
      </c>
      <c r="F2200" s="47" t="s">
        <v>6566</v>
      </c>
      <c r="G2200" s="5"/>
    </row>
    <row r="2201" spans="2:7" x14ac:dyDescent="0.45">
      <c r="B2201" s="1" t="s">
        <v>3131</v>
      </c>
      <c r="C2201" s="1" t="s">
        <v>3132</v>
      </c>
      <c r="D2201" s="1">
        <v>177</v>
      </c>
      <c r="E2201" s="5" t="s">
        <v>3305</v>
      </c>
      <c r="F2201" s="47" t="s">
        <v>6566</v>
      </c>
      <c r="G2201" s="5"/>
    </row>
    <row r="2202" spans="2:7" x14ac:dyDescent="0.45">
      <c r="B2202" s="1" t="s">
        <v>3131</v>
      </c>
      <c r="C2202" s="1" t="s">
        <v>3132</v>
      </c>
      <c r="D2202" s="1">
        <v>178</v>
      </c>
      <c r="E2202" s="5" t="s">
        <v>3306</v>
      </c>
      <c r="F2202" s="47" t="s">
        <v>6566</v>
      </c>
      <c r="G2202" s="5"/>
    </row>
    <row r="2203" spans="2:7" x14ac:dyDescent="0.45">
      <c r="B2203" s="1" t="s">
        <v>3131</v>
      </c>
      <c r="C2203" s="1" t="s">
        <v>3132</v>
      </c>
      <c r="D2203" s="1">
        <v>179</v>
      </c>
      <c r="E2203" s="5" t="s">
        <v>3307</v>
      </c>
      <c r="F2203" s="47" t="s">
        <v>6566</v>
      </c>
      <c r="G2203" s="5"/>
    </row>
    <row r="2204" spans="2:7" x14ac:dyDescent="0.45">
      <c r="B2204" s="1" t="s">
        <v>3131</v>
      </c>
      <c r="C2204" s="1" t="s">
        <v>3132</v>
      </c>
      <c r="D2204" s="1">
        <v>180</v>
      </c>
      <c r="E2204" s="5" t="s">
        <v>3308</v>
      </c>
      <c r="F2204" s="47" t="s">
        <v>6566</v>
      </c>
      <c r="G2204" s="5"/>
    </row>
    <row r="2205" spans="2:7" x14ac:dyDescent="0.45">
      <c r="B2205" s="1" t="s">
        <v>3131</v>
      </c>
      <c r="C2205" s="1" t="s">
        <v>3132</v>
      </c>
      <c r="D2205" s="1">
        <v>181</v>
      </c>
      <c r="E2205" s="5" t="s">
        <v>3309</v>
      </c>
      <c r="F2205" s="47" t="s">
        <v>6566</v>
      </c>
      <c r="G2205" s="5"/>
    </row>
    <row r="2206" spans="2:7" x14ac:dyDescent="0.45">
      <c r="B2206" s="1" t="s">
        <v>3131</v>
      </c>
      <c r="C2206" s="1" t="s">
        <v>3132</v>
      </c>
      <c r="D2206" s="1">
        <v>182</v>
      </c>
      <c r="E2206" s="5" t="s">
        <v>3310</v>
      </c>
      <c r="F2206" s="47" t="s">
        <v>6566</v>
      </c>
      <c r="G2206" s="5"/>
    </row>
    <row r="2207" spans="2:7" x14ac:dyDescent="0.45">
      <c r="B2207" s="1" t="s">
        <v>3131</v>
      </c>
      <c r="C2207" s="1" t="s">
        <v>3132</v>
      </c>
      <c r="D2207" s="1">
        <v>183</v>
      </c>
      <c r="E2207" s="5" t="s">
        <v>3311</v>
      </c>
      <c r="F2207" s="47" t="s">
        <v>6566</v>
      </c>
      <c r="G2207" s="5"/>
    </row>
    <row r="2208" spans="2:7" x14ac:dyDescent="0.45">
      <c r="B2208" s="1" t="s">
        <v>3131</v>
      </c>
      <c r="C2208" s="1" t="s">
        <v>3132</v>
      </c>
      <c r="D2208" s="1">
        <v>184</v>
      </c>
      <c r="E2208" s="5" t="s">
        <v>3312</v>
      </c>
      <c r="F2208" s="47" t="s">
        <v>6566</v>
      </c>
      <c r="G2208" s="5"/>
    </row>
    <row r="2209" spans="2:7" x14ac:dyDescent="0.45">
      <c r="B2209" s="1" t="s">
        <v>3131</v>
      </c>
      <c r="C2209" s="1" t="s">
        <v>3132</v>
      </c>
      <c r="D2209" s="1">
        <v>185</v>
      </c>
      <c r="E2209" s="5" t="s">
        <v>3313</v>
      </c>
      <c r="F2209" s="47" t="s">
        <v>6566</v>
      </c>
      <c r="G2209" s="5"/>
    </row>
    <row r="2210" spans="2:7" x14ac:dyDescent="0.45">
      <c r="B2210" s="1" t="s">
        <v>3131</v>
      </c>
      <c r="C2210" s="1" t="s">
        <v>3132</v>
      </c>
      <c r="D2210" s="1">
        <v>186</v>
      </c>
      <c r="E2210" s="5" t="s">
        <v>3314</v>
      </c>
      <c r="F2210" s="47" t="s">
        <v>6566</v>
      </c>
      <c r="G2210" s="5"/>
    </row>
    <row r="2211" spans="2:7" x14ac:dyDescent="0.45">
      <c r="B2211" s="1" t="s">
        <v>3131</v>
      </c>
      <c r="C2211" s="1" t="s">
        <v>3132</v>
      </c>
      <c r="D2211" s="1">
        <v>187</v>
      </c>
      <c r="E2211" s="5" t="s">
        <v>3315</v>
      </c>
      <c r="F2211" s="47" t="s">
        <v>6566</v>
      </c>
      <c r="G2211" s="5"/>
    </row>
    <row r="2212" spans="2:7" x14ac:dyDescent="0.45">
      <c r="B2212" s="1" t="s">
        <v>3131</v>
      </c>
      <c r="C2212" s="1" t="s">
        <v>3132</v>
      </c>
      <c r="D2212" s="1">
        <v>188</v>
      </c>
      <c r="E2212" s="5" t="s">
        <v>3316</v>
      </c>
      <c r="F2212" s="47" t="s">
        <v>6566</v>
      </c>
      <c r="G2212" s="5"/>
    </row>
    <row r="2213" spans="2:7" x14ac:dyDescent="0.45">
      <c r="B2213" s="1" t="s">
        <v>3131</v>
      </c>
      <c r="C2213" s="1" t="s">
        <v>3132</v>
      </c>
      <c r="D2213" s="1">
        <v>189</v>
      </c>
      <c r="E2213" s="5" t="s">
        <v>3317</v>
      </c>
      <c r="F2213" s="47" t="s">
        <v>6566</v>
      </c>
      <c r="G2213" s="5"/>
    </row>
    <row r="2214" spans="2:7" x14ac:dyDescent="0.45">
      <c r="B2214" s="1" t="s">
        <v>3131</v>
      </c>
      <c r="C2214" s="1" t="s">
        <v>3132</v>
      </c>
      <c r="D2214" s="1">
        <v>190</v>
      </c>
      <c r="E2214" s="5" t="s">
        <v>3318</v>
      </c>
      <c r="F2214" s="47" t="s">
        <v>6566</v>
      </c>
      <c r="G2214" s="5"/>
    </row>
    <row r="2215" spans="2:7" x14ac:dyDescent="0.45">
      <c r="B2215" s="1" t="s">
        <v>3131</v>
      </c>
      <c r="C2215" s="1" t="s">
        <v>3132</v>
      </c>
      <c r="D2215" s="1">
        <v>191</v>
      </c>
      <c r="E2215" s="5" t="s">
        <v>3319</v>
      </c>
      <c r="F2215" s="47" t="s">
        <v>6566</v>
      </c>
      <c r="G2215" s="5"/>
    </row>
    <row r="2216" spans="2:7" x14ac:dyDescent="0.45">
      <c r="B2216" s="1" t="s">
        <v>3131</v>
      </c>
      <c r="C2216" s="1" t="s">
        <v>3132</v>
      </c>
      <c r="D2216" s="1">
        <v>192</v>
      </c>
      <c r="E2216" s="5" t="s">
        <v>3320</v>
      </c>
      <c r="F2216" s="47" t="s">
        <v>6566</v>
      </c>
      <c r="G2216" s="5"/>
    </row>
    <row r="2217" spans="2:7" x14ac:dyDescent="0.45">
      <c r="B2217" s="1" t="s">
        <v>3131</v>
      </c>
      <c r="C2217" s="1" t="s">
        <v>3132</v>
      </c>
      <c r="D2217" s="1">
        <v>193</v>
      </c>
      <c r="E2217" s="5" t="s">
        <v>3321</v>
      </c>
      <c r="F2217" s="47" t="s">
        <v>6566</v>
      </c>
      <c r="G2217" s="5"/>
    </row>
    <row r="2218" spans="2:7" x14ac:dyDescent="0.45">
      <c r="B2218" s="1" t="s">
        <v>3131</v>
      </c>
      <c r="C2218" s="1" t="s">
        <v>3132</v>
      </c>
      <c r="D2218" s="1">
        <v>194</v>
      </c>
      <c r="E2218" s="5" t="s">
        <v>3322</v>
      </c>
      <c r="F2218" s="47" t="s">
        <v>6566</v>
      </c>
      <c r="G2218" s="5"/>
    </row>
    <row r="2219" spans="2:7" x14ac:dyDescent="0.45">
      <c r="B2219" s="1" t="s">
        <v>3131</v>
      </c>
      <c r="C2219" s="1" t="s">
        <v>3132</v>
      </c>
      <c r="D2219" s="1">
        <v>195</v>
      </c>
      <c r="E2219" s="5" t="s">
        <v>3323</v>
      </c>
      <c r="F2219" s="47" t="s">
        <v>6566</v>
      </c>
      <c r="G2219" s="5"/>
    </row>
    <row r="2220" spans="2:7" x14ac:dyDescent="0.45">
      <c r="B2220" s="1" t="s">
        <v>3131</v>
      </c>
      <c r="C2220" s="1" t="s">
        <v>3132</v>
      </c>
      <c r="D2220" s="1">
        <v>196</v>
      </c>
      <c r="E2220" s="5" t="s">
        <v>3324</v>
      </c>
      <c r="F2220" s="47" t="s">
        <v>6566</v>
      </c>
      <c r="G2220" s="5"/>
    </row>
    <row r="2221" spans="2:7" x14ac:dyDescent="0.45">
      <c r="B2221" s="1" t="s">
        <v>3131</v>
      </c>
      <c r="C2221" s="1" t="s">
        <v>3132</v>
      </c>
      <c r="D2221" s="1">
        <v>197</v>
      </c>
      <c r="E2221" s="5" t="s">
        <v>3325</v>
      </c>
      <c r="F2221" s="47" t="s">
        <v>6566</v>
      </c>
      <c r="G2221" s="5"/>
    </row>
    <row r="2222" spans="2:7" x14ac:dyDescent="0.45">
      <c r="B2222" s="1" t="s">
        <v>3131</v>
      </c>
      <c r="C2222" s="1" t="s">
        <v>3132</v>
      </c>
      <c r="D2222" s="1">
        <v>198</v>
      </c>
      <c r="E2222" s="5" t="s">
        <v>3326</v>
      </c>
      <c r="F2222" s="47" t="s">
        <v>6566</v>
      </c>
      <c r="G2222" s="5"/>
    </row>
    <row r="2223" spans="2:7" x14ac:dyDescent="0.45">
      <c r="B2223" s="1" t="s">
        <v>3131</v>
      </c>
      <c r="C2223" s="1" t="s">
        <v>3132</v>
      </c>
      <c r="D2223" s="1">
        <v>199</v>
      </c>
      <c r="E2223" s="5" t="s">
        <v>3327</v>
      </c>
      <c r="F2223" s="47" t="s">
        <v>6566</v>
      </c>
      <c r="G2223" s="5"/>
    </row>
    <row r="2224" spans="2:7" x14ac:dyDescent="0.45">
      <c r="B2224" s="1" t="s">
        <v>3131</v>
      </c>
      <c r="C2224" s="1" t="s">
        <v>3132</v>
      </c>
      <c r="D2224" s="1">
        <v>200</v>
      </c>
      <c r="E2224" s="5" t="s">
        <v>3328</v>
      </c>
      <c r="F2224" s="47" t="s">
        <v>6566</v>
      </c>
      <c r="G2224" s="5"/>
    </row>
    <row r="2225" spans="2:7" x14ac:dyDescent="0.45">
      <c r="B2225" s="1" t="s">
        <v>3131</v>
      </c>
      <c r="C2225" s="1" t="s">
        <v>3132</v>
      </c>
      <c r="D2225" s="1">
        <v>201</v>
      </c>
      <c r="E2225" s="5" t="s">
        <v>3329</v>
      </c>
      <c r="F2225" s="47" t="s">
        <v>6566</v>
      </c>
      <c r="G2225" s="5"/>
    </row>
    <row r="2226" spans="2:7" x14ac:dyDescent="0.45">
      <c r="B2226" s="1" t="s">
        <v>3131</v>
      </c>
      <c r="C2226" s="1" t="s">
        <v>3132</v>
      </c>
      <c r="D2226" s="1">
        <v>202</v>
      </c>
      <c r="E2226" s="5" t="s">
        <v>3330</v>
      </c>
      <c r="F2226" s="47" t="s">
        <v>6566</v>
      </c>
      <c r="G2226" s="5"/>
    </row>
    <row r="2227" spans="2:7" x14ac:dyDescent="0.45">
      <c r="B2227" s="1" t="s">
        <v>3131</v>
      </c>
      <c r="C2227" s="1" t="s">
        <v>3132</v>
      </c>
      <c r="D2227" s="1">
        <v>203</v>
      </c>
      <c r="E2227" s="5" t="s">
        <v>3331</v>
      </c>
      <c r="F2227" s="47" t="s">
        <v>6566</v>
      </c>
      <c r="G2227" s="5"/>
    </row>
    <row r="2228" spans="2:7" x14ac:dyDescent="0.45">
      <c r="B2228" s="1" t="s">
        <v>3131</v>
      </c>
      <c r="C2228" s="1" t="s">
        <v>3132</v>
      </c>
      <c r="D2228" s="1">
        <v>204</v>
      </c>
      <c r="E2228" s="5" t="s">
        <v>3332</v>
      </c>
      <c r="F2228" s="47" t="s">
        <v>6566</v>
      </c>
      <c r="G2228" s="5"/>
    </row>
    <row r="2229" spans="2:7" x14ac:dyDescent="0.45">
      <c r="B2229" s="1" t="s">
        <v>3131</v>
      </c>
      <c r="C2229" s="1" t="s">
        <v>3132</v>
      </c>
      <c r="D2229" s="1">
        <v>205</v>
      </c>
      <c r="E2229" s="5" t="s">
        <v>3333</v>
      </c>
      <c r="F2229" s="47" t="s">
        <v>6566</v>
      </c>
      <c r="G2229" s="5"/>
    </row>
    <row r="2230" spans="2:7" x14ac:dyDescent="0.45">
      <c r="B2230" s="1" t="s">
        <v>3131</v>
      </c>
      <c r="C2230" s="1" t="s">
        <v>3132</v>
      </c>
      <c r="D2230" s="1">
        <v>206</v>
      </c>
      <c r="E2230" s="5" t="s">
        <v>3334</v>
      </c>
      <c r="F2230" s="47" t="s">
        <v>6566</v>
      </c>
      <c r="G2230" s="5"/>
    </row>
    <row r="2231" spans="2:7" x14ac:dyDescent="0.45">
      <c r="B2231" s="1" t="s">
        <v>3131</v>
      </c>
      <c r="C2231" s="1" t="s">
        <v>3132</v>
      </c>
      <c r="D2231" s="1">
        <v>207</v>
      </c>
      <c r="E2231" s="5" t="s">
        <v>3335</v>
      </c>
      <c r="F2231" s="47" t="s">
        <v>6566</v>
      </c>
      <c r="G2231" s="5"/>
    </row>
    <row r="2232" spans="2:7" x14ac:dyDescent="0.45">
      <c r="B2232" s="1" t="s">
        <v>3131</v>
      </c>
      <c r="C2232" s="1" t="s">
        <v>3132</v>
      </c>
      <c r="D2232" s="1">
        <v>208</v>
      </c>
      <c r="E2232" s="5" t="s">
        <v>3336</v>
      </c>
      <c r="F2232" s="47" t="s">
        <v>6566</v>
      </c>
      <c r="G2232" s="5"/>
    </row>
    <row r="2233" spans="2:7" x14ac:dyDescent="0.45">
      <c r="B2233" s="1" t="s">
        <v>3131</v>
      </c>
      <c r="C2233" s="1" t="s">
        <v>3132</v>
      </c>
      <c r="D2233" s="1">
        <v>209</v>
      </c>
      <c r="E2233" s="5" t="s">
        <v>3337</v>
      </c>
      <c r="F2233" s="47" t="s">
        <v>6566</v>
      </c>
      <c r="G2233" s="5"/>
    </row>
    <row r="2234" spans="2:7" x14ac:dyDescent="0.45">
      <c r="B2234" s="1" t="s">
        <v>3131</v>
      </c>
      <c r="C2234" s="1" t="s">
        <v>3132</v>
      </c>
      <c r="D2234" s="1">
        <v>210</v>
      </c>
      <c r="E2234" s="5" t="s">
        <v>3338</v>
      </c>
      <c r="F2234" s="47" t="s">
        <v>6566</v>
      </c>
      <c r="G2234" s="5"/>
    </row>
    <row r="2235" spans="2:7" x14ac:dyDescent="0.45">
      <c r="B2235" s="1" t="s">
        <v>3131</v>
      </c>
      <c r="C2235" s="1" t="s">
        <v>3132</v>
      </c>
      <c r="D2235" s="1">
        <v>211</v>
      </c>
      <c r="E2235" s="102" t="s">
        <v>31</v>
      </c>
      <c r="F2235" s="47" t="s">
        <v>6566</v>
      </c>
      <c r="G2235" s="5"/>
    </row>
    <row r="2236" spans="2:7" x14ac:dyDescent="0.45">
      <c r="B2236" s="1" t="s">
        <v>3131</v>
      </c>
      <c r="C2236" s="1" t="s">
        <v>3132</v>
      </c>
      <c r="D2236" s="1">
        <v>212</v>
      </c>
      <c r="E2236" s="102" t="s">
        <v>32</v>
      </c>
      <c r="F2236" s="47" t="s">
        <v>6566</v>
      </c>
      <c r="G2236" s="5"/>
    </row>
    <row r="2237" spans="2:7" x14ac:dyDescent="0.45">
      <c r="B2237" s="1" t="s">
        <v>3131</v>
      </c>
      <c r="C2237" s="1" t="s">
        <v>3132</v>
      </c>
      <c r="D2237" s="1">
        <v>213</v>
      </c>
      <c r="E2237" s="102" t="s">
        <v>33</v>
      </c>
      <c r="F2237" s="47" t="s">
        <v>6566</v>
      </c>
      <c r="G2237" s="5"/>
    </row>
    <row r="2238" spans="2:7" x14ac:dyDescent="0.45">
      <c r="B2238" s="1" t="s">
        <v>3131</v>
      </c>
      <c r="C2238" s="1" t="s">
        <v>3132</v>
      </c>
      <c r="D2238" s="1">
        <v>214</v>
      </c>
      <c r="E2238" s="102" t="s">
        <v>34</v>
      </c>
      <c r="F2238" s="47" t="s">
        <v>6566</v>
      </c>
      <c r="G2238" s="5"/>
    </row>
    <row r="2239" spans="2:7" x14ac:dyDescent="0.45">
      <c r="B2239" s="1" t="s">
        <v>3131</v>
      </c>
      <c r="C2239" s="1" t="s">
        <v>3132</v>
      </c>
      <c r="D2239" s="1">
        <v>215</v>
      </c>
      <c r="E2239" s="102" t="s">
        <v>35</v>
      </c>
      <c r="F2239" s="47" t="s">
        <v>6566</v>
      </c>
      <c r="G2239" s="5"/>
    </row>
    <row r="2240" spans="2:7" x14ac:dyDescent="0.45">
      <c r="B2240" s="1" t="s">
        <v>3131</v>
      </c>
      <c r="C2240" s="1" t="s">
        <v>3132</v>
      </c>
      <c r="D2240" s="1">
        <v>216</v>
      </c>
      <c r="E2240" s="102" t="s">
        <v>36</v>
      </c>
      <c r="F2240" s="47" t="s">
        <v>6566</v>
      </c>
      <c r="G2240" s="5"/>
    </row>
    <row r="2241" spans="2:7" x14ac:dyDescent="0.45">
      <c r="B2241" s="1" t="s">
        <v>3339</v>
      </c>
      <c r="C2241" s="1" t="s">
        <v>3340</v>
      </c>
      <c r="D2241" s="1">
        <v>1</v>
      </c>
      <c r="E2241" s="102" t="s">
        <v>2</v>
      </c>
      <c r="F2241" s="47" t="s">
        <v>6566</v>
      </c>
      <c r="G2241" s="5"/>
    </row>
    <row r="2242" spans="2:7" x14ac:dyDescent="0.45">
      <c r="B2242" s="1" t="s">
        <v>3339</v>
      </c>
      <c r="C2242" s="1" t="s">
        <v>3340</v>
      </c>
      <c r="D2242" s="1">
        <v>2</v>
      </c>
      <c r="E2242" s="102" t="s">
        <v>1147</v>
      </c>
      <c r="F2242" s="47" t="s">
        <v>6566</v>
      </c>
      <c r="G2242" s="5"/>
    </row>
    <row r="2243" spans="2:7" x14ac:dyDescent="0.45">
      <c r="B2243" s="1" t="s">
        <v>3339</v>
      </c>
      <c r="C2243" s="1" t="s">
        <v>3340</v>
      </c>
      <c r="D2243" s="1">
        <v>3</v>
      </c>
      <c r="E2243" s="102" t="s">
        <v>1148</v>
      </c>
      <c r="F2243" s="47" t="s">
        <v>6566</v>
      </c>
      <c r="G2243" s="5"/>
    </row>
    <row r="2244" spans="2:7" x14ac:dyDescent="0.45">
      <c r="B2244" s="1" t="s">
        <v>3339</v>
      </c>
      <c r="C2244" s="1" t="s">
        <v>3340</v>
      </c>
      <c r="D2244" s="1">
        <v>4</v>
      </c>
      <c r="E2244" s="102" t="s">
        <v>132</v>
      </c>
      <c r="F2244" s="47" t="s">
        <v>6566</v>
      </c>
      <c r="G2244" s="5"/>
    </row>
    <row r="2245" spans="2:7" x14ac:dyDescent="0.45">
      <c r="B2245" s="1" t="s">
        <v>3339</v>
      </c>
      <c r="C2245" s="1" t="s">
        <v>3340</v>
      </c>
      <c r="D2245" s="1">
        <v>5</v>
      </c>
      <c r="E2245" s="5" t="s">
        <v>3341</v>
      </c>
      <c r="F2245" s="47" t="s">
        <v>6566</v>
      </c>
      <c r="G2245" s="5"/>
    </row>
    <row r="2246" spans="2:7" x14ac:dyDescent="0.45">
      <c r="B2246" s="1" t="s">
        <v>3339</v>
      </c>
      <c r="C2246" s="1" t="s">
        <v>3340</v>
      </c>
      <c r="D2246" s="1">
        <v>6</v>
      </c>
      <c r="E2246" s="5" t="s">
        <v>3342</v>
      </c>
      <c r="F2246" s="47" t="s">
        <v>6566</v>
      </c>
      <c r="G2246" s="5"/>
    </row>
    <row r="2247" spans="2:7" x14ac:dyDescent="0.45">
      <c r="B2247" s="1" t="s">
        <v>3339</v>
      </c>
      <c r="C2247" s="1" t="s">
        <v>3340</v>
      </c>
      <c r="D2247" s="1">
        <v>7</v>
      </c>
      <c r="E2247" s="5" t="s">
        <v>3343</v>
      </c>
      <c r="F2247" s="47" t="s">
        <v>6566</v>
      </c>
      <c r="G2247" s="5"/>
    </row>
    <row r="2248" spans="2:7" x14ac:dyDescent="0.45">
      <c r="B2248" s="1" t="s">
        <v>3339</v>
      </c>
      <c r="C2248" s="1" t="s">
        <v>3340</v>
      </c>
      <c r="D2248" s="1">
        <v>8</v>
      </c>
      <c r="E2248" s="5" t="s">
        <v>3344</v>
      </c>
      <c r="F2248" s="47" t="s">
        <v>6566</v>
      </c>
      <c r="G2248" s="5"/>
    </row>
    <row r="2249" spans="2:7" x14ac:dyDescent="0.45">
      <c r="B2249" s="1" t="s">
        <v>3339</v>
      </c>
      <c r="C2249" s="1" t="s">
        <v>3340</v>
      </c>
      <c r="D2249" s="1">
        <v>9</v>
      </c>
      <c r="E2249" s="5" t="s">
        <v>3345</v>
      </c>
      <c r="F2249" s="47" t="s">
        <v>6566</v>
      </c>
      <c r="G2249" s="5"/>
    </row>
    <row r="2250" spans="2:7" x14ac:dyDescent="0.45">
      <c r="B2250" s="1" t="s">
        <v>3339</v>
      </c>
      <c r="C2250" s="1" t="s">
        <v>3340</v>
      </c>
      <c r="D2250" s="1">
        <v>10</v>
      </c>
      <c r="E2250" s="5" t="s">
        <v>3346</v>
      </c>
      <c r="F2250" s="47" t="s">
        <v>6566</v>
      </c>
      <c r="G2250" s="5"/>
    </row>
    <row r="2251" spans="2:7" x14ac:dyDescent="0.45">
      <c r="B2251" s="1" t="s">
        <v>3339</v>
      </c>
      <c r="C2251" s="1" t="s">
        <v>3340</v>
      </c>
      <c r="D2251" s="1">
        <v>11</v>
      </c>
      <c r="E2251" s="102" t="s">
        <v>31</v>
      </c>
      <c r="F2251" s="47" t="s">
        <v>6566</v>
      </c>
      <c r="G2251" s="5"/>
    </row>
    <row r="2252" spans="2:7" x14ac:dyDescent="0.45">
      <c r="B2252" s="1" t="s">
        <v>3339</v>
      </c>
      <c r="C2252" s="1" t="s">
        <v>3340</v>
      </c>
      <c r="D2252" s="1">
        <v>12</v>
      </c>
      <c r="E2252" s="102" t="s">
        <v>32</v>
      </c>
      <c r="F2252" s="47" t="s">
        <v>6566</v>
      </c>
      <c r="G2252" s="5"/>
    </row>
    <row r="2253" spans="2:7" x14ac:dyDescent="0.45">
      <c r="B2253" s="1" t="s">
        <v>3339</v>
      </c>
      <c r="C2253" s="1" t="s">
        <v>3340</v>
      </c>
      <c r="D2253" s="1">
        <v>13</v>
      </c>
      <c r="E2253" s="102" t="s">
        <v>33</v>
      </c>
      <c r="F2253" s="47" t="s">
        <v>6566</v>
      </c>
      <c r="G2253" s="5"/>
    </row>
    <row r="2254" spans="2:7" x14ac:dyDescent="0.45">
      <c r="B2254" s="1" t="s">
        <v>3339</v>
      </c>
      <c r="C2254" s="1" t="s">
        <v>3340</v>
      </c>
      <c r="D2254" s="1">
        <v>14</v>
      </c>
      <c r="E2254" s="102" t="s">
        <v>34</v>
      </c>
      <c r="F2254" s="47" t="s">
        <v>6566</v>
      </c>
      <c r="G2254" s="5"/>
    </row>
    <row r="2255" spans="2:7" x14ac:dyDescent="0.45">
      <c r="B2255" s="1" t="s">
        <v>3339</v>
      </c>
      <c r="C2255" s="1" t="s">
        <v>3340</v>
      </c>
      <c r="D2255" s="1">
        <v>15</v>
      </c>
      <c r="E2255" s="102" t="s">
        <v>35</v>
      </c>
      <c r="F2255" s="47" t="s">
        <v>6566</v>
      </c>
      <c r="G2255" s="5"/>
    </row>
    <row r="2256" spans="2:7" x14ac:dyDescent="0.45">
      <c r="B2256" s="1" t="s">
        <v>3339</v>
      </c>
      <c r="C2256" s="1" t="s">
        <v>3340</v>
      </c>
      <c r="D2256" s="1">
        <v>16</v>
      </c>
      <c r="E2256" s="102" t="s">
        <v>36</v>
      </c>
      <c r="F2256" s="47" t="s">
        <v>6566</v>
      </c>
      <c r="G2256" s="5"/>
    </row>
    <row r="2257" spans="2:7" x14ac:dyDescent="0.45">
      <c r="B2257" s="1" t="s">
        <v>3347</v>
      </c>
      <c r="C2257" s="1" t="s">
        <v>3348</v>
      </c>
      <c r="D2257" s="1">
        <v>1</v>
      </c>
      <c r="E2257" s="102" t="s">
        <v>2</v>
      </c>
      <c r="F2257" s="47" t="s">
        <v>6566</v>
      </c>
      <c r="G2257" s="5"/>
    </row>
    <row r="2258" spans="2:7" x14ac:dyDescent="0.45">
      <c r="B2258" s="1" t="s">
        <v>3347</v>
      </c>
      <c r="C2258" s="1" t="s">
        <v>3348</v>
      </c>
      <c r="D2258" s="1">
        <v>2</v>
      </c>
      <c r="E2258" s="102" t="s">
        <v>1147</v>
      </c>
      <c r="F2258" s="47" t="s">
        <v>6566</v>
      </c>
      <c r="G2258" s="5"/>
    </row>
    <row r="2259" spans="2:7" x14ac:dyDescent="0.45">
      <c r="B2259" s="1" t="s">
        <v>3347</v>
      </c>
      <c r="C2259" s="1" t="s">
        <v>3348</v>
      </c>
      <c r="D2259" s="1">
        <v>3</v>
      </c>
      <c r="E2259" s="102" t="s">
        <v>1148</v>
      </c>
      <c r="F2259" s="47" t="s">
        <v>6566</v>
      </c>
      <c r="G2259" s="5"/>
    </row>
    <row r="2260" spans="2:7" x14ac:dyDescent="0.45">
      <c r="B2260" s="1" t="s">
        <v>3347</v>
      </c>
      <c r="C2260" s="1" t="s">
        <v>3348</v>
      </c>
      <c r="D2260" s="1">
        <v>4</v>
      </c>
      <c r="E2260" s="102" t="s">
        <v>132</v>
      </c>
      <c r="F2260" s="47" t="s">
        <v>6566</v>
      </c>
      <c r="G2260" s="5"/>
    </row>
    <row r="2261" spans="2:7" x14ac:dyDescent="0.45">
      <c r="B2261" s="1" t="s">
        <v>3347</v>
      </c>
      <c r="C2261" s="1" t="s">
        <v>3348</v>
      </c>
      <c r="D2261" s="1">
        <v>5</v>
      </c>
      <c r="E2261" s="5" t="s">
        <v>3349</v>
      </c>
      <c r="F2261" s="47" t="s">
        <v>6566</v>
      </c>
      <c r="G2261" s="5"/>
    </row>
    <row r="2262" spans="2:7" x14ac:dyDescent="0.45">
      <c r="B2262" s="1" t="s">
        <v>3347</v>
      </c>
      <c r="C2262" s="1" t="s">
        <v>3348</v>
      </c>
      <c r="D2262" s="1">
        <v>6</v>
      </c>
      <c r="E2262" s="5" t="s">
        <v>3350</v>
      </c>
      <c r="F2262" s="47" t="s">
        <v>6566</v>
      </c>
      <c r="G2262" s="5"/>
    </row>
    <row r="2263" spans="2:7" x14ac:dyDescent="0.45">
      <c r="B2263" s="1" t="s">
        <v>3347</v>
      </c>
      <c r="C2263" s="1" t="s">
        <v>3348</v>
      </c>
      <c r="D2263" s="1">
        <v>7</v>
      </c>
      <c r="E2263" s="5" t="s">
        <v>3351</v>
      </c>
      <c r="F2263" s="47" t="s">
        <v>6566</v>
      </c>
      <c r="G2263" s="5"/>
    </row>
    <row r="2264" spans="2:7" x14ac:dyDescent="0.45">
      <c r="B2264" s="1" t="s">
        <v>3347</v>
      </c>
      <c r="C2264" s="1" t="s">
        <v>3348</v>
      </c>
      <c r="D2264" s="1">
        <v>8</v>
      </c>
      <c r="E2264" s="5" t="s">
        <v>3352</v>
      </c>
      <c r="F2264" s="47" t="s">
        <v>6566</v>
      </c>
      <c r="G2264" s="5"/>
    </row>
    <row r="2265" spans="2:7" x14ac:dyDescent="0.45">
      <c r="B2265" s="1" t="s">
        <v>3347</v>
      </c>
      <c r="C2265" s="1" t="s">
        <v>3348</v>
      </c>
      <c r="D2265" s="1">
        <v>9</v>
      </c>
      <c r="E2265" s="5" t="s">
        <v>809</v>
      </c>
      <c r="F2265" s="47" t="s">
        <v>6566</v>
      </c>
      <c r="G2265" s="5"/>
    </row>
    <row r="2266" spans="2:7" x14ac:dyDescent="0.45">
      <c r="B2266" s="1" t="s">
        <v>3347</v>
      </c>
      <c r="C2266" s="1" t="s">
        <v>3348</v>
      </c>
      <c r="D2266" s="1">
        <v>10</v>
      </c>
      <c r="E2266" s="5" t="s">
        <v>3353</v>
      </c>
      <c r="F2266" s="47" t="s">
        <v>6566</v>
      </c>
      <c r="G2266" s="5"/>
    </row>
    <row r="2267" spans="2:7" x14ac:dyDescent="0.45">
      <c r="B2267" s="1" t="s">
        <v>3347</v>
      </c>
      <c r="C2267" s="1" t="s">
        <v>3348</v>
      </c>
      <c r="D2267" s="1">
        <v>11</v>
      </c>
      <c r="E2267" s="5" t="s">
        <v>3354</v>
      </c>
      <c r="F2267" s="47" t="s">
        <v>6566</v>
      </c>
      <c r="G2267" s="5"/>
    </row>
    <row r="2268" spans="2:7" x14ac:dyDescent="0.45">
      <c r="B2268" s="1" t="s">
        <v>3347</v>
      </c>
      <c r="C2268" s="1" t="s">
        <v>3348</v>
      </c>
      <c r="D2268" s="1">
        <v>12</v>
      </c>
      <c r="E2268" s="5" t="s">
        <v>3355</v>
      </c>
      <c r="F2268" s="47" t="s">
        <v>6566</v>
      </c>
      <c r="G2268" s="5"/>
    </row>
    <row r="2269" spans="2:7" x14ac:dyDescent="0.45">
      <c r="B2269" s="1" t="s">
        <v>3347</v>
      </c>
      <c r="C2269" s="1" t="s">
        <v>3348</v>
      </c>
      <c r="D2269" s="1">
        <v>13</v>
      </c>
      <c r="E2269" s="5" t="s">
        <v>3356</v>
      </c>
      <c r="F2269" s="47" t="s">
        <v>6566</v>
      </c>
      <c r="G2269" s="5"/>
    </row>
    <row r="2270" spans="2:7" x14ac:dyDescent="0.45">
      <c r="B2270" s="1" t="s">
        <v>3347</v>
      </c>
      <c r="C2270" s="1" t="s">
        <v>3348</v>
      </c>
      <c r="D2270" s="1">
        <v>14</v>
      </c>
      <c r="E2270" s="5" t="s">
        <v>3357</v>
      </c>
      <c r="F2270" s="47" t="s">
        <v>6566</v>
      </c>
      <c r="G2270" s="5"/>
    </row>
    <row r="2271" spans="2:7" x14ac:dyDescent="0.45">
      <c r="B2271" s="1" t="s">
        <v>3347</v>
      </c>
      <c r="C2271" s="1" t="s">
        <v>3348</v>
      </c>
      <c r="D2271" s="1">
        <v>15</v>
      </c>
      <c r="E2271" s="5" t="s">
        <v>3358</v>
      </c>
      <c r="F2271" s="47" t="s">
        <v>6566</v>
      </c>
      <c r="G2271" s="5"/>
    </row>
    <row r="2272" spans="2:7" x14ac:dyDescent="0.45">
      <c r="B2272" s="1" t="s">
        <v>3347</v>
      </c>
      <c r="C2272" s="1" t="s">
        <v>3348</v>
      </c>
      <c r="D2272" s="1">
        <v>16</v>
      </c>
      <c r="E2272" s="5" t="s">
        <v>3359</v>
      </c>
      <c r="F2272" s="47" t="s">
        <v>6566</v>
      </c>
      <c r="G2272" s="5"/>
    </row>
    <row r="2273" spans="2:7" x14ac:dyDescent="0.45">
      <c r="B2273" s="1" t="s">
        <v>3347</v>
      </c>
      <c r="C2273" s="1" t="s">
        <v>3348</v>
      </c>
      <c r="D2273" s="1">
        <v>17</v>
      </c>
      <c r="E2273" s="5" t="s">
        <v>3360</v>
      </c>
      <c r="F2273" s="47" t="s">
        <v>6566</v>
      </c>
      <c r="G2273" s="5"/>
    </row>
    <row r="2274" spans="2:7" x14ac:dyDescent="0.45">
      <c r="B2274" s="1" t="s">
        <v>3347</v>
      </c>
      <c r="C2274" s="1" t="s">
        <v>3348</v>
      </c>
      <c r="D2274" s="1">
        <v>18</v>
      </c>
      <c r="E2274" s="5" t="s">
        <v>3361</v>
      </c>
      <c r="F2274" s="47" t="s">
        <v>6566</v>
      </c>
      <c r="G2274" s="5"/>
    </row>
    <row r="2275" spans="2:7" x14ac:dyDescent="0.45">
      <c r="B2275" s="1" t="s">
        <v>3347</v>
      </c>
      <c r="C2275" s="1" t="s">
        <v>3348</v>
      </c>
      <c r="D2275" s="1">
        <v>19</v>
      </c>
      <c r="E2275" s="5" t="s">
        <v>3362</v>
      </c>
      <c r="F2275" s="47" t="s">
        <v>6566</v>
      </c>
      <c r="G2275" s="5"/>
    </row>
    <row r="2276" spans="2:7" x14ac:dyDescent="0.45">
      <c r="B2276" s="1" t="s">
        <v>3347</v>
      </c>
      <c r="C2276" s="1" t="s">
        <v>3348</v>
      </c>
      <c r="D2276" s="1">
        <v>20</v>
      </c>
      <c r="E2276" s="5" t="s">
        <v>3363</v>
      </c>
      <c r="F2276" s="47" t="s">
        <v>6566</v>
      </c>
      <c r="G2276" s="5"/>
    </row>
    <row r="2277" spans="2:7" x14ac:dyDescent="0.45">
      <c r="B2277" s="1" t="s">
        <v>3347</v>
      </c>
      <c r="C2277" s="1" t="s">
        <v>3348</v>
      </c>
      <c r="D2277" s="1">
        <v>21</v>
      </c>
      <c r="E2277" s="5" t="s">
        <v>3364</v>
      </c>
      <c r="F2277" s="47" t="s">
        <v>6566</v>
      </c>
      <c r="G2277" s="5"/>
    </row>
    <row r="2278" spans="2:7" x14ac:dyDescent="0.45">
      <c r="B2278" s="1" t="s">
        <v>3347</v>
      </c>
      <c r="C2278" s="1" t="s">
        <v>3348</v>
      </c>
      <c r="D2278" s="1">
        <v>22</v>
      </c>
      <c r="E2278" s="5" t="s">
        <v>3365</v>
      </c>
      <c r="F2278" s="47" t="s">
        <v>6566</v>
      </c>
      <c r="G2278" s="5"/>
    </row>
    <row r="2279" spans="2:7" x14ac:dyDescent="0.45">
      <c r="B2279" s="1" t="s">
        <v>3347</v>
      </c>
      <c r="C2279" s="1" t="s">
        <v>3348</v>
      </c>
      <c r="D2279" s="1">
        <v>23</v>
      </c>
      <c r="E2279" s="5" t="s">
        <v>3366</v>
      </c>
      <c r="F2279" s="47" t="s">
        <v>6566</v>
      </c>
      <c r="G2279" s="5"/>
    </row>
    <row r="2280" spans="2:7" x14ac:dyDescent="0.45">
      <c r="B2280" s="1" t="s">
        <v>3347</v>
      </c>
      <c r="C2280" s="1" t="s">
        <v>3348</v>
      </c>
      <c r="D2280" s="1">
        <v>24</v>
      </c>
      <c r="E2280" s="5" t="s">
        <v>3367</v>
      </c>
      <c r="F2280" s="47" t="s">
        <v>6566</v>
      </c>
      <c r="G2280" s="5"/>
    </row>
    <row r="2281" spans="2:7" x14ac:dyDescent="0.45">
      <c r="B2281" s="1" t="s">
        <v>3347</v>
      </c>
      <c r="C2281" s="1" t="s">
        <v>3348</v>
      </c>
      <c r="D2281" s="1">
        <v>25</v>
      </c>
      <c r="E2281" s="5" t="s">
        <v>3368</v>
      </c>
      <c r="F2281" s="47" t="s">
        <v>6566</v>
      </c>
      <c r="G2281" s="5"/>
    </row>
    <row r="2282" spans="2:7" x14ac:dyDescent="0.45">
      <c r="B2282" s="1" t="s">
        <v>3347</v>
      </c>
      <c r="C2282" s="1" t="s">
        <v>3348</v>
      </c>
      <c r="D2282" s="1">
        <v>26</v>
      </c>
      <c r="E2282" s="5" t="s">
        <v>3369</v>
      </c>
      <c r="F2282" s="47" t="s">
        <v>6566</v>
      </c>
      <c r="G2282" s="5"/>
    </row>
    <row r="2283" spans="2:7" x14ac:dyDescent="0.45">
      <c r="B2283" s="1" t="s">
        <v>3347</v>
      </c>
      <c r="C2283" s="1" t="s">
        <v>3348</v>
      </c>
      <c r="D2283" s="1">
        <v>27</v>
      </c>
      <c r="E2283" s="5" t="s">
        <v>3370</v>
      </c>
      <c r="F2283" s="47" t="s">
        <v>6566</v>
      </c>
      <c r="G2283" s="5"/>
    </row>
    <row r="2284" spans="2:7" x14ac:dyDescent="0.45">
      <c r="B2284" s="1" t="s">
        <v>3347</v>
      </c>
      <c r="C2284" s="1" t="s">
        <v>3348</v>
      </c>
      <c r="D2284" s="1">
        <v>28</v>
      </c>
      <c r="E2284" s="5" t="s">
        <v>3371</v>
      </c>
      <c r="F2284" s="47" t="s">
        <v>6566</v>
      </c>
      <c r="G2284" s="5"/>
    </row>
    <row r="2285" spans="2:7" x14ac:dyDescent="0.45">
      <c r="B2285" s="1" t="s">
        <v>3347</v>
      </c>
      <c r="C2285" s="1" t="s">
        <v>3348</v>
      </c>
      <c r="D2285" s="1">
        <v>29</v>
      </c>
      <c r="E2285" s="5" t="s">
        <v>3372</v>
      </c>
      <c r="F2285" s="47" t="s">
        <v>6566</v>
      </c>
      <c r="G2285" s="5"/>
    </row>
    <row r="2286" spans="2:7" x14ac:dyDescent="0.45">
      <c r="B2286" s="1" t="s">
        <v>3347</v>
      </c>
      <c r="C2286" s="1" t="s">
        <v>3348</v>
      </c>
      <c r="D2286" s="1">
        <v>30</v>
      </c>
      <c r="E2286" s="5" t="s">
        <v>3373</v>
      </c>
      <c r="F2286" s="47" t="s">
        <v>6566</v>
      </c>
      <c r="G2286" s="5"/>
    </row>
    <row r="2287" spans="2:7" x14ac:dyDescent="0.45">
      <c r="B2287" s="1" t="s">
        <v>3347</v>
      </c>
      <c r="C2287" s="1" t="s">
        <v>6516</v>
      </c>
      <c r="D2287" s="1">
        <v>31</v>
      </c>
      <c r="E2287" s="5" t="s">
        <v>320</v>
      </c>
      <c r="F2287" s="47" t="s">
        <v>6566</v>
      </c>
      <c r="G2287" s="5"/>
    </row>
    <row r="2288" spans="2:7" x14ac:dyDescent="0.45">
      <c r="B2288" s="1" t="s">
        <v>3347</v>
      </c>
      <c r="C2288" s="1" t="s">
        <v>3348</v>
      </c>
      <c r="D2288" s="1">
        <v>32</v>
      </c>
      <c r="E2288" s="5" t="s">
        <v>3374</v>
      </c>
      <c r="F2288" s="47" t="s">
        <v>6566</v>
      </c>
      <c r="G2288" s="5"/>
    </row>
    <row r="2289" spans="2:7" x14ac:dyDescent="0.45">
      <c r="B2289" s="1" t="s">
        <v>3347</v>
      </c>
      <c r="C2289" s="1" t="s">
        <v>3348</v>
      </c>
      <c r="D2289" s="1">
        <v>33</v>
      </c>
      <c r="E2289" s="102" t="s">
        <v>31</v>
      </c>
      <c r="F2289" s="47" t="s">
        <v>6566</v>
      </c>
      <c r="G2289" s="5"/>
    </row>
    <row r="2290" spans="2:7" x14ac:dyDescent="0.45">
      <c r="B2290" s="1" t="s">
        <v>3347</v>
      </c>
      <c r="C2290" s="1" t="s">
        <v>3348</v>
      </c>
      <c r="D2290" s="1">
        <v>34</v>
      </c>
      <c r="E2290" s="102" t="s">
        <v>32</v>
      </c>
      <c r="F2290" s="47" t="s">
        <v>6566</v>
      </c>
      <c r="G2290" s="5"/>
    </row>
    <row r="2291" spans="2:7" x14ac:dyDescent="0.45">
      <c r="B2291" s="1" t="s">
        <v>3347</v>
      </c>
      <c r="C2291" s="1" t="s">
        <v>3348</v>
      </c>
      <c r="D2291" s="1">
        <v>35</v>
      </c>
      <c r="E2291" s="102" t="s">
        <v>33</v>
      </c>
      <c r="F2291" s="47" t="s">
        <v>6566</v>
      </c>
      <c r="G2291" s="5"/>
    </row>
    <row r="2292" spans="2:7" x14ac:dyDescent="0.45">
      <c r="B2292" s="1" t="s">
        <v>3347</v>
      </c>
      <c r="C2292" s="1" t="s">
        <v>3348</v>
      </c>
      <c r="D2292" s="1">
        <v>36</v>
      </c>
      <c r="E2292" s="102" t="s">
        <v>34</v>
      </c>
      <c r="F2292" s="47" t="s">
        <v>6566</v>
      </c>
      <c r="G2292" s="5"/>
    </row>
    <row r="2293" spans="2:7" x14ac:dyDescent="0.45">
      <c r="B2293" s="1" t="s">
        <v>3347</v>
      </c>
      <c r="C2293" s="1" t="s">
        <v>3348</v>
      </c>
      <c r="D2293" s="1">
        <v>37</v>
      </c>
      <c r="E2293" s="102" t="s">
        <v>35</v>
      </c>
      <c r="F2293" s="47" t="s">
        <v>6566</v>
      </c>
      <c r="G2293" s="5"/>
    </row>
    <row r="2294" spans="2:7" x14ac:dyDescent="0.45">
      <c r="B2294" s="1" t="s">
        <v>3347</v>
      </c>
      <c r="C2294" s="1" t="s">
        <v>3348</v>
      </c>
      <c r="D2294" s="1">
        <v>38</v>
      </c>
      <c r="E2294" s="102" t="s">
        <v>36</v>
      </c>
      <c r="F2294" s="47" t="s">
        <v>6566</v>
      </c>
      <c r="G2294" s="5"/>
    </row>
  </sheetData>
  <autoFilter ref="B4:G2294" xr:uid="{00000000-0009-0000-0000-000007000000}"/>
  <dataConsolidate/>
  <phoneticPr fontId="5"/>
  <conditionalFormatting sqref="I1:I1048576">
    <cfRule type="containsText" dxfId="4" priority="1" operator="containsText" text="FALSE">
      <formula>NOT(ISERROR(SEARCH("FALSE",I1)))</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B1:S204"/>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3" width="3.6328125" style="17" hidden="1" customWidth="1"/>
    <col min="4" max="4" width="4.08984375" style="28" bestFit="1" customWidth="1"/>
    <col min="5" max="5" width="20.90625" style="17" customWidth="1"/>
    <col min="6" max="16384" width="3.6328125" style="17"/>
  </cols>
  <sheetData>
    <row r="1" spans="2:19" x14ac:dyDescent="0.45">
      <c r="E1" s="16" t="s">
        <v>3658</v>
      </c>
    </row>
    <row r="4" spans="2:19" ht="166.2" x14ac:dyDescent="0.45">
      <c r="B4" s="24" t="s">
        <v>6555</v>
      </c>
      <c r="C4" s="44" t="s">
        <v>6556</v>
      </c>
      <c r="D4" s="46" t="s">
        <v>6523</v>
      </c>
      <c r="E4" s="18" t="s">
        <v>6192</v>
      </c>
      <c r="F4" s="18" t="s">
        <v>7421</v>
      </c>
      <c r="G4" s="18" t="s">
        <v>2914</v>
      </c>
      <c r="H4" s="18" t="s">
        <v>2915</v>
      </c>
      <c r="I4" s="18" t="s">
        <v>2916</v>
      </c>
      <c r="J4" s="18" t="s">
        <v>2917</v>
      </c>
      <c r="K4" s="18" t="s">
        <v>2918</v>
      </c>
      <c r="L4" s="18" t="s">
        <v>2919</v>
      </c>
      <c r="M4" s="18" t="s">
        <v>2920</v>
      </c>
      <c r="N4" s="18" t="s">
        <v>2921</v>
      </c>
      <c r="O4" s="26" t="s">
        <v>2922</v>
      </c>
      <c r="P4" s="26" t="s">
        <v>2923</v>
      </c>
      <c r="Q4" s="26" t="s">
        <v>2924</v>
      </c>
      <c r="R4" s="26" t="s">
        <v>2925</v>
      </c>
      <c r="S4" s="26" t="s">
        <v>7422</v>
      </c>
    </row>
    <row r="5" spans="2:19" x14ac:dyDescent="0.45">
      <c r="B5" s="1"/>
      <c r="C5" s="45" t="s">
        <v>7558</v>
      </c>
      <c r="D5" s="3" t="s">
        <v>133</v>
      </c>
      <c r="E5" s="1"/>
      <c r="F5" s="1"/>
      <c r="G5" s="1"/>
      <c r="H5" s="1"/>
      <c r="I5" s="1"/>
      <c r="J5" s="1"/>
      <c r="K5" s="1"/>
      <c r="L5" s="1"/>
      <c r="M5" s="1"/>
      <c r="N5" s="1"/>
      <c r="O5" s="1"/>
      <c r="P5" s="1"/>
      <c r="Q5" s="1"/>
      <c r="R5" s="1"/>
      <c r="S5" s="1"/>
    </row>
    <row r="6" spans="2:19" x14ac:dyDescent="0.45">
      <c r="B6" s="1"/>
      <c r="C6" s="45" t="s">
        <v>7558</v>
      </c>
      <c r="D6" s="3" t="s">
        <v>173</v>
      </c>
      <c r="E6" s="1"/>
      <c r="F6" s="1"/>
      <c r="G6" s="1"/>
      <c r="H6" s="1"/>
      <c r="I6" s="1"/>
      <c r="J6" s="1"/>
      <c r="K6" s="1"/>
      <c r="L6" s="1"/>
      <c r="M6" s="1"/>
      <c r="N6" s="1"/>
      <c r="O6" s="1"/>
      <c r="P6" s="1"/>
      <c r="Q6" s="1"/>
      <c r="R6" s="1"/>
      <c r="S6" s="1"/>
    </row>
    <row r="7" spans="2:19" x14ac:dyDescent="0.45">
      <c r="B7" s="1"/>
      <c r="C7" s="45" t="s">
        <v>7558</v>
      </c>
      <c r="D7" s="3" t="s">
        <v>174</v>
      </c>
      <c r="E7" s="1"/>
      <c r="F7" s="1"/>
      <c r="G7" s="1"/>
      <c r="H7" s="1"/>
      <c r="I7" s="1"/>
      <c r="J7" s="1"/>
      <c r="K7" s="1"/>
      <c r="L7" s="1"/>
      <c r="M7" s="1"/>
      <c r="N7" s="1"/>
      <c r="O7" s="1"/>
      <c r="P7" s="1"/>
      <c r="Q7" s="1"/>
      <c r="R7" s="1"/>
      <c r="S7" s="1"/>
    </row>
    <row r="8" spans="2:19" x14ac:dyDescent="0.45">
      <c r="B8" s="1"/>
      <c r="C8" s="45" t="s">
        <v>7558</v>
      </c>
      <c r="D8" s="3" t="s">
        <v>5327</v>
      </c>
      <c r="E8" s="1"/>
      <c r="F8" s="1"/>
      <c r="G8" s="1"/>
      <c r="H8" s="1"/>
      <c r="I8" s="1"/>
      <c r="J8" s="1"/>
      <c r="K8" s="1"/>
      <c r="L8" s="1"/>
      <c r="M8" s="1"/>
      <c r="N8" s="1"/>
      <c r="O8" s="1"/>
      <c r="P8" s="1"/>
      <c r="Q8" s="1"/>
      <c r="R8" s="1"/>
      <c r="S8" s="1"/>
    </row>
    <row r="9" spans="2:19" x14ac:dyDescent="0.45">
      <c r="B9" s="1"/>
      <c r="C9" s="45" t="s">
        <v>7558</v>
      </c>
      <c r="D9" s="3" t="s">
        <v>467</v>
      </c>
      <c r="E9" s="1"/>
      <c r="F9" s="1"/>
      <c r="G9" s="1"/>
      <c r="H9" s="1"/>
      <c r="I9" s="1"/>
      <c r="J9" s="1"/>
      <c r="K9" s="1"/>
      <c r="L9" s="1"/>
      <c r="M9" s="1"/>
      <c r="N9" s="1"/>
      <c r="O9" s="1"/>
      <c r="P9" s="1"/>
      <c r="Q9" s="1"/>
      <c r="R9" s="1"/>
      <c r="S9" s="1"/>
    </row>
    <row r="10" spans="2:19" x14ac:dyDescent="0.45">
      <c r="B10" s="1"/>
      <c r="C10" s="45" t="s">
        <v>7558</v>
      </c>
      <c r="D10" s="3" t="s">
        <v>6260</v>
      </c>
      <c r="E10" s="1"/>
      <c r="F10" s="1"/>
      <c r="G10" s="1"/>
      <c r="H10" s="1"/>
      <c r="I10" s="1"/>
      <c r="J10" s="1"/>
      <c r="K10" s="1"/>
      <c r="L10" s="1"/>
      <c r="M10" s="1"/>
      <c r="N10" s="1"/>
      <c r="O10" s="1"/>
      <c r="P10" s="1"/>
      <c r="Q10" s="1"/>
      <c r="R10" s="1"/>
      <c r="S10" s="1"/>
    </row>
    <row r="11" spans="2:19" x14ac:dyDescent="0.45">
      <c r="B11" s="1"/>
      <c r="C11" s="45" t="s">
        <v>7558</v>
      </c>
      <c r="D11" s="3" t="s">
        <v>6255</v>
      </c>
      <c r="E11" s="1"/>
      <c r="F11" s="1"/>
      <c r="G11" s="1"/>
      <c r="H11" s="1"/>
      <c r="I11" s="1"/>
      <c r="J11" s="1"/>
      <c r="K11" s="1"/>
      <c r="L11" s="1"/>
      <c r="M11" s="1"/>
      <c r="N11" s="1"/>
      <c r="O11" s="1"/>
      <c r="P11" s="1"/>
      <c r="Q11" s="1"/>
      <c r="R11" s="1"/>
      <c r="S11" s="1"/>
    </row>
    <row r="12" spans="2:19" x14ac:dyDescent="0.45">
      <c r="B12" s="1"/>
      <c r="C12" s="45" t="s">
        <v>7558</v>
      </c>
      <c r="D12" s="3" t="s">
        <v>6193</v>
      </c>
      <c r="E12" s="1"/>
      <c r="F12" s="1"/>
      <c r="G12" s="1"/>
      <c r="H12" s="1"/>
      <c r="I12" s="1"/>
      <c r="J12" s="1"/>
      <c r="K12" s="1"/>
      <c r="L12" s="1"/>
      <c r="M12" s="1"/>
      <c r="N12" s="1"/>
      <c r="O12" s="1"/>
      <c r="P12" s="1"/>
      <c r="Q12" s="1"/>
      <c r="R12" s="1"/>
      <c r="S12" s="1"/>
    </row>
    <row r="13" spans="2:19" x14ac:dyDescent="0.45">
      <c r="B13" s="1"/>
      <c r="C13" s="45" t="s">
        <v>7558</v>
      </c>
      <c r="D13" s="3" t="s">
        <v>6256</v>
      </c>
      <c r="E13" s="1"/>
      <c r="F13" s="1"/>
      <c r="G13" s="1"/>
      <c r="H13" s="1"/>
      <c r="I13" s="1"/>
      <c r="J13" s="1"/>
      <c r="K13" s="1"/>
      <c r="L13" s="1"/>
      <c r="M13" s="1"/>
      <c r="N13" s="1"/>
      <c r="O13" s="1"/>
      <c r="P13" s="1"/>
      <c r="Q13" s="1"/>
      <c r="R13" s="1"/>
      <c r="S13" s="1"/>
    </row>
    <row r="14" spans="2:19" x14ac:dyDescent="0.45">
      <c r="B14" s="1"/>
      <c r="C14" s="45" t="s">
        <v>7558</v>
      </c>
      <c r="D14" s="3" t="s">
        <v>4886</v>
      </c>
      <c r="E14" s="1"/>
      <c r="F14" s="1"/>
      <c r="G14" s="1"/>
      <c r="H14" s="1"/>
      <c r="I14" s="1"/>
      <c r="J14" s="1"/>
      <c r="K14" s="1"/>
      <c r="L14" s="1"/>
      <c r="M14" s="1"/>
      <c r="N14" s="1"/>
      <c r="O14" s="1"/>
      <c r="P14" s="1"/>
      <c r="Q14" s="1"/>
      <c r="R14" s="1"/>
      <c r="S14" s="1"/>
    </row>
    <row r="15" spans="2:19" x14ac:dyDescent="0.45">
      <c r="B15" s="1"/>
      <c r="C15" s="45" t="s">
        <v>7558</v>
      </c>
      <c r="D15" s="3" t="s">
        <v>4936</v>
      </c>
      <c r="E15" s="1"/>
      <c r="F15" s="1"/>
      <c r="G15" s="1"/>
      <c r="H15" s="1"/>
      <c r="I15" s="1"/>
      <c r="J15" s="1"/>
      <c r="K15" s="1"/>
      <c r="L15" s="1"/>
      <c r="M15" s="1"/>
      <c r="N15" s="1"/>
      <c r="O15" s="1"/>
      <c r="P15" s="1"/>
      <c r="Q15" s="1"/>
      <c r="R15" s="1"/>
      <c r="S15" s="1"/>
    </row>
    <row r="16" spans="2:19" x14ac:dyDescent="0.45">
      <c r="B16" s="1"/>
      <c r="C16" s="45" t="s">
        <v>7558</v>
      </c>
      <c r="D16" s="3" t="s">
        <v>4959</v>
      </c>
      <c r="E16" s="1"/>
      <c r="F16" s="1"/>
      <c r="G16" s="1"/>
      <c r="H16" s="1"/>
      <c r="I16" s="1"/>
      <c r="J16" s="1"/>
      <c r="K16" s="1"/>
      <c r="L16" s="1"/>
      <c r="M16" s="1"/>
      <c r="N16" s="1"/>
      <c r="O16" s="1"/>
      <c r="P16" s="1"/>
      <c r="Q16" s="1"/>
      <c r="R16" s="1"/>
      <c r="S16" s="1"/>
    </row>
    <row r="17" spans="2:19" x14ac:dyDescent="0.45">
      <c r="B17" s="1"/>
      <c r="C17" s="45" t="s">
        <v>7558</v>
      </c>
      <c r="D17" s="3" t="s">
        <v>468</v>
      </c>
      <c r="E17" s="1"/>
      <c r="F17" s="1"/>
      <c r="G17" s="1"/>
      <c r="H17" s="1"/>
      <c r="I17" s="1"/>
      <c r="J17" s="1"/>
      <c r="K17" s="1"/>
      <c r="L17" s="1"/>
      <c r="M17" s="1"/>
      <c r="N17" s="1"/>
      <c r="O17" s="1"/>
      <c r="P17" s="1"/>
      <c r="Q17" s="1"/>
      <c r="R17" s="1"/>
      <c r="S17" s="1"/>
    </row>
    <row r="18" spans="2:19" x14ac:dyDescent="0.45">
      <c r="B18" s="1"/>
      <c r="C18" s="45" t="s">
        <v>7558</v>
      </c>
      <c r="D18" s="3" t="s">
        <v>4988</v>
      </c>
      <c r="E18" s="1"/>
      <c r="F18" s="1"/>
      <c r="G18" s="1"/>
      <c r="H18" s="1"/>
      <c r="I18" s="1"/>
      <c r="J18" s="1"/>
      <c r="K18" s="1"/>
      <c r="L18" s="1"/>
      <c r="M18" s="1"/>
      <c r="N18" s="1"/>
      <c r="O18" s="1"/>
      <c r="P18" s="1"/>
      <c r="Q18" s="1"/>
      <c r="R18" s="1"/>
      <c r="S18" s="1"/>
    </row>
    <row r="19" spans="2:19" x14ac:dyDescent="0.45">
      <c r="B19" s="1"/>
      <c r="C19" s="45" t="s">
        <v>7558</v>
      </c>
      <c r="D19" s="3" t="s">
        <v>5025</v>
      </c>
      <c r="E19" s="1"/>
      <c r="F19" s="1"/>
      <c r="G19" s="1"/>
      <c r="H19" s="1"/>
      <c r="I19" s="1"/>
      <c r="J19" s="1"/>
      <c r="K19" s="1"/>
      <c r="L19" s="1"/>
      <c r="M19" s="1"/>
      <c r="N19" s="1"/>
      <c r="O19" s="1"/>
      <c r="P19" s="1"/>
      <c r="Q19" s="1"/>
      <c r="R19" s="1"/>
      <c r="S19" s="1"/>
    </row>
    <row r="20" spans="2:19" x14ac:dyDescent="0.45">
      <c r="B20" s="1"/>
      <c r="C20" s="45" t="s">
        <v>7558</v>
      </c>
      <c r="D20" s="3" t="s">
        <v>5050</v>
      </c>
      <c r="E20" s="1"/>
      <c r="F20" s="1"/>
      <c r="G20" s="1"/>
      <c r="H20" s="1"/>
      <c r="I20" s="1"/>
      <c r="J20" s="1"/>
      <c r="K20" s="1"/>
      <c r="L20" s="1"/>
      <c r="M20" s="1"/>
      <c r="N20" s="1"/>
      <c r="O20" s="1"/>
      <c r="P20" s="1"/>
      <c r="Q20" s="1"/>
      <c r="R20" s="1"/>
      <c r="S20" s="1"/>
    </row>
    <row r="21" spans="2:19" x14ac:dyDescent="0.45">
      <c r="B21" s="1"/>
      <c r="C21" s="45" t="s">
        <v>7558</v>
      </c>
      <c r="D21" s="3" t="s">
        <v>5087</v>
      </c>
      <c r="E21" s="1"/>
      <c r="F21" s="1"/>
      <c r="G21" s="1"/>
      <c r="H21" s="1"/>
      <c r="I21" s="1"/>
      <c r="J21" s="1"/>
      <c r="K21" s="1"/>
      <c r="L21" s="1"/>
      <c r="M21" s="1"/>
      <c r="N21" s="1"/>
      <c r="O21" s="1"/>
      <c r="P21" s="1"/>
      <c r="Q21" s="1"/>
      <c r="R21" s="1"/>
      <c r="S21" s="1"/>
    </row>
    <row r="22" spans="2:19" x14ac:dyDescent="0.45">
      <c r="B22" s="1"/>
      <c r="C22" s="45" t="s">
        <v>7558</v>
      </c>
      <c r="D22" s="3" t="s">
        <v>5113</v>
      </c>
      <c r="E22" s="1"/>
      <c r="F22" s="1"/>
      <c r="G22" s="1"/>
      <c r="H22" s="1"/>
      <c r="I22" s="1"/>
      <c r="J22" s="1"/>
      <c r="K22" s="1"/>
      <c r="L22" s="1"/>
      <c r="M22" s="1"/>
      <c r="N22" s="1"/>
      <c r="O22" s="1"/>
      <c r="P22" s="1"/>
      <c r="Q22" s="1"/>
      <c r="R22" s="1"/>
      <c r="S22" s="1"/>
    </row>
    <row r="23" spans="2:19" x14ac:dyDescent="0.45">
      <c r="B23" s="1"/>
      <c r="C23" s="45" t="s">
        <v>7558</v>
      </c>
      <c r="D23" s="3" t="s">
        <v>5152</v>
      </c>
      <c r="E23" s="1"/>
      <c r="F23" s="1"/>
      <c r="G23" s="1"/>
      <c r="H23" s="1"/>
      <c r="I23" s="1"/>
      <c r="J23" s="1"/>
      <c r="K23" s="1"/>
      <c r="L23" s="1"/>
      <c r="M23" s="1"/>
      <c r="N23" s="1"/>
      <c r="O23" s="1"/>
      <c r="P23" s="1"/>
      <c r="Q23" s="1"/>
      <c r="R23" s="1"/>
      <c r="S23" s="1"/>
    </row>
    <row r="24" spans="2:19" x14ac:dyDescent="0.45">
      <c r="B24" s="1"/>
      <c r="C24" s="45" t="s">
        <v>7558</v>
      </c>
      <c r="D24" s="3" t="s">
        <v>5160</v>
      </c>
      <c r="E24" s="1"/>
      <c r="F24" s="1"/>
      <c r="G24" s="1"/>
      <c r="H24" s="1"/>
      <c r="I24" s="1"/>
      <c r="J24" s="1"/>
      <c r="K24" s="1"/>
      <c r="L24" s="1"/>
      <c r="M24" s="1"/>
      <c r="N24" s="1"/>
      <c r="O24" s="1"/>
      <c r="P24" s="1"/>
      <c r="Q24" s="1"/>
      <c r="R24" s="1"/>
      <c r="S24" s="1"/>
    </row>
    <row r="25" spans="2:19" x14ac:dyDescent="0.45">
      <c r="B25" s="1"/>
      <c r="C25" s="45" t="s">
        <v>7558</v>
      </c>
      <c r="D25" s="3" t="s">
        <v>5165</v>
      </c>
      <c r="E25" s="1"/>
      <c r="F25" s="1"/>
      <c r="G25" s="1"/>
      <c r="H25" s="1"/>
      <c r="I25" s="1"/>
      <c r="J25" s="1"/>
      <c r="K25" s="1"/>
      <c r="L25" s="1"/>
      <c r="M25" s="1"/>
      <c r="N25" s="1"/>
      <c r="O25" s="1"/>
      <c r="P25" s="1"/>
      <c r="Q25" s="1"/>
      <c r="R25" s="1"/>
      <c r="S25" s="1"/>
    </row>
    <row r="26" spans="2:19" x14ac:dyDescent="0.45">
      <c r="B26" s="1"/>
      <c r="C26" s="45" t="s">
        <v>7558</v>
      </c>
      <c r="D26" s="3" t="s">
        <v>5175</v>
      </c>
      <c r="E26" s="1"/>
      <c r="F26" s="1"/>
      <c r="G26" s="1"/>
      <c r="H26" s="1"/>
      <c r="I26" s="1"/>
      <c r="J26" s="1"/>
      <c r="K26" s="1"/>
      <c r="L26" s="1"/>
      <c r="M26" s="1"/>
      <c r="N26" s="1"/>
      <c r="O26" s="1"/>
      <c r="P26" s="1"/>
      <c r="Q26" s="1"/>
      <c r="R26" s="1"/>
      <c r="S26" s="1"/>
    </row>
    <row r="27" spans="2:19" x14ac:dyDescent="0.45">
      <c r="B27" s="1"/>
      <c r="C27" s="45" t="s">
        <v>7558</v>
      </c>
      <c r="D27" s="3" t="s">
        <v>5185</v>
      </c>
      <c r="E27" s="1"/>
      <c r="F27" s="1"/>
      <c r="G27" s="1"/>
      <c r="H27" s="1"/>
      <c r="I27" s="1"/>
      <c r="J27" s="1"/>
      <c r="K27" s="1"/>
      <c r="L27" s="1"/>
      <c r="M27" s="1"/>
      <c r="N27" s="1"/>
      <c r="O27" s="1"/>
      <c r="P27" s="1"/>
      <c r="Q27" s="1"/>
      <c r="R27" s="1"/>
      <c r="S27" s="1"/>
    </row>
    <row r="28" spans="2:19" x14ac:dyDescent="0.45">
      <c r="B28" s="1"/>
      <c r="C28" s="45" t="s">
        <v>7558</v>
      </c>
      <c r="D28" s="3" t="s">
        <v>5188</v>
      </c>
      <c r="E28" s="1"/>
      <c r="F28" s="1"/>
      <c r="G28" s="1"/>
      <c r="H28" s="1"/>
      <c r="I28" s="1"/>
      <c r="J28" s="1"/>
      <c r="K28" s="1"/>
      <c r="L28" s="1"/>
      <c r="M28" s="1"/>
      <c r="N28" s="1"/>
      <c r="O28" s="1"/>
      <c r="P28" s="1"/>
      <c r="Q28" s="1"/>
      <c r="R28" s="1"/>
      <c r="S28" s="1"/>
    </row>
    <row r="29" spans="2:19" x14ac:dyDescent="0.45">
      <c r="B29" s="1"/>
      <c r="C29" s="45" t="s">
        <v>7558</v>
      </c>
      <c r="D29" s="3" t="s">
        <v>5261</v>
      </c>
      <c r="E29" s="1"/>
      <c r="F29" s="1"/>
      <c r="G29" s="1"/>
      <c r="H29" s="1"/>
      <c r="I29" s="1"/>
      <c r="J29" s="1"/>
      <c r="K29" s="1"/>
      <c r="L29" s="1"/>
      <c r="M29" s="1"/>
      <c r="N29" s="1"/>
      <c r="O29" s="1"/>
      <c r="P29" s="1"/>
      <c r="Q29" s="1"/>
      <c r="R29" s="1"/>
      <c r="S29" s="1"/>
    </row>
    <row r="30" spans="2:19" x14ac:dyDescent="0.45">
      <c r="B30" s="1"/>
      <c r="C30" s="45" t="s">
        <v>7558</v>
      </c>
      <c r="D30" s="3" t="s">
        <v>5287</v>
      </c>
      <c r="E30" s="1"/>
      <c r="F30" s="1"/>
      <c r="G30" s="1"/>
      <c r="H30" s="1"/>
      <c r="I30" s="1"/>
      <c r="J30" s="1"/>
      <c r="K30" s="1"/>
      <c r="L30" s="1"/>
      <c r="M30" s="1"/>
      <c r="N30" s="1"/>
      <c r="O30" s="1"/>
      <c r="P30" s="1"/>
      <c r="Q30" s="1"/>
      <c r="R30" s="1"/>
      <c r="S30" s="1"/>
    </row>
    <row r="31" spans="2:19" x14ac:dyDescent="0.45">
      <c r="B31" s="1"/>
      <c r="C31" s="45" t="s">
        <v>7558</v>
      </c>
      <c r="D31" s="3" t="s">
        <v>6261</v>
      </c>
      <c r="E31" s="1"/>
      <c r="F31" s="1"/>
      <c r="G31" s="1"/>
      <c r="H31" s="1"/>
      <c r="I31" s="1"/>
      <c r="J31" s="1"/>
      <c r="K31" s="1"/>
      <c r="L31" s="1"/>
      <c r="M31" s="1"/>
      <c r="N31" s="1"/>
      <c r="O31" s="1"/>
      <c r="P31" s="1"/>
      <c r="Q31" s="1"/>
      <c r="R31" s="1"/>
      <c r="S31" s="1"/>
    </row>
    <row r="32" spans="2:19" x14ac:dyDescent="0.45">
      <c r="B32" s="1"/>
      <c r="C32" s="45" t="s">
        <v>7558</v>
      </c>
      <c r="D32" s="3" t="s">
        <v>6262</v>
      </c>
      <c r="E32" s="1"/>
      <c r="F32" s="1"/>
      <c r="G32" s="1"/>
      <c r="H32" s="1"/>
      <c r="I32" s="1"/>
      <c r="J32" s="1"/>
      <c r="K32" s="1"/>
      <c r="L32" s="1"/>
      <c r="M32" s="1"/>
      <c r="N32" s="1"/>
      <c r="O32" s="1"/>
      <c r="P32" s="1"/>
      <c r="Q32" s="1"/>
      <c r="R32" s="1"/>
      <c r="S32" s="1"/>
    </row>
    <row r="33" spans="2:19" x14ac:dyDescent="0.45">
      <c r="B33" s="1"/>
      <c r="C33" s="45" t="s">
        <v>7558</v>
      </c>
      <c r="D33" s="3" t="s">
        <v>6263</v>
      </c>
      <c r="E33" s="1"/>
      <c r="F33" s="1"/>
      <c r="G33" s="1"/>
      <c r="H33" s="1"/>
      <c r="I33" s="1"/>
      <c r="J33" s="1"/>
      <c r="K33" s="1"/>
      <c r="L33" s="1"/>
      <c r="M33" s="1"/>
      <c r="N33" s="1"/>
      <c r="O33" s="1"/>
      <c r="P33" s="1"/>
      <c r="Q33" s="1"/>
      <c r="R33" s="1"/>
      <c r="S33" s="1"/>
    </row>
    <row r="34" spans="2:19" x14ac:dyDescent="0.45">
      <c r="B34" s="1"/>
      <c r="C34" s="45" t="s">
        <v>7558</v>
      </c>
      <c r="D34" s="3" t="s">
        <v>6264</v>
      </c>
      <c r="E34" s="1"/>
      <c r="F34" s="1"/>
      <c r="G34" s="1"/>
      <c r="H34" s="1"/>
      <c r="I34" s="1"/>
      <c r="J34" s="1"/>
      <c r="K34" s="1"/>
      <c r="L34" s="1"/>
      <c r="M34" s="1"/>
      <c r="N34" s="1"/>
      <c r="O34" s="1"/>
      <c r="P34" s="1"/>
      <c r="Q34" s="1"/>
      <c r="R34" s="1"/>
      <c r="S34" s="1"/>
    </row>
    <row r="35" spans="2:19" x14ac:dyDescent="0.45">
      <c r="B35" s="1"/>
      <c r="C35" s="45" t="s">
        <v>7558</v>
      </c>
      <c r="D35" s="3" t="s">
        <v>6265</v>
      </c>
      <c r="E35" s="1"/>
      <c r="F35" s="1"/>
      <c r="G35" s="1"/>
      <c r="H35" s="1"/>
      <c r="I35" s="1"/>
      <c r="J35" s="1"/>
      <c r="K35" s="1"/>
      <c r="L35" s="1"/>
      <c r="M35" s="1"/>
      <c r="N35" s="1"/>
      <c r="O35" s="1"/>
      <c r="P35" s="1"/>
      <c r="Q35" s="1"/>
      <c r="R35" s="1"/>
      <c r="S35" s="1"/>
    </row>
    <row r="36" spans="2:19" x14ac:dyDescent="0.45">
      <c r="B36" s="1"/>
      <c r="C36" s="45" t="s">
        <v>7558</v>
      </c>
      <c r="D36" s="3" t="s">
        <v>6266</v>
      </c>
      <c r="E36" s="1"/>
      <c r="F36" s="1"/>
      <c r="G36" s="1"/>
      <c r="H36" s="1"/>
      <c r="I36" s="1"/>
      <c r="J36" s="1"/>
      <c r="K36" s="1"/>
      <c r="L36" s="1"/>
      <c r="M36" s="1"/>
      <c r="N36" s="1"/>
      <c r="O36" s="1"/>
      <c r="P36" s="1"/>
      <c r="Q36" s="1"/>
      <c r="R36" s="1"/>
      <c r="S36" s="1"/>
    </row>
    <row r="37" spans="2:19" x14ac:dyDescent="0.45">
      <c r="B37" s="1"/>
      <c r="C37" s="45" t="s">
        <v>7558</v>
      </c>
      <c r="D37" s="3" t="s">
        <v>6267</v>
      </c>
      <c r="E37" s="1"/>
      <c r="F37" s="1"/>
      <c r="G37" s="1"/>
      <c r="H37" s="1"/>
      <c r="I37" s="1"/>
      <c r="J37" s="1"/>
      <c r="K37" s="1"/>
      <c r="L37" s="1"/>
      <c r="M37" s="1"/>
      <c r="N37" s="1"/>
      <c r="O37" s="1"/>
      <c r="P37" s="1"/>
      <c r="Q37" s="1"/>
      <c r="R37" s="1"/>
      <c r="S37" s="1"/>
    </row>
    <row r="38" spans="2:19" x14ac:dyDescent="0.45">
      <c r="B38" s="1"/>
      <c r="C38" s="45" t="s">
        <v>7558</v>
      </c>
      <c r="D38" s="3" t="s">
        <v>6257</v>
      </c>
      <c r="E38" s="1"/>
      <c r="F38" s="1"/>
      <c r="G38" s="1"/>
      <c r="H38" s="1"/>
      <c r="I38" s="1"/>
      <c r="J38" s="1"/>
      <c r="K38" s="1"/>
      <c r="L38" s="1"/>
      <c r="M38" s="1"/>
      <c r="N38" s="1"/>
      <c r="O38" s="1"/>
      <c r="P38" s="1"/>
      <c r="Q38" s="1"/>
      <c r="R38" s="1"/>
      <c r="S38" s="1"/>
    </row>
    <row r="39" spans="2:19" x14ac:dyDescent="0.45">
      <c r="B39" s="1"/>
      <c r="C39" s="45" t="s">
        <v>7558</v>
      </c>
      <c r="D39" s="3" t="s">
        <v>6268</v>
      </c>
      <c r="E39" s="1"/>
      <c r="F39" s="1"/>
      <c r="G39" s="1"/>
      <c r="H39" s="1"/>
      <c r="I39" s="1"/>
      <c r="J39" s="1"/>
      <c r="K39" s="1"/>
      <c r="L39" s="1"/>
      <c r="M39" s="1"/>
      <c r="N39" s="1"/>
      <c r="O39" s="1"/>
      <c r="P39" s="1"/>
      <c r="Q39" s="1"/>
      <c r="R39" s="1"/>
      <c r="S39" s="1"/>
    </row>
    <row r="40" spans="2:19" x14ac:dyDescent="0.45">
      <c r="B40" s="1"/>
      <c r="C40" s="45" t="s">
        <v>7558</v>
      </c>
      <c r="D40" s="3" t="s">
        <v>6269</v>
      </c>
      <c r="E40" s="1"/>
      <c r="F40" s="1"/>
      <c r="G40" s="1"/>
      <c r="H40" s="1"/>
      <c r="I40" s="1"/>
      <c r="J40" s="1"/>
      <c r="K40" s="1"/>
      <c r="L40" s="1"/>
      <c r="M40" s="1"/>
      <c r="N40" s="1"/>
      <c r="O40" s="1"/>
      <c r="P40" s="1"/>
      <c r="Q40" s="1"/>
      <c r="R40" s="1"/>
      <c r="S40" s="1"/>
    </row>
    <row r="41" spans="2:19" x14ac:dyDescent="0.45">
      <c r="B41" s="1"/>
      <c r="C41" s="45" t="s">
        <v>7558</v>
      </c>
      <c r="D41" s="3" t="s">
        <v>6270</v>
      </c>
      <c r="E41" s="1"/>
      <c r="F41" s="1"/>
      <c r="G41" s="1"/>
      <c r="H41" s="1"/>
      <c r="I41" s="1"/>
      <c r="J41" s="1"/>
      <c r="K41" s="1"/>
      <c r="L41" s="1"/>
      <c r="M41" s="1"/>
      <c r="N41" s="1"/>
      <c r="O41" s="1"/>
      <c r="P41" s="1"/>
      <c r="Q41" s="1"/>
      <c r="R41" s="1"/>
      <c r="S41" s="1"/>
    </row>
    <row r="42" spans="2:19" x14ac:dyDescent="0.45">
      <c r="B42" s="1"/>
      <c r="C42" s="45" t="s">
        <v>7558</v>
      </c>
      <c r="D42" s="3" t="s">
        <v>6271</v>
      </c>
      <c r="E42" s="1"/>
      <c r="F42" s="1"/>
      <c r="G42" s="1"/>
      <c r="H42" s="1"/>
      <c r="I42" s="1"/>
      <c r="J42" s="1"/>
      <c r="K42" s="1"/>
      <c r="L42" s="1"/>
      <c r="M42" s="1"/>
      <c r="N42" s="1"/>
      <c r="O42" s="1"/>
      <c r="P42" s="1"/>
      <c r="Q42" s="1"/>
      <c r="R42" s="1"/>
      <c r="S42" s="1"/>
    </row>
    <row r="43" spans="2:19" x14ac:dyDescent="0.45">
      <c r="B43" s="1"/>
      <c r="C43" s="45" t="s">
        <v>7558</v>
      </c>
      <c r="D43" s="3" t="s">
        <v>6272</v>
      </c>
      <c r="E43" s="1"/>
      <c r="F43" s="1"/>
      <c r="G43" s="1"/>
      <c r="H43" s="1"/>
      <c r="I43" s="1"/>
      <c r="J43" s="1"/>
      <c r="K43" s="1"/>
      <c r="L43" s="1"/>
      <c r="M43" s="1"/>
      <c r="N43" s="1"/>
      <c r="O43" s="1"/>
      <c r="P43" s="1"/>
      <c r="Q43" s="1"/>
      <c r="R43" s="1"/>
      <c r="S43" s="1"/>
    </row>
    <row r="44" spans="2:19" x14ac:dyDescent="0.45">
      <c r="B44" s="1"/>
      <c r="C44" s="45" t="s">
        <v>7558</v>
      </c>
      <c r="D44" s="3" t="s">
        <v>6273</v>
      </c>
      <c r="E44" s="1"/>
      <c r="F44" s="1"/>
      <c r="G44" s="1"/>
      <c r="H44" s="1"/>
      <c r="I44" s="1"/>
      <c r="J44" s="1"/>
      <c r="K44" s="1"/>
      <c r="L44" s="1"/>
      <c r="M44" s="1"/>
      <c r="N44" s="1"/>
      <c r="O44" s="1"/>
      <c r="P44" s="1"/>
      <c r="Q44" s="1"/>
      <c r="R44" s="1"/>
      <c r="S44" s="1"/>
    </row>
    <row r="45" spans="2:19" x14ac:dyDescent="0.45">
      <c r="B45" s="1"/>
      <c r="C45" s="45" t="s">
        <v>7558</v>
      </c>
      <c r="D45" s="3" t="s">
        <v>6274</v>
      </c>
      <c r="E45" s="1"/>
      <c r="F45" s="1"/>
      <c r="G45" s="1"/>
      <c r="H45" s="1"/>
      <c r="I45" s="1"/>
      <c r="J45" s="1"/>
      <c r="K45" s="1"/>
      <c r="L45" s="1"/>
      <c r="M45" s="1"/>
      <c r="N45" s="1"/>
      <c r="O45" s="1"/>
      <c r="P45" s="1"/>
      <c r="Q45" s="1"/>
      <c r="R45" s="1"/>
      <c r="S45" s="1"/>
    </row>
    <row r="46" spans="2:19" x14ac:dyDescent="0.45">
      <c r="B46" s="1"/>
      <c r="C46" s="45" t="s">
        <v>7558</v>
      </c>
      <c r="D46" s="3" t="s">
        <v>6275</v>
      </c>
      <c r="E46" s="1"/>
      <c r="F46" s="1"/>
      <c r="G46" s="1"/>
      <c r="H46" s="1"/>
      <c r="I46" s="1"/>
      <c r="J46" s="1"/>
      <c r="K46" s="1"/>
      <c r="L46" s="1"/>
      <c r="M46" s="1"/>
      <c r="N46" s="1"/>
      <c r="O46" s="1"/>
      <c r="P46" s="1"/>
      <c r="Q46" s="1"/>
      <c r="R46" s="1"/>
      <c r="S46" s="1"/>
    </row>
    <row r="47" spans="2:19" x14ac:dyDescent="0.45">
      <c r="B47" s="1"/>
      <c r="C47" s="45" t="s">
        <v>7558</v>
      </c>
      <c r="D47" s="3" t="s">
        <v>6276</v>
      </c>
      <c r="E47" s="1"/>
      <c r="F47" s="1"/>
      <c r="G47" s="1"/>
      <c r="H47" s="1"/>
      <c r="I47" s="1"/>
      <c r="J47" s="1"/>
      <c r="K47" s="1"/>
      <c r="L47" s="1"/>
      <c r="M47" s="1"/>
      <c r="N47" s="1"/>
      <c r="O47" s="1"/>
      <c r="P47" s="1"/>
      <c r="Q47" s="1"/>
      <c r="R47" s="1"/>
      <c r="S47" s="1"/>
    </row>
    <row r="48" spans="2:19" x14ac:dyDescent="0.45">
      <c r="B48" s="1"/>
      <c r="C48" s="45" t="s">
        <v>7558</v>
      </c>
      <c r="D48" s="3" t="s">
        <v>6277</v>
      </c>
      <c r="E48" s="1"/>
      <c r="F48" s="1"/>
      <c r="G48" s="1"/>
      <c r="H48" s="1"/>
      <c r="I48" s="1"/>
      <c r="J48" s="1"/>
      <c r="K48" s="1"/>
      <c r="L48" s="1"/>
      <c r="M48" s="1"/>
      <c r="N48" s="1"/>
      <c r="O48" s="1"/>
      <c r="P48" s="1"/>
      <c r="Q48" s="1"/>
      <c r="R48" s="1"/>
      <c r="S48" s="1"/>
    </row>
    <row r="49" spans="2:19" x14ac:dyDescent="0.45">
      <c r="B49" s="1"/>
      <c r="C49" s="45" t="s">
        <v>7558</v>
      </c>
      <c r="D49" s="3" t="s">
        <v>6278</v>
      </c>
      <c r="E49" s="1"/>
      <c r="F49" s="1"/>
      <c r="G49" s="1"/>
      <c r="H49" s="1"/>
      <c r="I49" s="1"/>
      <c r="J49" s="1"/>
      <c r="K49" s="1"/>
      <c r="L49" s="1"/>
      <c r="M49" s="1"/>
      <c r="N49" s="1"/>
      <c r="O49" s="1"/>
      <c r="P49" s="1"/>
      <c r="Q49" s="1"/>
      <c r="R49" s="1"/>
      <c r="S49" s="1"/>
    </row>
    <row r="50" spans="2:19" x14ac:dyDescent="0.45">
      <c r="B50" s="1"/>
      <c r="C50" s="45" t="s">
        <v>7558</v>
      </c>
      <c r="D50" s="3" t="s">
        <v>6279</v>
      </c>
      <c r="E50" s="1"/>
      <c r="F50" s="1"/>
      <c r="G50" s="1"/>
      <c r="H50" s="1"/>
      <c r="I50" s="1"/>
      <c r="J50" s="1"/>
      <c r="K50" s="1"/>
      <c r="L50" s="1"/>
      <c r="M50" s="1"/>
      <c r="N50" s="1"/>
      <c r="O50" s="1"/>
      <c r="P50" s="1"/>
      <c r="Q50" s="1"/>
      <c r="R50" s="1"/>
      <c r="S50" s="1"/>
    </row>
    <row r="51" spans="2:19" x14ac:dyDescent="0.45">
      <c r="B51" s="1"/>
      <c r="C51" s="45" t="s">
        <v>7558</v>
      </c>
      <c r="D51" s="3" t="s">
        <v>6280</v>
      </c>
      <c r="E51" s="1"/>
      <c r="F51" s="1"/>
      <c r="G51" s="1"/>
      <c r="H51" s="1"/>
      <c r="I51" s="1"/>
      <c r="J51" s="1"/>
      <c r="K51" s="1"/>
      <c r="L51" s="1"/>
      <c r="M51" s="1"/>
      <c r="N51" s="1"/>
      <c r="O51" s="1"/>
      <c r="P51" s="1"/>
      <c r="Q51" s="1"/>
      <c r="R51" s="1"/>
      <c r="S51" s="1"/>
    </row>
    <row r="52" spans="2:19" x14ac:dyDescent="0.45">
      <c r="B52" s="1"/>
      <c r="C52" s="45" t="s">
        <v>7558</v>
      </c>
      <c r="D52" s="3" t="s">
        <v>6281</v>
      </c>
      <c r="E52" s="1"/>
      <c r="F52" s="1"/>
      <c r="G52" s="1"/>
      <c r="H52" s="1"/>
      <c r="I52" s="1"/>
      <c r="J52" s="1"/>
      <c r="K52" s="1"/>
      <c r="L52" s="1"/>
      <c r="M52" s="1"/>
      <c r="N52" s="1"/>
      <c r="O52" s="1"/>
      <c r="P52" s="1"/>
      <c r="Q52" s="1"/>
      <c r="R52" s="1"/>
      <c r="S52" s="1"/>
    </row>
    <row r="53" spans="2:19" x14ac:dyDescent="0.45">
      <c r="B53" s="1"/>
      <c r="C53" s="45" t="s">
        <v>7558</v>
      </c>
      <c r="D53" s="3" t="s">
        <v>6282</v>
      </c>
      <c r="E53" s="1"/>
      <c r="F53" s="1"/>
      <c r="G53" s="1"/>
      <c r="H53" s="1"/>
      <c r="I53" s="1"/>
      <c r="J53" s="1"/>
      <c r="K53" s="1"/>
      <c r="L53" s="1"/>
      <c r="M53" s="1"/>
      <c r="N53" s="1"/>
      <c r="O53" s="1"/>
      <c r="P53" s="1"/>
      <c r="Q53" s="1"/>
      <c r="R53" s="1"/>
      <c r="S53" s="1"/>
    </row>
    <row r="54" spans="2:19" x14ac:dyDescent="0.45">
      <c r="B54" s="1"/>
      <c r="C54" s="45" t="s">
        <v>7558</v>
      </c>
      <c r="D54" s="3" t="s">
        <v>6283</v>
      </c>
      <c r="E54" s="1"/>
      <c r="F54" s="1"/>
      <c r="G54" s="1"/>
      <c r="H54" s="1"/>
      <c r="I54" s="1"/>
      <c r="J54" s="1"/>
      <c r="K54" s="1"/>
      <c r="L54" s="1"/>
      <c r="M54" s="1"/>
      <c r="N54" s="1"/>
      <c r="O54" s="1"/>
      <c r="P54" s="1"/>
      <c r="Q54" s="1"/>
      <c r="R54" s="1"/>
      <c r="S54" s="1"/>
    </row>
    <row r="55" spans="2:19" x14ac:dyDescent="0.45">
      <c r="B55" s="1"/>
      <c r="C55" s="45" t="s">
        <v>7558</v>
      </c>
      <c r="D55" s="3" t="s">
        <v>6284</v>
      </c>
      <c r="E55" s="1"/>
      <c r="F55" s="1"/>
      <c r="G55" s="1"/>
      <c r="H55" s="1"/>
      <c r="I55" s="1"/>
      <c r="J55" s="1"/>
      <c r="K55" s="1"/>
      <c r="L55" s="1"/>
      <c r="M55" s="1"/>
      <c r="N55" s="1"/>
      <c r="O55" s="1"/>
      <c r="P55" s="1"/>
      <c r="Q55" s="1"/>
      <c r="R55" s="1"/>
      <c r="S55" s="1"/>
    </row>
    <row r="56" spans="2:19" x14ac:dyDescent="0.45">
      <c r="B56" s="1"/>
      <c r="C56" s="45" t="s">
        <v>7558</v>
      </c>
      <c r="D56" s="3" t="s">
        <v>6285</v>
      </c>
      <c r="E56" s="1"/>
      <c r="F56" s="1"/>
      <c r="G56" s="1"/>
      <c r="H56" s="1"/>
      <c r="I56" s="1"/>
      <c r="J56" s="1"/>
      <c r="K56" s="1"/>
      <c r="L56" s="1"/>
      <c r="M56" s="1"/>
      <c r="N56" s="1"/>
      <c r="O56" s="1"/>
      <c r="P56" s="1"/>
      <c r="Q56" s="1"/>
      <c r="R56" s="1"/>
      <c r="S56" s="1"/>
    </row>
    <row r="57" spans="2:19" x14ac:dyDescent="0.45">
      <c r="B57" s="1"/>
      <c r="C57" s="45" t="s">
        <v>7558</v>
      </c>
      <c r="D57" s="3" t="s">
        <v>6286</v>
      </c>
      <c r="E57" s="1"/>
      <c r="F57" s="1"/>
      <c r="G57" s="1"/>
      <c r="H57" s="1"/>
      <c r="I57" s="1"/>
      <c r="J57" s="1"/>
      <c r="K57" s="1"/>
      <c r="L57" s="1"/>
      <c r="M57" s="1"/>
      <c r="N57" s="1"/>
      <c r="O57" s="1"/>
      <c r="P57" s="1"/>
      <c r="Q57" s="1"/>
      <c r="R57" s="1"/>
      <c r="S57" s="1"/>
    </row>
    <row r="58" spans="2:19" x14ac:dyDescent="0.45">
      <c r="B58" s="1"/>
      <c r="C58" s="45" t="s">
        <v>7558</v>
      </c>
      <c r="D58" s="3" t="s">
        <v>6287</v>
      </c>
      <c r="E58" s="1"/>
      <c r="F58" s="1"/>
      <c r="G58" s="1"/>
      <c r="H58" s="1"/>
      <c r="I58" s="1"/>
      <c r="J58" s="1"/>
      <c r="K58" s="1"/>
      <c r="L58" s="1"/>
      <c r="M58" s="1"/>
      <c r="N58" s="1"/>
      <c r="O58" s="1"/>
      <c r="P58" s="1"/>
      <c r="Q58" s="1"/>
      <c r="R58" s="1"/>
      <c r="S58" s="1"/>
    </row>
    <row r="59" spans="2:19" x14ac:dyDescent="0.45">
      <c r="B59" s="1"/>
      <c r="C59" s="45" t="s">
        <v>7558</v>
      </c>
      <c r="D59" s="3" t="s">
        <v>6288</v>
      </c>
      <c r="E59" s="1"/>
      <c r="F59" s="1"/>
      <c r="G59" s="1"/>
      <c r="H59" s="1"/>
      <c r="I59" s="1"/>
      <c r="J59" s="1"/>
      <c r="K59" s="1"/>
      <c r="L59" s="1"/>
      <c r="M59" s="1"/>
      <c r="N59" s="1"/>
      <c r="O59" s="1"/>
      <c r="P59" s="1"/>
      <c r="Q59" s="1"/>
      <c r="R59" s="1"/>
      <c r="S59" s="1"/>
    </row>
    <row r="60" spans="2:19" x14ac:dyDescent="0.45">
      <c r="B60" s="1"/>
      <c r="C60" s="45" t="s">
        <v>7558</v>
      </c>
      <c r="D60" s="3" t="s">
        <v>6258</v>
      </c>
      <c r="E60" s="1"/>
      <c r="F60" s="1"/>
      <c r="G60" s="1"/>
      <c r="H60" s="1"/>
      <c r="I60" s="1"/>
      <c r="J60" s="1"/>
      <c r="K60" s="1"/>
      <c r="L60" s="1"/>
      <c r="M60" s="1"/>
      <c r="N60" s="1"/>
      <c r="O60" s="1"/>
      <c r="P60" s="1"/>
      <c r="Q60" s="1"/>
      <c r="R60" s="1"/>
      <c r="S60" s="1"/>
    </row>
    <row r="61" spans="2:19" x14ac:dyDescent="0.45">
      <c r="B61" s="1"/>
      <c r="C61" s="45" t="s">
        <v>7558</v>
      </c>
      <c r="D61" s="3" t="s">
        <v>6289</v>
      </c>
      <c r="E61" s="1"/>
      <c r="F61" s="1"/>
      <c r="G61" s="1"/>
      <c r="H61" s="1"/>
      <c r="I61" s="1"/>
      <c r="J61" s="1"/>
      <c r="K61" s="1"/>
      <c r="L61" s="1"/>
      <c r="M61" s="1"/>
      <c r="N61" s="1"/>
      <c r="O61" s="1"/>
      <c r="P61" s="1"/>
      <c r="Q61" s="1"/>
      <c r="R61" s="1"/>
      <c r="S61" s="1"/>
    </row>
    <row r="62" spans="2:19" x14ac:dyDescent="0.45">
      <c r="B62" s="1"/>
      <c r="C62" s="45" t="s">
        <v>7558</v>
      </c>
      <c r="D62" s="3" t="s">
        <v>6290</v>
      </c>
      <c r="E62" s="1"/>
      <c r="F62" s="1"/>
      <c r="G62" s="1"/>
      <c r="H62" s="1"/>
      <c r="I62" s="1"/>
      <c r="J62" s="1"/>
      <c r="K62" s="1"/>
      <c r="L62" s="1"/>
      <c r="M62" s="1"/>
      <c r="N62" s="1"/>
      <c r="O62" s="1"/>
      <c r="P62" s="1"/>
      <c r="Q62" s="1"/>
      <c r="R62" s="1"/>
      <c r="S62" s="1"/>
    </row>
    <row r="63" spans="2:19" x14ac:dyDescent="0.45">
      <c r="B63" s="1"/>
      <c r="C63" s="45" t="s">
        <v>7558</v>
      </c>
      <c r="D63" s="3" t="s">
        <v>6291</v>
      </c>
      <c r="E63" s="1"/>
      <c r="F63" s="1"/>
      <c r="G63" s="1"/>
      <c r="H63" s="1"/>
      <c r="I63" s="1"/>
      <c r="J63" s="1"/>
      <c r="K63" s="1"/>
      <c r="L63" s="1"/>
      <c r="M63" s="1"/>
      <c r="N63" s="1"/>
      <c r="O63" s="1"/>
      <c r="P63" s="1"/>
      <c r="Q63" s="1"/>
      <c r="R63" s="1"/>
      <c r="S63" s="1"/>
    </row>
    <row r="64" spans="2:19" x14ac:dyDescent="0.45">
      <c r="B64" s="1"/>
      <c r="C64" s="45" t="s">
        <v>7558</v>
      </c>
      <c r="D64" s="3" t="s">
        <v>6292</v>
      </c>
      <c r="E64" s="1"/>
      <c r="F64" s="1"/>
      <c r="G64" s="1"/>
      <c r="H64" s="1"/>
      <c r="I64" s="1"/>
      <c r="J64" s="1"/>
      <c r="K64" s="1"/>
      <c r="L64" s="1"/>
      <c r="M64" s="1"/>
      <c r="N64" s="1"/>
      <c r="O64" s="1"/>
      <c r="P64" s="1"/>
      <c r="Q64" s="1"/>
      <c r="R64" s="1"/>
      <c r="S64" s="1"/>
    </row>
    <row r="65" spans="2:19" x14ac:dyDescent="0.45">
      <c r="B65" s="1"/>
      <c r="C65" s="45" t="s">
        <v>7558</v>
      </c>
      <c r="D65" s="3" t="s">
        <v>6293</v>
      </c>
      <c r="E65" s="1"/>
      <c r="F65" s="1"/>
      <c r="G65" s="1"/>
      <c r="H65" s="1"/>
      <c r="I65" s="1"/>
      <c r="J65" s="1"/>
      <c r="K65" s="1"/>
      <c r="L65" s="1"/>
      <c r="M65" s="1"/>
      <c r="N65" s="1"/>
      <c r="O65" s="1"/>
      <c r="P65" s="1"/>
      <c r="Q65" s="1"/>
      <c r="R65" s="1"/>
      <c r="S65" s="1"/>
    </row>
    <row r="66" spans="2:19" x14ac:dyDescent="0.45">
      <c r="B66" s="1"/>
      <c r="C66" s="45" t="s">
        <v>7558</v>
      </c>
      <c r="D66" s="3" t="s">
        <v>6294</v>
      </c>
      <c r="E66" s="1"/>
      <c r="F66" s="1"/>
      <c r="G66" s="1"/>
      <c r="H66" s="1"/>
      <c r="I66" s="1"/>
      <c r="J66" s="1"/>
      <c r="K66" s="1"/>
      <c r="L66" s="1"/>
      <c r="M66" s="1"/>
      <c r="N66" s="1"/>
      <c r="O66" s="1"/>
      <c r="P66" s="1"/>
      <c r="Q66" s="1"/>
      <c r="R66" s="1"/>
      <c r="S66" s="1"/>
    </row>
    <row r="67" spans="2:19" x14ac:dyDescent="0.45">
      <c r="B67" s="1"/>
      <c r="C67" s="45" t="s">
        <v>7558</v>
      </c>
      <c r="D67" s="3" t="s">
        <v>6295</v>
      </c>
      <c r="E67" s="1"/>
      <c r="F67" s="1"/>
      <c r="G67" s="1"/>
      <c r="H67" s="1"/>
      <c r="I67" s="1"/>
      <c r="J67" s="1"/>
      <c r="K67" s="1"/>
      <c r="L67" s="1"/>
      <c r="M67" s="1"/>
      <c r="N67" s="1"/>
      <c r="O67" s="1"/>
      <c r="P67" s="1"/>
      <c r="Q67" s="1"/>
      <c r="R67" s="1"/>
      <c r="S67" s="1"/>
    </row>
    <row r="68" spans="2:19" x14ac:dyDescent="0.45">
      <c r="B68" s="1"/>
      <c r="C68" s="45" t="s">
        <v>7558</v>
      </c>
      <c r="D68" s="3" t="s">
        <v>6296</v>
      </c>
      <c r="E68" s="1"/>
      <c r="F68" s="1"/>
      <c r="G68" s="1"/>
      <c r="H68" s="1"/>
      <c r="I68" s="1"/>
      <c r="J68" s="1"/>
      <c r="K68" s="1"/>
      <c r="L68" s="1"/>
      <c r="M68" s="1"/>
      <c r="N68" s="1"/>
      <c r="O68" s="1"/>
      <c r="P68" s="1"/>
      <c r="Q68" s="1"/>
      <c r="R68" s="1"/>
      <c r="S68" s="1"/>
    </row>
    <row r="69" spans="2:19" x14ac:dyDescent="0.45">
      <c r="B69" s="1"/>
      <c r="C69" s="45" t="s">
        <v>7558</v>
      </c>
      <c r="D69" s="3" t="s">
        <v>6297</v>
      </c>
      <c r="E69" s="1"/>
      <c r="F69" s="1"/>
      <c r="G69" s="1"/>
      <c r="H69" s="1"/>
      <c r="I69" s="1"/>
      <c r="J69" s="1"/>
      <c r="K69" s="1"/>
      <c r="L69" s="1"/>
      <c r="M69" s="1"/>
      <c r="N69" s="1"/>
      <c r="O69" s="1"/>
      <c r="P69" s="1"/>
      <c r="Q69" s="1"/>
      <c r="R69" s="1"/>
      <c r="S69" s="1"/>
    </row>
    <row r="70" spans="2:19" x14ac:dyDescent="0.45">
      <c r="B70" s="1"/>
      <c r="C70" s="45" t="s">
        <v>7558</v>
      </c>
      <c r="D70" s="3" t="s">
        <v>6298</v>
      </c>
      <c r="E70" s="1"/>
      <c r="F70" s="1"/>
      <c r="G70" s="1"/>
      <c r="H70" s="1"/>
      <c r="I70" s="1"/>
      <c r="J70" s="1"/>
      <c r="K70" s="1"/>
      <c r="L70" s="1"/>
      <c r="M70" s="1"/>
      <c r="N70" s="1"/>
      <c r="O70" s="1"/>
      <c r="P70" s="1"/>
      <c r="Q70" s="1"/>
      <c r="R70" s="1"/>
      <c r="S70" s="1"/>
    </row>
    <row r="71" spans="2:19" x14ac:dyDescent="0.45">
      <c r="B71" s="1"/>
      <c r="C71" s="45" t="s">
        <v>7558</v>
      </c>
      <c r="D71" s="3" t="s">
        <v>6299</v>
      </c>
      <c r="E71" s="1"/>
      <c r="F71" s="1"/>
      <c r="G71" s="1"/>
      <c r="H71" s="1"/>
      <c r="I71" s="1"/>
      <c r="J71" s="1"/>
      <c r="K71" s="1"/>
      <c r="L71" s="1"/>
      <c r="M71" s="1"/>
      <c r="N71" s="1"/>
      <c r="O71" s="1"/>
      <c r="P71" s="1"/>
      <c r="Q71" s="1"/>
      <c r="R71" s="1"/>
      <c r="S71" s="1"/>
    </row>
    <row r="72" spans="2:19" x14ac:dyDescent="0.45">
      <c r="B72" s="1"/>
      <c r="C72" s="45" t="s">
        <v>7558</v>
      </c>
      <c r="D72" s="3" t="s">
        <v>6300</v>
      </c>
      <c r="E72" s="1"/>
      <c r="F72" s="1"/>
      <c r="G72" s="1"/>
      <c r="H72" s="1"/>
      <c r="I72" s="1"/>
      <c r="J72" s="1"/>
      <c r="K72" s="1"/>
      <c r="L72" s="1"/>
      <c r="M72" s="1"/>
      <c r="N72" s="1"/>
      <c r="O72" s="1"/>
      <c r="P72" s="1"/>
      <c r="Q72" s="1"/>
      <c r="R72" s="1"/>
      <c r="S72" s="1"/>
    </row>
    <row r="73" spans="2:19" x14ac:dyDescent="0.45">
      <c r="B73" s="1"/>
      <c r="C73" s="45" t="s">
        <v>7558</v>
      </c>
      <c r="D73" s="3" t="s">
        <v>6301</v>
      </c>
      <c r="E73" s="1"/>
      <c r="F73" s="1"/>
      <c r="G73" s="1"/>
      <c r="H73" s="1"/>
      <c r="I73" s="1"/>
      <c r="J73" s="1"/>
      <c r="K73" s="1"/>
      <c r="L73" s="1"/>
      <c r="M73" s="1"/>
      <c r="N73" s="1"/>
      <c r="O73" s="1"/>
      <c r="P73" s="1"/>
      <c r="Q73" s="1"/>
      <c r="R73" s="1"/>
      <c r="S73" s="1"/>
    </row>
    <row r="74" spans="2:19" x14ac:dyDescent="0.45">
      <c r="B74" s="1"/>
      <c r="C74" s="45" t="s">
        <v>7558</v>
      </c>
      <c r="D74" s="3" t="s">
        <v>6302</v>
      </c>
      <c r="E74" s="1"/>
      <c r="F74" s="1"/>
      <c r="G74" s="1"/>
      <c r="H74" s="1"/>
      <c r="I74" s="1"/>
      <c r="J74" s="1"/>
      <c r="K74" s="1"/>
      <c r="L74" s="1"/>
      <c r="M74" s="1"/>
      <c r="N74" s="1"/>
      <c r="O74" s="1"/>
      <c r="P74" s="1"/>
      <c r="Q74" s="1"/>
      <c r="R74" s="1"/>
      <c r="S74" s="1"/>
    </row>
    <row r="75" spans="2:19" x14ac:dyDescent="0.45">
      <c r="B75" s="1"/>
      <c r="C75" s="45" t="s">
        <v>7558</v>
      </c>
      <c r="D75" s="3" t="s">
        <v>6303</v>
      </c>
      <c r="E75" s="1"/>
      <c r="F75" s="1"/>
      <c r="G75" s="1"/>
      <c r="H75" s="1"/>
      <c r="I75" s="1"/>
      <c r="J75" s="1"/>
      <c r="K75" s="1"/>
      <c r="L75" s="1"/>
      <c r="M75" s="1"/>
      <c r="N75" s="1"/>
      <c r="O75" s="1"/>
      <c r="P75" s="1"/>
      <c r="Q75" s="1"/>
      <c r="R75" s="1"/>
      <c r="S75" s="1"/>
    </row>
    <row r="76" spans="2:19" x14ac:dyDescent="0.45">
      <c r="B76" s="1"/>
      <c r="C76" s="45" t="s">
        <v>7558</v>
      </c>
      <c r="D76" s="3" t="s">
        <v>6304</v>
      </c>
      <c r="E76" s="1"/>
      <c r="F76" s="1"/>
      <c r="G76" s="1"/>
      <c r="H76" s="1"/>
      <c r="I76" s="1"/>
      <c r="J76" s="1"/>
      <c r="K76" s="1"/>
      <c r="L76" s="1"/>
      <c r="M76" s="1"/>
      <c r="N76" s="1"/>
      <c r="O76" s="1"/>
      <c r="P76" s="1"/>
      <c r="Q76" s="1"/>
      <c r="R76" s="1"/>
      <c r="S76" s="1"/>
    </row>
    <row r="77" spans="2:19" x14ac:dyDescent="0.45">
      <c r="B77" s="1"/>
      <c r="C77" s="45" t="s">
        <v>7558</v>
      </c>
      <c r="D77" s="3" t="s">
        <v>6305</v>
      </c>
      <c r="E77" s="1"/>
      <c r="F77" s="1"/>
      <c r="G77" s="1"/>
      <c r="H77" s="1"/>
      <c r="I77" s="1"/>
      <c r="J77" s="1"/>
      <c r="K77" s="1"/>
      <c r="L77" s="1"/>
      <c r="M77" s="1"/>
      <c r="N77" s="1"/>
      <c r="O77" s="1"/>
      <c r="P77" s="1"/>
      <c r="Q77" s="1"/>
      <c r="R77" s="1"/>
      <c r="S77" s="1"/>
    </row>
    <row r="78" spans="2:19" x14ac:dyDescent="0.45">
      <c r="B78" s="1"/>
      <c r="C78" s="45" t="s">
        <v>7558</v>
      </c>
      <c r="D78" s="3" t="s">
        <v>6306</v>
      </c>
      <c r="E78" s="1"/>
      <c r="F78" s="1"/>
      <c r="G78" s="1"/>
      <c r="H78" s="1"/>
      <c r="I78" s="1"/>
      <c r="J78" s="1"/>
      <c r="K78" s="1"/>
      <c r="L78" s="1"/>
      <c r="M78" s="1"/>
      <c r="N78" s="1"/>
      <c r="O78" s="1"/>
      <c r="P78" s="1"/>
      <c r="Q78" s="1"/>
      <c r="R78" s="1"/>
      <c r="S78" s="1"/>
    </row>
    <row r="79" spans="2:19" x14ac:dyDescent="0.45">
      <c r="B79" s="1"/>
      <c r="C79" s="45" t="s">
        <v>7558</v>
      </c>
      <c r="D79" s="3" t="s">
        <v>6307</v>
      </c>
      <c r="E79" s="1"/>
      <c r="F79" s="1"/>
      <c r="G79" s="1"/>
      <c r="H79" s="1"/>
      <c r="I79" s="1"/>
      <c r="J79" s="1"/>
      <c r="K79" s="1"/>
      <c r="L79" s="1"/>
      <c r="M79" s="1"/>
      <c r="N79" s="1"/>
      <c r="O79" s="1"/>
      <c r="P79" s="1"/>
      <c r="Q79" s="1"/>
      <c r="R79" s="1"/>
      <c r="S79" s="1"/>
    </row>
    <row r="80" spans="2:19" x14ac:dyDescent="0.45">
      <c r="B80" s="1"/>
      <c r="C80" s="45" t="s">
        <v>7558</v>
      </c>
      <c r="D80" s="3" t="s">
        <v>6308</v>
      </c>
      <c r="E80" s="1"/>
      <c r="F80" s="1"/>
      <c r="G80" s="1"/>
      <c r="H80" s="1"/>
      <c r="I80" s="1"/>
      <c r="J80" s="1"/>
      <c r="K80" s="1"/>
      <c r="L80" s="1"/>
      <c r="M80" s="1"/>
      <c r="N80" s="1"/>
      <c r="O80" s="1"/>
      <c r="P80" s="1"/>
      <c r="Q80" s="1"/>
      <c r="R80" s="1"/>
      <c r="S80" s="1"/>
    </row>
    <row r="81" spans="2:19" x14ac:dyDescent="0.45">
      <c r="B81" s="1"/>
      <c r="C81" s="45" t="s">
        <v>7558</v>
      </c>
      <c r="D81" s="3" t="s">
        <v>6309</v>
      </c>
      <c r="E81" s="1"/>
      <c r="F81" s="1"/>
      <c r="G81" s="1"/>
      <c r="H81" s="1"/>
      <c r="I81" s="1"/>
      <c r="J81" s="1"/>
      <c r="K81" s="1"/>
      <c r="L81" s="1"/>
      <c r="M81" s="1"/>
      <c r="N81" s="1"/>
      <c r="O81" s="1"/>
      <c r="P81" s="1"/>
      <c r="Q81" s="1"/>
      <c r="R81" s="1"/>
      <c r="S81" s="1"/>
    </row>
    <row r="82" spans="2:19" x14ac:dyDescent="0.45">
      <c r="B82" s="1"/>
      <c r="C82" s="45" t="s">
        <v>7558</v>
      </c>
      <c r="D82" s="3" t="s">
        <v>6310</v>
      </c>
      <c r="E82" s="1"/>
      <c r="F82" s="1"/>
      <c r="G82" s="1"/>
      <c r="H82" s="1"/>
      <c r="I82" s="1"/>
      <c r="J82" s="1"/>
      <c r="K82" s="1"/>
      <c r="L82" s="1"/>
      <c r="M82" s="1"/>
      <c r="N82" s="1"/>
      <c r="O82" s="1"/>
      <c r="P82" s="1"/>
      <c r="Q82" s="1"/>
      <c r="R82" s="1"/>
      <c r="S82" s="1"/>
    </row>
    <row r="83" spans="2:19" x14ac:dyDescent="0.45">
      <c r="B83" s="1"/>
      <c r="C83" s="45" t="s">
        <v>7558</v>
      </c>
      <c r="D83" s="3" t="s">
        <v>6311</v>
      </c>
      <c r="E83" s="1"/>
      <c r="F83" s="1"/>
      <c r="G83" s="1"/>
      <c r="H83" s="1"/>
      <c r="I83" s="1"/>
      <c r="J83" s="1"/>
      <c r="K83" s="1"/>
      <c r="L83" s="1"/>
      <c r="M83" s="1"/>
      <c r="N83" s="1"/>
      <c r="O83" s="1"/>
      <c r="P83" s="1"/>
      <c r="Q83" s="1"/>
      <c r="R83" s="1"/>
      <c r="S83" s="1"/>
    </row>
    <row r="84" spans="2:19" x14ac:dyDescent="0.45">
      <c r="B84" s="1"/>
      <c r="C84" s="45" t="s">
        <v>7558</v>
      </c>
      <c r="D84" s="3" t="s">
        <v>6312</v>
      </c>
      <c r="E84" s="1"/>
      <c r="F84" s="1"/>
      <c r="G84" s="1"/>
      <c r="H84" s="1"/>
      <c r="I84" s="1"/>
      <c r="J84" s="1"/>
      <c r="K84" s="1"/>
      <c r="L84" s="1"/>
      <c r="M84" s="1"/>
      <c r="N84" s="1"/>
      <c r="O84" s="1"/>
      <c r="P84" s="1"/>
      <c r="Q84" s="1"/>
      <c r="R84" s="1"/>
      <c r="S84" s="1"/>
    </row>
    <row r="85" spans="2:19" x14ac:dyDescent="0.45">
      <c r="B85" s="1"/>
      <c r="C85" s="45" t="s">
        <v>7558</v>
      </c>
      <c r="D85" s="3" t="s">
        <v>6313</v>
      </c>
      <c r="E85" s="1"/>
      <c r="F85" s="1"/>
      <c r="G85" s="1"/>
      <c r="H85" s="1"/>
      <c r="I85" s="1"/>
      <c r="J85" s="1"/>
      <c r="K85" s="1"/>
      <c r="L85" s="1"/>
      <c r="M85" s="1"/>
      <c r="N85" s="1"/>
      <c r="O85" s="1"/>
      <c r="P85" s="1"/>
      <c r="Q85" s="1"/>
      <c r="R85" s="1"/>
      <c r="S85" s="1"/>
    </row>
    <row r="86" spans="2:19" x14ac:dyDescent="0.45">
      <c r="B86" s="1"/>
      <c r="C86" s="45" t="s">
        <v>7558</v>
      </c>
      <c r="D86" s="3" t="s">
        <v>6314</v>
      </c>
      <c r="E86" s="1"/>
      <c r="F86" s="1"/>
      <c r="G86" s="1"/>
      <c r="H86" s="1"/>
      <c r="I86" s="1"/>
      <c r="J86" s="1"/>
      <c r="K86" s="1"/>
      <c r="L86" s="1"/>
      <c r="M86" s="1"/>
      <c r="N86" s="1"/>
      <c r="O86" s="1"/>
      <c r="P86" s="1"/>
      <c r="Q86" s="1"/>
      <c r="R86" s="1"/>
      <c r="S86" s="1"/>
    </row>
    <row r="87" spans="2:19" x14ac:dyDescent="0.45">
      <c r="B87" s="1"/>
      <c r="C87" s="45" t="s">
        <v>7558</v>
      </c>
      <c r="D87" s="3" t="s">
        <v>6315</v>
      </c>
      <c r="E87" s="1"/>
      <c r="F87" s="1"/>
      <c r="G87" s="1"/>
      <c r="H87" s="1"/>
      <c r="I87" s="1"/>
      <c r="J87" s="1"/>
      <c r="K87" s="1"/>
      <c r="L87" s="1"/>
      <c r="M87" s="1"/>
      <c r="N87" s="1"/>
      <c r="O87" s="1"/>
      <c r="P87" s="1"/>
      <c r="Q87" s="1"/>
      <c r="R87" s="1"/>
      <c r="S87" s="1"/>
    </row>
    <row r="88" spans="2:19" x14ac:dyDescent="0.45">
      <c r="B88" s="1"/>
      <c r="C88" s="45" t="s">
        <v>7558</v>
      </c>
      <c r="D88" s="3" t="s">
        <v>6316</v>
      </c>
      <c r="E88" s="1"/>
      <c r="F88" s="1"/>
      <c r="G88" s="1"/>
      <c r="H88" s="1"/>
      <c r="I88" s="1"/>
      <c r="J88" s="1"/>
      <c r="K88" s="1"/>
      <c r="L88" s="1"/>
      <c r="M88" s="1"/>
      <c r="N88" s="1"/>
      <c r="O88" s="1"/>
      <c r="P88" s="1"/>
      <c r="Q88" s="1"/>
      <c r="R88" s="1"/>
      <c r="S88" s="1"/>
    </row>
    <row r="89" spans="2:19" x14ac:dyDescent="0.45">
      <c r="B89" s="1"/>
      <c r="C89" s="45" t="s">
        <v>7558</v>
      </c>
      <c r="D89" s="3" t="s">
        <v>6317</v>
      </c>
      <c r="E89" s="1"/>
      <c r="F89" s="1"/>
      <c r="G89" s="1"/>
      <c r="H89" s="1"/>
      <c r="I89" s="1"/>
      <c r="J89" s="1"/>
      <c r="K89" s="1"/>
      <c r="L89" s="1"/>
      <c r="M89" s="1"/>
      <c r="N89" s="1"/>
      <c r="O89" s="1"/>
      <c r="P89" s="1"/>
      <c r="Q89" s="1"/>
      <c r="R89" s="1"/>
      <c r="S89" s="1"/>
    </row>
    <row r="90" spans="2:19" x14ac:dyDescent="0.45">
      <c r="B90" s="1"/>
      <c r="C90" s="45" t="s">
        <v>7558</v>
      </c>
      <c r="D90" s="3" t="s">
        <v>6318</v>
      </c>
      <c r="E90" s="1"/>
      <c r="F90" s="1"/>
      <c r="G90" s="1"/>
      <c r="H90" s="1"/>
      <c r="I90" s="1"/>
      <c r="J90" s="1"/>
      <c r="K90" s="1"/>
      <c r="L90" s="1"/>
      <c r="M90" s="1"/>
      <c r="N90" s="1"/>
      <c r="O90" s="1"/>
      <c r="P90" s="1"/>
      <c r="Q90" s="1"/>
      <c r="R90" s="1"/>
      <c r="S90" s="1"/>
    </row>
    <row r="91" spans="2:19" x14ac:dyDescent="0.45">
      <c r="B91" s="1"/>
      <c r="C91" s="45" t="s">
        <v>7558</v>
      </c>
      <c r="D91" s="3" t="s">
        <v>6319</v>
      </c>
      <c r="E91" s="1"/>
      <c r="F91" s="1"/>
      <c r="G91" s="1"/>
      <c r="H91" s="1"/>
      <c r="I91" s="1"/>
      <c r="J91" s="1"/>
      <c r="K91" s="1"/>
      <c r="L91" s="1"/>
      <c r="M91" s="1"/>
      <c r="N91" s="1"/>
      <c r="O91" s="1"/>
      <c r="P91" s="1"/>
      <c r="Q91" s="1"/>
      <c r="R91" s="1"/>
      <c r="S91" s="1"/>
    </row>
    <row r="92" spans="2:19" x14ac:dyDescent="0.45">
      <c r="B92" s="1"/>
      <c r="C92" s="45" t="s">
        <v>7558</v>
      </c>
      <c r="D92" s="3" t="s">
        <v>6320</v>
      </c>
      <c r="E92" s="1"/>
      <c r="F92" s="1"/>
      <c r="G92" s="1"/>
      <c r="H92" s="1"/>
      <c r="I92" s="1"/>
      <c r="J92" s="1"/>
      <c r="K92" s="1"/>
      <c r="L92" s="1"/>
      <c r="M92" s="1"/>
      <c r="N92" s="1"/>
      <c r="O92" s="1"/>
      <c r="P92" s="1"/>
      <c r="Q92" s="1"/>
      <c r="R92" s="1"/>
      <c r="S92" s="1"/>
    </row>
    <row r="93" spans="2:19" x14ac:dyDescent="0.45">
      <c r="B93" s="1"/>
      <c r="C93" s="45" t="s">
        <v>7558</v>
      </c>
      <c r="D93" s="3" t="s">
        <v>6321</v>
      </c>
      <c r="E93" s="1"/>
      <c r="F93" s="1"/>
      <c r="G93" s="1"/>
      <c r="H93" s="1"/>
      <c r="I93" s="1"/>
      <c r="J93" s="1"/>
      <c r="K93" s="1"/>
      <c r="L93" s="1"/>
      <c r="M93" s="1"/>
      <c r="N93" s="1"/>
      <c r="O93" s="1"/>
      <c r="P93" s="1"/>
      <c r="Q93" s="1"/>
      <c r="R93" s="1"/>
      <c r="S93" s="1"/>
    </row>
    <row r="94" spans="2:19" x14ac:dyDescent="0.45">
      <c r="B94" s="1"/>
      <c r="C94" s="45" t="s">
        <v>7558</v>
      </c>
      <c r="D94" s="3" t="s">
        <v>6322</v>
      </c>
      <c r="E94" s="1"/>
      <c r="F94" s="1"/>
      <c r="G94" s="1"/>
      <c r="H94" s="1"/>
      <c r="I94" s="1"/>
      <c r="J94" s="1"/>
      <c r="K94" s="1"/>
      <c r="L94" s="1"/>
      <c r="M94" s="1"/>
      <c r="N94" s="1"/>
      <c r="O94" s="1"/>
      <c r="P94" s="1"/>
      <c r="Q94" s="1"/>
      <c r="R94" s="1"/>
      <c r="S94" s="1"/>
    </row>
    <row r="95" spans="2:19" x14ac:dyDescent="0.45">
      <c r="B95" s="1"/>
      <c r="C95" s="45" t="s">
        <v>7558</v>
      </c>
      <c r="D95" s="3" t="s">
        <v>6323</v>
      </c>
      <c r="E95" s="1"/>
      <c r="F95" s="1"/>
      <c r="G95" s="1"/>
      <c r="H95" s="1"/>
      <c r="I95" s="1"/>
      <c r="J95" s="1"/>
      <c r="K95" s="1"/>
      <c r="L95" s="1"/>
      <c r="M95" s="1"/>
      <c r="N95" s="1"/>
      <c r="O95" s="1"/>
      <c r="P95" s="1"/>
      <c r="Q95" s="1"/>
      <c r="R95" s="1"/>
      <c r="S95" s="1"/>
    </row>
    <row r="96" spans="2:19" x14ac:dyDescent="0.45">
      <c r="B96" s="1"/>
      <c r="C96" s="45" t="s">
        <v>7558</v>
      </c>
      <c r="D96" s="3" t="s">
        <v>6324</v>
      </c>
      <c r="E96" s="1"/>
      <c r="F96" s="1"/>
      <c r="G96" s="1"/>
      <c r="H96" s="1"/>
      <c r="I96" s="1"/>
      <c r="J96" s="1"/>
      <c r="K96" s="1"/>
      <c r="L96" s="1"/>
      <c r="M96" s="1"/>
      <c r="N96" s="1"/>
      <c r="O96" s="1"/>
      <c r="P96" s="1"/>
      <c r="Q96" s="1"/>
      <c r="R96" s="1"/>
      <c r="S96" s="1"/>
    </row>
    <row r="97" spans="2:19" x14ac:dyDescent="0.45">
      <c r="B97" s="1"/>
      <c r="C97" s="45" t="s">
        <v>7558</v>
      </c>
      <c r="D97" s="3" t="s">
        <v>6325</v>
      </c>
      <c r="E97" s="1"/>
      <c r="F97" s="1"/>
      <c r="G97" s="1"/>
      <c r="H97" s="1"/>
      <c r="I97" s="1"/>
      <c r="J97" s="1"/>
      <c r="K97" s="1"/>
      <c r="L97" s="1"/>
      <c r="M97" s="1"/>
      <c r="N97" s="1"/>
      <c r="O97" s="1"/>
      <c r="P97" s="1"/>
      <c r="Q97" s="1"/>
      <c r="R97" s="1"/>
      <c r="S97" s="1"/>
    </row>
    <row r="98" spans="2:19" x14ac:dyDescent="0.45">
      <c r="B98" s="1"/>
      <c r="C98" s="45" t="s">
        <v>7558</v>
      </c>
      <c r="D98" s="3" t="s">
        <v>6326</v>
      </c>
      <c r="E98" s="1"/>
      <c r="F98" s="1"/>
      <c r="G98" s="1"/>
      <c r="H98" s="1"/>
      <c r="I98" s="1"/>
      <c r="J98" s="1"/>
      <c r="K98" s="1"/>
      <c r="L98" s="1"/>
      <c r="M98" s="1"/>
      <c r="N98" s="1"/>
      <c r="O98" s="1"/>
      <c r="P98" s="1"/>
      <c r="Q98" s="1"/>
      <c r="R98" s="1"/>
      <c r="S98" s="1"/>
    </row>
    <row r="99" spans="2:19" x14ac:dyDescent="0.45">
      <c r="B99" s="1"/>
      <c r="C99" s="45" t="s">
        <v>7558</v>
      </c>
      <c r="D99" s="3" t="s">
        <v>6327</v>
      </c>
      <c r="E99" s="1"/>
      <c r="F99" s="1"/>
      <c r="G99" s="1"/>
      <c r="H99" s="1"/>
      <c r="I99" s="1"/>
      <c r="J99" s="1"/>
      <c r="K99" s="1"/>
      <c r="L99" s="1"/>
      <c r="M99" s="1"/>
      <c r="N99" s="1"/>
      <c r="O99" s="1"/>
      <c r="P99" s="1"/>
      <c r="Q99" s="1"/>
      <c r="R99" s="1"/>
      <c r="S99" s="1"/>
    </row>
    <row r="100" spans="2:19" x14ac:dyDescent="0.45">
      <c r="B100" s="1"/>
      <c r="C100" s="45" t="s">
        <v>7558</v>
      </c>
      <c r="D100" s="3" t="s">
        <v>6328</v>
      </c>
      <c r="E100" s="1"/>
      <c r="F100" s="1"/>
      <c r="G100" s="1"/>
      <c r="H100" s="1"/>
      <c r="I100" s="1"/>
      <c r="J100" s="1"/>
      <c r="K100" s="1"/>
      <c r="L100" s="1"/>
      <c r="M100" s="1"/>
      <c r="N100" s="1"/>
      <c r="O100" s="1"/>
      <c r="P100" s="1"/>
      <c r="Q100" s="1"/>
      <c r="R100" s="1"/>
      <c r="S100" s="1"/>
    </row>
    <row r="101" spans="2:19" x14ac:dyDescent="0.45">
      <c r="B101" s="1"/>
      <c r="C101" s="45" t="s">
        <v>7558</v>
      </c>
      <c r="D101" s="3" t="s">
        <v>6329</v>
      </c>
      <c r="E101" s="1"/>
      <c r="F101" s="1"/>
      <c r="G101" s="1"/>
      <c r="H101" s="1"/>
      <c r="I101" s="1"/>
      <c r="J101" s="1"/>
      <c r="K101" s="1"/>
      <c r="L101" s="1"/>
      <c r="M101" s="1"/>
      <c r="N101" s="1"/>
      <c r="O101" s="1"/>
      <c r="P101" s="1"/>
      <c r="Q101" s="1"/>
      <c r="R101" s="1"/>
      <c r="S101" s="1"/>
    </row>
    <row r="102" spans="2:19" x14ac:dyDescent="0.45">
      <c r="B102" s="1"/>
      <c r="C102" s="45" t="s">
        <v>7558</v>
      </c>
      <c r="D102" s="3" t="s">
        <v>6330</v>
      </c>
      <c r="E102" s="1"/>
      <c r="F102" s="1"/>
      <c r="G102" s="1"/>
      <c r="H102" s="1"/>
      <c r="I102" s="1"/>
      <c r="J102" s="1"/>
      <c r="K102" s="1"/>
      <c r="L102" s="1"/>
      <c r="M102" s="1"/>
      <c r="N102" s="1"/>
      <c r="O102" s="1"/>
      <c r="P102" s="1"/>
      <c r="Q102" s="1"/>
      <c r="R102" s="1"/>
      <c r="S102" s="1"/>
    </row>
    <row r="103" spans="2:19" x14ac:dyDescent="0.45">
      <c r="B103" s="1"/>
      <c r="C103" s="45" t="s">
        <v>7558</v>
      </c>
      <c r="D103" s="3" t="s">
        <v>6331</v>
      </c>
      <c r="E103" s="1"/>
      <c r="F103" s="1"/>
      <c r="G103" s="1"/>
      <c r="H103" s="1"/>
      <c r="I103" s="1"/>
      <c r="J103" s="1"/>
      <c r="K103" s="1"/>
      <c r="L103" s="1"/>
      <c r="M103" s="1"/>
      <c r="N103" s="1"/>
      <c r="O103" s="1"/>
      <c r="P103" s="1"/>
      <c r="Q103" s="1"/>
      <c r="R103" s="1"/>
      <c r="S103" s="1"/>
    </row>
    <row r="104" spans="2:19" x14ac:dyDescent="0.45">
      <c r="B104" s="1"/>
      <c r="C104" s="45" t="s">
        <v>7558</v>
      </c>
      <c r="D104" s="3" t="s">
        <v>6332</v>
      </c>
      <c r="E104" s="1"/>
      <c r="F104" s="1"/>
      <c r="G104" s="1"/>
      <c r="H104" s="1"/>
      <c r="I104" s="1"/>
      <c r="J104" s="1"/>
      <c r="K104" s="1"/>
      <c r="L104" s="1"/>
      <c r="M104" s="1"/>
      <c r="N104" s="1"/>
      <c r="O104" s="1"/>
      <c r="P104" s="1"/>
      <c r="Q104" s="1"/>
      <c r="R104" s="1"/>
      <c r="S104" s="1"/>
    </row>
    <row r="105" spans="2:19" x14ac:dyDescent="0.45">
      <c r="B105" s="1"/>
      <c r="C105" s="45" t="s">
        <v>7558</v>
      </c>
      <c r="D105" s="3" t="s">
        <v>6333</v>
      </c>
      <c r="E105" s="1"/>
      <c r="F105" s="1"/>
      <c r="G105" s="1"/>
      <c r="H105" s="1"/>
      <c r="I105" s="1"/>
      <c r="J105" s="1"/>
      <c r="K105" s="1"/>
      <c r="L105" s="1"/>
      <c r="M105" s="1"/>
      <c r="N105" s="1"/>
      <c r="O105" s="1"/>
      <c r="P105" s="1"/>
      <c r="Q105" s="1"/>
      <c r="R105" s="1"/>
      <c r="S105" s="1"/>
    </row>
    <row r="106" spans="2:19" x14ac:dyDescent="0.45">
      <c r="B106" s="1"/>
      <c r="C106" s="45" t="s">
        <v>7558</v>
      </c>
      <c r="D106" s="3" t="s">
        <v>6334</v>
      </c>
      <c r="E106" s="1"/>
      <c r="F106" s="1"/>
      <c r="G106" s="1"/>
      <c r="H106" s="1"/>
      <c r="I106" s="1"/>
      <c r="J106" s="1"/>
      <c r="K106" s="1"/>
      <c r="L106" s="1"/>
      <c r="M106" s="1"/>
      <c r="N106" s="1"/>
      <c r="O106" s="1"/>
      <c r="P106" s="1"/>
      <c r="Q106" s="1"/>
      <c r="R106" s="1"/>
      <c r="S106" s="1"/>
    </row>
    <row r="107" spans="2:19" x14ac:dyDescent="0.45">
      <c r="B107" s="1"/>
      <c r="C107" s="45" t="s">
        <v>7558</v>
      </c>
      <c r="D107" s="3" t="s">
        <v>6335</v>
      </c>
      <c r="E107" s="1"/>
      <c r="F107" s="1"/>
      <c r="G107" s="1"/>
      <c r="H107" s="1"/>
      <c r="I107" s="1"/>
      <c r="J107" s="1"/>
      <c r="K107" s="1"/>
      <c r="L107" s="1"/>
      <c r="M107" s="1"/>
      <c r="N107" s="1"/>
      <c r="O107" s="1"/>
      <c r="P107" s="1"/>
      <c r="Q107" s="1"/>
      <c r="R107" s="1"/>
      <c r="S107" s="1"/>
    </row>
    <row r="108" spans="2:19" x14ac:dyDescent="0.45">
      <c r="B108" s="1"/>
      <c r="C108" s="45" t="s">
        <v>7558</v>
      </c>
      <c r="D108" s="3" t="s">
        <v>6199</v>
      </c>
      <c r="E108" s="1"/>
      <c r="F108" s="1"/>
      <c r="G108" s="1"/>
      <c r="H108" s="1"/>
      <c r="I108" s="1"/>
      <c r="J108" s="1"/>
      <c r="K108" s="1"/>
      <c r="L108" s="1"/>
      <c r="M108" s="1"/>
      <c r="N108" s="1"/>
      <c r="O108" s="1"/>
      <c r="P108" s="1"/>
      <c r="Q108" s="1"/>
      <c r="R108" s="1"/>
      <c r="S108" s="1"/>
    </row>
    <row r="109" spans="2:19" x14ac:dyDescent="0.45">
      <c r="B109" s="1"/>
      <c r="C109" s="45" t="s">
        <v>7558</v>
      </c>
      <c r="D109" s="3" t="s">
        <v>6336</v>
      </c>
      <c r="E109" s="1"/>
      <c r="F109" s="1"/>
      <c r="G109" s="1"/>
      <c r="H109" s="1"/>
      <c r="I109" s="1"/>
      <c r="J109" s="1"/>
      <c r="K109" s="1"/>
      <c r="L109" s="1"/>
      <c r="M109" s="1"/>
      <c r="N109" s="1"/>
      <c r="O109" s="1"/>
      <c r="P109" s="1"/>
      <c r="Q109" s="1"/>
      <c r="R109" s="1"/>
      <c r="S109" s="1"/>
    </row>
    <row r="110" spans="2:19" x14ac:dyDescent="0.45">
      <c r="B110" s="1"/>
      <c r="C110" s="45" t="s">
        <v>7558</v>
      </c>
      <c r="D110" s="3" t="s">
        <v>6337</v>
      </c>
      <c r="E110" s="1"/>
      <c r="F110" s="1"/>
      <c r="G110" s="1"/>
      <c r="H110" s="1"/>
      <c r="I110" s="1"/>
      <c r="J110" s="1"/>
      <c r="K110" s="1"/>
      <c r="L110" s="1"/>
      <c r="M110" s="1"/>
      <c r="N110" s="1"/>
      <c r="O110" s="1"/>
      <c r="P110" s="1"/>
      <c r="Q110" s="1"/>
      <c r="R110" s="1"/>
      <c r="S110" s="1"/>
    </row>
    <row r="111" spans="2:19" x14ac:dyDescent="0.45">
      <c r="B111" s="1"/>
      <c r="C111" s="45" t="s">
        <v>7558</v>
      </c>
      <c r="D111" s="3" t="s">
        <v>6338</v>
      </c>
      <c r="E111" s="1"/>
      <c r="F111" s="1"/>
      <c r="G111" s="1"/>
      <c r="H111" s="1"/>
      <c r="I111" s="1"/>
      <c r="J111" s="1"/>
      <c r="K111" s="1"/>
      <c r="L111" s="1"/>
      <c r="M111" s="1"/>
      <c r="N111" s="1"/>
      <c r="O111" s="1"/>
      <c r="P111" s="1"/>
      <c r="Q111" s="1"/>
      <c r="R111" s="1"/>
      <c r="S111" s="1"/>
    </row>
    <row r="112" spans="2:19" x14ac:dyDescent="0.45">
      <c r="B112" s="1"/>
      <c r="C112" s="45" t="s">
        <v>7558</v>
      </c>
      <c r="D112" s="3" t="s">
        <v>6339</v>
      </c>
      <c r="E112" s="1"/>
      <c r="F112" s="1"/>
      <c r="G112" s="1"/>
      <c r="H112" s="1"/>
      <c r="I112" s="1"/>
      <c r="J112" s="1"/>
      <c r="K112" s="1"/>
      <c r="L112" s="1"/>
      <c r="M112" s="1"/>
      <c r="N112" s="1"/>
      <c r="O112" s="1"/>
      <c r="P112" s="1"/>
      <c r="Q112" s="1"/>
      <c r="R112" s="1"/>
      <c r="S112" s="1"/>
    </row>
    <row r="113" spans="2:19" x14ac:dyDescent="0.45">
      <c r="B113" s="1"/>
      <c r="C113" s="45" t="s">
        <v>7558</v>
      </c>
      <c r="D113" s="3" t="s">
        <v>6340</v>
      </c>
      <c r="E113" s="1"/>
      <c r="F113" s="1"/>
      <c r="G113" s="1"/>
      <c r="H113" s="1"/>
      <c r="I113" s="1"/>
      <c r="J113" s="1"/>
      <c r="K113" s="1"/>
      <c r="L113" s="1"/>
      <c r="M113" s="1"/>
      <c r="N113" s="1"/>
      <c r="O113" s="1"/>
      <c r="P113" s="1"/>
      <c r="Q113" s="1"/>
      <c r="R113" s="1"/>
      <c r="S113" s="1"/>
    </row>
    <row r="114" spans="2:19" x14ac:dyDescent="0.45">
      <c r="B114" s="1"/>
      <c r="C114" s="45" t="s">
        <v>7558</v>
      </c>
      <c r="D114" s="3" t="s">
        <v>6341</v>
      </c>
      <c r="E114" s="1"/>
      <c r="F114" s="1"/>
      <c r="G114" s="1"/>
      <c r="H114" s="1"/>
      <c r="I114" s="1"/>
      <c r="J114" s="1"/>
      <c r="K114" s="1"/>
      <c r="L114" s="1"/>
      <c r="M114" s="1"/>
      <c r="N114" s="1"/>
      <c r="O114" s="1"/>
      <c r="P114" s="1"/>
      <c r="Q114" s="1"/>
      <c r="R114" s="1"/>
      <c r="S114" s="1"/>
    </row>
    <row r="115" spans="2:19" x14ac:dyDescent="0.45">
      <c r="B115" s="1"/>
      <c r="C115" s="45" t="s">
        <v>7558</v>
      </c>
      <c r="D115" s="3" t="s">
        <v>6342</v>
      </c>
      <c r="E115" s="1"/>
      <c r="F115" s="1"/>
      <c r="G115" s="1"/>
      <c r="H115" s="1"/>
      <c r="I115" s="1"/>
      <c r="J115" s="1"/>
      <c r="K115" s="1"/>
      <c r="L115" s="1"/>
      <c r="M115" s="1"/>
      <c r="N115" s="1"/>
      <c r="O115" s="1"/>
      <c r="P115" s="1"/>
      <c r="Q115" s="1"/>
      <c r="R115" s="1"/>
      <c r="S115" s="1"/>
    </row>
    <row r="116" spans="2:19" x14ac:dyDescent="0.45">
      <c r="B116" s="1"/>
      <c r="C116" s="45" t="s">
        <v>7558</v>
      </c>
      <c r="D116" s="3" t="s">
        <v>6343</v>
      </c>
      <c r="E116" s="1"/>
      <c r="F116" s="1"/>
      <c r="G116" s="1"/>
      <c r="H116" s="1"/>
      <c r="I116" s="1"/>
      <c r="J116" s="1"/>
      <c r="K116" s="1"/>
      <c r="L116" s="1"/>
      <c r="M116" s="1"/>
      <c r="N116" s="1"/>
      <c r="O116" s="1"/>
      <c r="P116" s="1"/>
      <c r="Q116" s="1"/>
      <c r="R116" s="1"/>
      <c r="S116" s="1"/>
    </row>
    <row r="117" spans="2:19" x14ac:dyDescent="0.45">
      <c r="B117" s="1"/>
      <c r="C117" s="45" t="s">
        <v>7558</v>
      </c>
      <c r="D117" s="3" t="s">
        <v>6344</v>
      </c>
      <c r="E117" s="1"/>
      <c r="F117" s="1"/>
      <c r="G117" s="1"/>
      <c r="H117" s="1"/>
      <c r="I117" s="1"/>
      <c r="J117" s="1"/>
      <c r="K117" s="1"/>
      <c r="L117" s="1"/>
      <c r="M117" s="1"/>
      <c r="N117" s="1"/>
      <c r="O117" s="1"/>
      <c r="P117" s="1"/>
      <c r="Q117" s="1"/>
      <c r="R117" s="1"/>
      <c r="S117" s="1"/>
    </row>
    <row r="118" spans="2:19" x14ac:dyDescent="0.45">
      <c r="B118" s="1"/>
      <c r="C118" s="45" t="s">
        <v>7558</v>
      </c>
      <c r="D118" s="3" t="s">
        <v>6345</v>
      </c>
      <c r="E118" s="1"/>
      <c r="F118" s="1"/>
      <c r="G118" s="1"/>
      <c r="H118" s="1"/>
      <c r="I118" s="1"/>
      <c r="J118" s="1"/>
      <c r="K118" s="1"/>
      <c r="L118" s="1"/>
      <c r="M118" s="1"/>
      <c r="N118" s="1"/>
      <c r="O118" s="1"/>
      <c r="P118" s="1"/>
      <c r="Q118" s="1"/>
      <c r="R118" s="1"/>
      <c r="S118" s="1"/>
    </row>
    <row r="119" spans="2:19" x14ac:dyDescent="0.45">
      <c r="B119" s="1"/>
      <c r="C119" s="45" t="s">
        <v>7558</v>
      </c>
      <c r="D119" s="3" t="s">
        <v>6346</v>
      </c>
      <c r="E119" s="1"/>
      <c r="F119" s="1"/>
      <c r="G119" s="1"/>
      <c r="H119" s="1"/>
      <c r="I119" s="1"/>
      <c r="J119" s="1"/>
      <c r="K119" s="1"/>
      <c r="L119" s="1"/>
      <c r="M119" s="1"/>
      <c r="N119" s="1"/>
      <c r="O119" s="1"/>
      <c r="P119" s="1"/>
      <c r="Q119" s="1"/>
      <c r="R119" s="1"/>
      <c r="S119" s="1"/>
    </row>
    <row r="120" spans="2:19" x14ac:dyDescent="0.45">
      <c r="B120" s="1"/>
      <c r="C120" s="45" t="s">
        <v>7558</v>
      </c>
      <c r="D120" s="3" t="s">
        <v>6347</v>
      </c>
      <c r="E120" s="1"/>
      <c r="F120" s="1"/>
      <c r="G120" s="1"/>
      <c r="H120" s="1"/>
      <c r="I120" s="1"/>
      <c r="J120" s="1"/>
      <c r="K120" s="1"/>
      <c r="L120" s="1"/>
      <c r="M120" s="1"/>
      <c r="N120" s="1"/>
      <c r="O120" s="1"/>
      <c r="P120" s="1"/>
      <c r="Q120" s="1"/>
      <c r="R120" s="1"/>
      <c r="S120" s="1"/>
    </row>
    <row r="121" spans="2:19" x14ac:dyDescent="0.45">
      <c r="B121" s="1"/>
      <c r="C121" s="45" t="s">
        <v>7558</v>
      </c>
      <c r="D121" s="3" t="s">
        <v>6348</v>
      </c>
      <c r="E121" s="1"/>
      <c r="F121" s="1"/>
      <c r="G121" s="1"/>
      <c r="H121" s="1"/>
      <c r="I121" s="1"/>
      <c r="J121" s="1"/>
      <c r="K121" s="1"/>
      <c r="L121" s="1"/>
      <c r="M121" s="1"/>
      <c r="N121" s="1"/>
      <c r="O121" s="1"/>
      <c r="P121" s="1"/>
      <c r="Q121" s="1"/>
      <c r="R121" s="1"/>
      <c r="S121" s="1"/>
    </row>
    <row r="122" spans="2:19" x14ac:dyDescent="0.45">
      <c r="B122" s="1"/>
      <c r="C122" s="45" t="s">
        <v>7558</v>
      </c>
      <c r="D122" s="3" t="s">
        <v>6349</v>
      </c>
      <c r="E122" s="1"/>
      <c r="F122" s="1"/>
      <c r="G122" s="1"/>
      <c r="H122" s="1"/>
      <c r="I122" s="1"/>
      <c r="J122" s="1"/>
      <c r="K122" s="1"/>
      <c r="L122" s="1"/>
      <c r="M122" s="1"/>
      <c r="N122" s="1"/>
      <c r="O122" s="1"/>
      <c r="P122" s="1"/>
      <c r="Q122" s="1"/>
      <c r="R122" s="1"/>
      <c r="S122" s="1"/>
    </row>
    <row r="123" spans="2:19" x14ac:dyDescent="0.45">
      <c r="B123" s="1"/>
      <c r="C123" s="45" t="s">
        <v>7558</v>
      </c>
      <c r="D123" s="3" t="s">
        <v>6350</v>
      </c>
      <c r="E123" s="1"/>
      <c r="F123" s="1"/>
      <c r="G123" s="1"/>
      <c r="H123" s="1"/>
      <c r="I123" s="1"/>
      <c r="J123" s="1"/>
      <c r="K123" s="1"/>
      <c r="L123" s="1"/>
      <c r="M123" s="1"/>
      <c r="N123" s="1"/>
      <c r="O123" s="1"/>
      <c r="P123" s="1"/>
      <c r="Q123" s="1"/>
      <c r="R123" s="1"/>
      <c r="S123" s="1"/>
    </row>
    <row r="124" spans="2:19" x14ac:dyDescent="0.45">
      <c r="B124" s="1"/>
      <c r="C124" s="45" t="s">
        <v>7558</v>
      </c>
      <c r="D124" s="3" t="s">
        <v>6254</v>
      </c>
      <c r="E124" s="1"/>
      <c r="F124" s="1"/>
      <c r="G124" s="1"/>
      <c r="H124" s="1"/>
      <c r="I124" s="1"/>
      <c r="J124" s="1"/>
      <c r="K124" s="1"/>
      <c r="L124" s="1"/>
      <c r="M124" s="1"/>
      <c r="N124" s="1"/>
      <c r="O124" s="1"/>
      <c r="P124" s="1"/>
      <c r="Q124" s="1"/>
      <c r="R124" s="1"/>
      <c r="S124" s="1"/>
    </row>
    <row r="125" spans="2:19" x14ac:dyDescent="0.45">
      <c r="B125" s="1"/>
      <c r="C125" s="45" t="s">
        <v>7558</v>
      </c>
      <c r="D125" s="3" t="s">
        <v>6351</v>
      </c>
      <c r="E125" s="1"/>
      <c r="F125" s="1"/>
      <c r="G125" s="1"/>
      <c r="H125" s="1"/>
      <c r="I125" s="1"/>
      <c r="J125" s="1"/>
      <c r="K125" s="1"/>
      <c r="L125" s="1"/>
      <c r="M125" s="1"/>
      <c r="N125" s="1"/>
      <c r="O125" s="1"/>
      <c r="P125" s="1"/>
      <c r="Q125" s="1"/>
      <c r="R125" s="1"/>
      <c r="S125" s="1"/>
    </row>
    <row r="126" spans="2:19" x14ac:dyDescent="0.45">
      <c r="B126" s="1"/>
      <c r="C126" s="45" t="s">
        <v>7558</v>
      </c>
      <c r="D126" s="3" t="s">
        <v>6352</v>
      </c>
      <c r="E126" s="1"/>
      <c r="F126" s="1"/>
      <c r="G126" s="1"/>
      <c r="H126" s="1"/>
      <c r="I126" s="1"/>
      <c r="J126" s="1"/>
      <c r="K126" s="1"/>
      <c r="L126" s="1"/>
      <c r="M126" s="1"/>
      <c r="N126" s="1"/>
      <c r="O126" s="1"/>
      <c r="P126" s="1"/>
      <c r="Q126" s="1"/>
      <c r="R126" s="1"/>
      <c r="S126" s="1"/>
    </row>
    <row r="127" spans="2:19" x14ac:dyDescent="0.45">
      <c r="B127" s="1"/>
      <c r="C127" s="45" t="s">
        <v>7558</v>
      </c>
      <c r="D127" s="3" t="s">
        <v>6353</v>
      </c>
      <c r="E127" s="1"/>
      <c r="F127" s="1"/>
      <c r="G127" s="1"/>
      <c r="H127" s="1"/>
      <c r="I127" s="1"/>
      <c r="J127" s="1"/>
      <c r="K127" s="1"/>
      <c r="L127" s="1"/>
      <c r="M127" s="1"/>
      <c r="N127" s="1"/>
      <c r="O127" s="1"/>
      <c r="P127" s="1"/>
      <c r="Q127" s="1"/>
      <c r="R127" s="1"/>
      <c r="S127" s="1"/>
    </row>
    <row r="128" spans="2:19" x14ac:dyDescent="0.45">
      <c r="B128" s="1"/>
      <c r="C128" s="45" t="s">
        <v>7558</v>
      </c>
      <c r="D128" s="3" t="s">
        <v>6354</v>
      </c>
      <c r="E128" s="1"/>
      <c r="F128" s="1"/>
      <c r="G128" s="1"/>
      <c r="H128" s="1"/>
      <c r="I128" s="1"/>
      <c r="J128" s="1"/>
      <c r="K128" s="1"/>
      <c r="L128" s="1"/>
      <c r="M128" s="1"/>
      <c r="N128" s="1"/>
      <c r="O128" s="1"/>
      <c r="P128" s="1"/>
      <c r="Q128" s="1"/>
      <c r="R128" s="1"/>
      <c r="S128" s="1"/>
    </row>
    <row r="129" spans="2:19" x14ac:dyDescent="0.45">
      <c r="B129" s="1"/>
      <c r="C129" s="45" t="s">
        <v>7558</v>
      </c>
      <c r="D129" s="3" t="s">
        <v>6355</v>
      </c>
      <c r="E129" s="1"/>
      <c r="F129" s="1"/>
      <c r="G129" s="1"/>
      <c r="H129" s="1"/>
      <c r="I129" s="1"/>
      <c r="J129" s="1"/>
      <c r="K129" s="1"/>
      <c r="L129" s="1"/>
      <c r="M129" s="1"/>
      <c r="N129" s="1"/>
      <c r="O129" s="1"/>
      <c r="P129" s="1"/>
      <c r="Q129" s="1"/>
      <c r="R129" s="1"/>
      <c r="S129" s="1"/>
    </row>
    <row r="130" spans="2:19" x14ac:dyDescent="0.45">
      <c r="B130" s="1"/>
      <c r="C130" s="45" t="s">
        <v>7558</v>
      </c>
      <c r="D130" s="3" t="s">
        <v>6356</v>
      </c>
      <c r="E130" s="1"/>
      <c r="F130" s="1"/>
      <c r="G130" s="1"/>
      <c r="H130" s="1"/>
      <c r="I130" s="1"/>
      <c r="J130" s="1"/>
      <c r="K130" s="1"/>
      <c r="L130" s="1"/>
      <c r="M130" s="1"/>
      <c r="N130" s="1"/>
      <c r="O130" s="1"/>
      <c r="P130" s="1"/>
      <c r="Q130" s="1"/>
      <c r="R130" s="1"/>
      <c r="S130" s="1"/>
    </row>
    <row r="131" spans="2:19" x14ac:dyDescent="0.45">
      <c r="B131" s="1"/>
      <c r="C131" s="45" t="s">
        <v>7558</v>
      </c>
      <c r="D131" s="3" t="s">
        <v>6357</v>
      </c>
      <c r="E131" s="1"/>
      <c r="F131" s="1"/>
      <c r="G131" s="1"/>
      <c r="H131" s="1"/>
      <c r="I131" s="1"/>
      <c r="J131" s="1"/>
      <c r="K131" s="1"/>
      <c r="L131" s="1"/>
      <c r="M131" s="1"/>
      <c r="N131" s="1"/>
      <c r="O131" s="1"/>
      <c r="P131" s="1"/>
      <c r="Q131" s="1"/>
      <c r="R131" s="1"/>
      <c r="S131" s="1"/>
    </row>
    <row r="132" spans="2:19" x14ac:dyDescent="0.45">
      <c r="B132" s="1"/>
      <c r="C132" s="45" t="s">
        <v>7558</v>
      </c>
      <c r="D132" s="3" t="s">
        <v>6358</v>
      </c>
      <c r="E132" s="1"/>
      <c r="F132" s="1"/>
      <c r="G132" s="1"/>
      <c r="H132" s="1"/>
      <c r="I132" s="1"/>
      <c r="J132" s="1"/>
      <c r="K132" s="1"/>
      <c r="L132" s="1"/>
      <c r="M132" s="1"/>
      <c r="N132" s="1"/>
      <c r="O132" s="1"/>
      <c r="P132" s="1"/>
      <c r="Q132" s="1"/>
      <c r="R132" s="1"/>
      <c r="S132" s="1"/>
    </row>
    <row r="133" spans="2:19" x14ac:dyDescent="0.45">
      <c r="B133" s="1"/>
      <c r="C133" s="45" t="s">
        <v>7558</v>
      </c>
      <c r="D133" s="3" t="s">
        <v>6359</v>
      </c>
      <c r="E133" s="1"/>
      <c r="F133" s="1"/>
      <c r="G133" s="1"/>
      <c r="H133" s="1"/>
      <c r="I133" s="1"/>
      <c r="J133" s="1"/>
      <c r="K133" s="1"/>
      <c r="L133" s="1"/>
      <c r="M133" s="1"/>
      <c r="N133" s="1"/>
      <c r="O133" s="1"/>
      <c r="P133" s="1"/>
      <c r="Q133" s="1"/>
      <c r="R133" s="1"/>
      <c r="S133" s="1"/>
    </row>
    <row r="134" spans="2:19" x14ac:dyDescent="0.45">
      <c r="B134" s="1"/>
      <c r="C134" s="45" t="s">
        <v>7558</v>
      </c>
      <c r="D134" s="3" t="s">
        <v>6360</v>
      </c>
      <c r="E134" s="1"/>
      <c r="F134" s="1"/>
      <c r="G134" s="1"/>
      <c r="H134" s="1"/>
      <c r="I134" s="1"/>
      <c r="J134" s="1"/>
      <c r="K134" s="1"/>
      <c r="L134" s="1"/>
      <c r="M134" s="1"/>
      <c r="N134" s="1"/>
      <c r="O134" s="1"/>
      <c r="P134" s="1"/>
      <c r="Q134" s="1"/>
      <c r="R134" s="1"/>
      <c r="S134" s="1"/>
    </row>
    <row r="135" spans="2:19" x14ac:dyDescent="0.45">
      <c r="B135" s="1"/>
      <c r="C135" s="45" t="s">
        <v>7558</v>
      </c>
      <c r="D135" s="3" t="s">
        <v>6361</v>
      </c>
      <c r="E135" s="1"/>
      <c r="F135" s="1"/>
      <c r="G135" s="1"/>
      <c r="H135" s="1"/>
      <c r="I135" s="1"/>
      <c r="J135" s="1"/>
      <c r="K135" s="1"/>
      <c r="L135" s="1"/>
      <c r="M135" s="1"/>
      <c r="N135" s="1"/>
      <c r="O135" s="1"/>
      <c r="P135" s="1"/>
      <c r="Q135" s="1"/>
      <c r="R135" s="1"/>
      <c r="S135" s="1"/>
    </row>
    <row r="136" spans="2:19" x14ac:dyDescent="0.45">
      <c r="B136" s="1"/>
      <c r="C136" s="45" t="s">
        <v>7558</v>
      </c>
      <c r="D136" s="3" t="s">
        <v>6362</v>
      </c>
      <c r="E136" s="1"/>
      <c r="F136" s="1"/>
      <c r="G136" s="1"/>
      <c r="H136" s="1"/>
      <c r="I136" s="1"/>
      <c r="J136" s="1"/>
      <c r="K136" s="1"/>
      <c r="L136" s="1"/>
      <c r="M136" s="1"/>
      <c r="N136" s="1"/>
      <c r="O136" s="1"/>
      <c r="P136" s="1"/>
      <c r="Q136" s="1"/>
      <c r="R136" s="1"/>
      <c r="S136" s="1"/>
    </row>
    <row r="137" spans="2:19" x14ac:dyDescent="0.45">
      <c r="B137" s="1"/>
      <c r="C137" s="45" t="s">
        <v>7558</v>
      </c>
      <c r="D137" s="3" t="s">
        <v>6363</v>
      </c>
      <c r="E137" s="1"/>
      <c r="F137" s="1"/>
      <c r="G137" s="1"/>
      <c r="H137" s="1"/>
      <c r="I137" s="1"/>
      <c r="J137" s="1"/>
      <c r="K137" s="1"/>
      <c r="L137" s="1"/>
      <c r="M137" s="1"/>
      <c r="N137" s="1"/>
      <c r="O137" s="1"/>
      <c r="P137" s="1"/>
      <c r="Q137" s="1"/>
      <c r="R137" s="1"/>
      <c r="S137" s="1"/>
    </row>
    <row r="138" spans="2:19" x14ac:dyDescent="0.45">
      <c r="B138" s="1"/>
      <c r="C138" s="45" t="s">
        <v>7558</v>
      </c>
      <c r="D138" s="3" t="s">
        <v>6364</v>
      </c>
      <c r="E138" s="1"/>
      <c r="F138" s="1"/>
      <c r="G138" s="1"/>
      <c r="H138" s="1"/>
      <c r="I138" s="1"/>
      <c r="J138" s="1"/>
      <c r="K138" s="1"/>
      <c r="L138" s="1"/>
      <c r="M138" s="1"/>
      <c r="N138" s="1"/>
      <c r="O138" s="1"/>
      <c r="P138" s="1"/>
      <c r="Q138" s="1"/>
      <c r="R138" s="1"/>
      <c r="S138" s="1"/>
    </row>
    <row r="139" spans="2:19" x14ac:dyDescent="0.45">
      <c r="B139" s="1"/>
      <c r="C139" s="45" t="s">
        <v>7558</v>
      </c>
      <c r="D139" s="3" t="s">
        <v>6365</v>
      </c>
      <c r="E139" s="1"/>
      <c r="F139" s="1"/>
      <c r="G139" s="1"/>
      <c r="H139" s="1"/>
      <c r="I139" s="1"/>
      <c r="J139" s="1"/>
      <c r="K139" s="1"/>
      <c r="L139" s="1"/>
      <c r="M139" s="1"/>
      <c r="N139" s="1"/>
      <c r="O139" s="1"/>
      <c r="P139" s="1"/>
      <c r="Q139" s="1"/>
      <c r="R139" s="1"/>
      <c r="S139" s="1"/>
    </row>
    <row r="140" spans="2:19" x14ac:dyDescent="0.45">
      <c r="B140" s="1"/>
      <c r="C140" s="45" t="s">
        <v>7558</v>
      </c>
      <c r="D140" s="3" t="s">
        <v>6366</v>
      </c>
      <c r="E140" s="1"/>
      <c r="F140" s="1"/>
      <c r="G140" s="1"/>
      <c r="H140" s="1"/>
      <c r="I140" s="1"/>
      <c r="J140" s="1"/>
      <c r="K140" s="1"/>
      <c r="L140" s="1"/>
      <c r="M140" s="1"/>
      <c r="N140" s="1"/>
      <c r="O140" s="1"/>
      <c r="P140" s="1"/>
      <c r="Q140" s="1"/>
      <c r="R140" s="1"/>
      <c r="S140" s="1"/>
    </row>
    <row r="141" spans="2:19" x14ac:dyDescent="0.45">
      <c r="B141" s="1"/>
      <c r="C141" s="45" t="s">
        <v>7558</v>
      </c>
      <c r="D141" s="3" t="s">
        <v>6367</v>
      </c>
      <c r="E141" s="1"/>
      <c r="F141" s="1"/>
      <c r="G141" s="1"/>
      <c r="H141" s="1"/>
      <c r="I141" s="1"/>
      <c r="J141" s="1"/>
      <c r="K141" s="1"/>
      <c r="L141" s="1"/>
      <c r="M141" s="1"/>
      <c r="N141" s="1"/>
      <c r="O141" s="1"/>
      <c r="P141" s="1"/>
      <c r="Q141" s="1"/>
      <c r="R141" s="1"/>
      <c r="S141" s="1"/>
    </row>
    <row r="142" spans="2:19" x14ac:dyDescent="0.45">
      <c r="B142" s="1"/>
      <c r="C142" s="45" t="s">
        <v>7558</v>
      </c>
      <c r="D142" s="3" t="s">
        <v>6368</v>
      </c>
      <c r="E142" s="1"/>
      <c r="F142" s="1"/>
      <c r="G142" s="1"/>
      <c r="H142" s="1"/>
      <c r="I142" s="1"/>
      <c r="J142" s="1"/>
      <c r="K142" s="1"/>
      <c r="L142" s="1"/>
      <c r="M142" s="1"/>
      <c r="N142" s="1"/>
      <c r="O142" s="1"/>
      <c r="P142" s="1"/>
      <c r="Q142" s="1"/>
      <c r="R142" s="1"/>
      <c r="S142" s="1"/>
    </row>
    <row r="143" spans="2:19" x14ac:dyDescent="0.45">
      <c r="B143" s="1"/>
      <c r="C143" s="45" t="s">
        <v>7558</v>
      </c>
      <c r="D143" s="3" t="s">
        <v>6369</v>
      </c>
      <c r="E143" s="1"/>
      <c r="F143" s="1"/>
      <c r="G143" s="1"/>
      <c r="H143" s="1"/>
      <c r="I143" s="1"/>
      <c r="J143" s="1"/>
      <c r="K143" s="1"/>
      <c r="L143" s="1"/>
      <c r="M143" s="1"/>
      <c r="N143" s="1"/>
      <c r="O143" s="1"/>
      <c r="P143" s="1"/>
      <c r="Q143" s="1"/>
      <c r="R143" s="1"/>
      <c r="S143" s="1"/>
    </row>
    <row r="144" spans="2:19" x14ac:dyDescent="0.45">
      <c r="B144" s="1"/>
      <c r="C144" s="45" t="s">
        <v>7558</v>
      </c>
      <c r="D144" s="3" t="s">
        <v>6370</v>
      </c>
      <c r="E144" s="1"/>
      <c r="F144" s="1"/>
      <c r="G144" s="1"/>
      <c r="H144" s="1"/>
      <c r="I144" s="1"/>
      <c r="J144" s="1"/>
      <c r="K144" s="1"/>
      <c r="L144" s="1"/>
      <c r="M144" s="1"/>
      <c r="N144" s="1"/>
      <c r="O144" s="1"/>
      <c r="P144" s="1"/>
      <c r="Q144" s="1"/>
      <c r="R144" s="1"/>
      <c r="S144" s="1"/>
    </row>
    <row r="145" spans="2:19" x14ac:dyDescent="0.45">
      <c r="B145" s="1"/>
      <c r="C145" s="45" t="s">
        <v>7558</v>
      </c>
      <c r="D145" s="3" t="s">
        <v>6371</v>
      </c>
      <c r="E145" s="1"/>
      <c r="F145" s="1"/>
      <c r="G145" s="1"/>
      <c r="H145" s="1"/>
      <c r="I145" s="1"/>
      <c r="J145" s="1"/>
      <c r="K145" s="1"/>
      <c r="L145" s="1"/>
      <c r="M145" s="1"/>
      <c r="N145" s="1"/>
      <c r="O145" s="1"/>
      <c r="P145" s="1"/>
      <c r="Q145" s="1"/>
      <c r="R145" s="1"/>
      <c r="S145" s="1"/>
    </row>
    <row r="146" spans="2:19" x14ac:dyDescent="0.45">
      <c r="B146" s="1"/>
      <c r="C146" s="45" t="s">
        <v>7558</v>
      </c>
      <c r="D146" s="3" t="s">
        <v>6372</v>
      </c>
      <c r="E146" s="1"/>
      <c r="F146" s="1"/>
      <c r="G146" s="1"/>
      <c r="H146" s="1"/>
      <c r="I146" s="1"/>
      <c r="J146" s="1"/>
      <c r="K146" s="1"/>
      <c r="L146" s="1"/>
      <c r="M146" s="1"/>
      <c r="N146" s="1"/>
      <c r="O146" s="1"/>
      <c r="P146" s="1"/>
      <c r="Q146" s="1"/>
      <c r="R146" s="1"/>
      <c r="S146" s="1"/>
    </row>
    <row r="147" spans="2:19" x14ac:dyDescent="0.45">
      <c r="B147" s="1"/>
      <c r="C147" s="45" t="s">
        <v>7558</v>
      </c>
      <c r="D147" s="3" t="s">
        <v>6373</v>
      </c>
      <c r="E147" s="1"/>
      <c r="F147" s="1"/>
      <c r="G147" s="1"/>
      <c r="H147" s="1"/>
      <c r="I147" s="1"/>
      <c r="J147" s="1"/>
      <c r="K147" s="1"/>
      <c r="L147" s="1"/>
      <c r="M147" s="1"/>
      <c r="N147" s="1"/>
      <c r="O147" s="1"/>
      <c r="P147" s="1"/>
      <c r="Q147" s="1"/>
      <c r="R147" s="1"/>
      <c r="S147" s="1"/>
    </row>
    <row r="148" spans="2:19" x14ac:dyDescent="0.45">
      <c r="B148" s="1"/>
      <c r="C148" s="45" t="s">
        <v>7558</v>
      </c>
      <c r="D148" s="3" t="s">
        <v>6374</v>
      </c>
      <c r="E148" s="1"/>
      <c r="F148" s="1"/>
      <c r="G148" s="1"/>
      <c r="H148" s="1"/>
      <c r="I148" s="1"/>
      <c r="J148" s="1"/>
      <c r="K148" s="1"/>
      <c r="L148" s="1"/>
      <c r="M148" s="1"/>
      <c r="N148" s="1"/>
      <c r="O148" s="1"/>
      <c r="P148" s="1"/>
      <c r="Q148" s="1"/>
      <c r="R148" s="1"/>
      <c r="S148" s="1"/>
    </row>
    <row r="149" spans="2:19" x14ac:dyDescent="0.45">
      <c r="B149" s="1"/>
      <c r="C149" s="45" t="s">
        <v>7558</v>
      </c>
      <c r="D149" s="3" t="s">
        <v>6375</v>
      </c>
      <c r="E149" s="1"/>
      <c r="F149" s="1"/>
      <c r="G149" s="1"/>
      <c r="H149" s="1"/>
      <c r="I149" s="1"/>
      <c r="J149" s="1"/>
      <c r="K149" s="1"/>
      <c r="L149" s="1"/>
      <c r="M149" s="1"/>
      <c r="N149" s="1"/>
      <c r="O149" s="1"/>
      <c r="P149" s="1"/>
      <c r="Q149" s="1"/>
      <c r="R149" s="1"/>
      <c r="S149" s="1"/>
    </row>
    <row r="150" spans="2:19" x14ac:dyDescent="0.45">
      <c r="B150" s="1"/>
      <c r="C150" s="45" t="s">
        <v>7558</v>
      </c>
      <c r="D150" s="3" t="s">
        <v>6376</v>
      </c>
      <c r="E150" s="1"/>
      <c r="F150" s="1"/>
      <c r="G150" s="1"/>
      <c r="H150" s="1"/>
      <c r="I150" s="1"/>
      <c r="J150" s="1"/>
      <c r="K150" s="1"/>
      <c r="L150" s="1"/>
      <c r="M150" s="1"/>
      <c r="N150" s="1"/>
      <c r="O150" s="1"/>
      <c r="P150" s="1"/>
      <c r="Q150" s="1"/>
      <c r="R150" s="1"/>
      <c r="S150" s="1"/>
    </row>
    <row r="151" spans="2:19" x14ac:dyDescent="0.45">
      <c r="B151" s="1"/>
      <c r="C151" s="45" t="s">
        <v>7558</v>
      </c>
      <c r="D151" s="3" t="s">
        <v>6377</v>
      </c>
      <c r="E151" s="1"/>
      <c r="F151" s="1"/>
      <c r="G151" s="1"/>
      <c r="H151" s="1"/>
      <c r="I151" s="1"/>
      <c r="J151" s="1"/>
      <c r="K151" s="1"/>
      <c r="L151" s="1"/>
      <c r="M151" s="1"/>
      <c r="N151" s="1"/>
      <c r="O151" s="1"/>
      <c r="P151" s="1"/>
      <c r="Q151" s="1"/>
      <c r="R151" s="1"/>
      <c r="S151" s="1"/>
    </row>
    <row r="152" spans="2:19" x14ac:dyDescent="0.45">
      <c r="B152" s="1"/>
      <c r="C152" s="45" t="s">
        <v>7558</v>
      </c>
      <c r="D152" s="3" t="s">
        <v>6378</v>
      </c>
      <c r="E152" s="1"/>
      <c r="F152" s="1"/>
      <c r="G152" s="1"/>
      <c r="H152" s="1"/>
      <c r="I152" s="1"/>
      <c r="J152" s="1"/>
      <c r="K152" s="1"/>
      <c r="L152" s="1"/>
      <c r="M152" s="1"/>
      <c r="N152" s="1"/>
      <c r="O152" s="1"/>
      <c r="P152" s="1"/>
      <c r="Q152" s="1"/>
      <c r="R152" s="1"/>
      <c r="S152" s="1"/>
    </row>
    <row r="153" spans="2:19" x14ac:dyDescent="0.45">
      <c r="B153" s="1"/>
      <c r="C153" s="45" t="s">
        <v>7558</v>
      </c>
      <c r="D153" s="3" t="s">
        <v>6379</v>
      </c>
      <c r="E153" s="1"/>
      <c r="F153" s="1"/>
      <c r="G153" s="1"/>
      <c r="H153" s="1"/>
      <c r="I153" s="1"/>
      <c r="J153" s="1"/>
      <c r="K153" s="1"/>
      <c r="L153" s="1"/>
      <c r="M153" s="1"/>
      <c r="N153" s="1"/>
      <c r="O153" s="1"/>
      <c r="P153" s="1"/>
      <c r="Q153" s="1"/>
      <c r="R153" s="1"/>
      <c r="S153" s="1"/>
    </row>
    <row r="154" spans="2:19" x14ac:dyDescent="0.45">
      <c r="B154" s="1"/>
      <c r="C154" s="45" t="s">
        <v>7558</v>
      </c>
      <c r="D154" s="3" t="s">
        <v>6380</v>
      </c>
      <c r="E154" s="1"/>
      <c r="F154" s="1"/>
      <c r="G154" s="1"/>
      <c r="H154" s="1"/>
      <c r="I154" s="1"/>
      <c r="J154" s="1"/>
      <c r="K154" s="1"/>
      <c r="L154" s="1"/>
      <c r="M154" s="1"/>
      <c r="N154" s="1"/>
      <c r="O154" s="1"/>
      <c r="P154" s="1"/>
      <c r="Q154" s="1"/>
      <c r="R154" s="1"/>
      <c r="S154" s="1"/>
    </row>
    <row r="155" spans="2:19" x14ac:dyDescent="0.45">
      <c r="B155" s="1"/>
      <c r="C155" s="45" t="s">
        <v>7558</v>
      </c>
      <c r="D155" s="3" t="s">
        <v>6381</v>
      </c>
      <c r="E155" s="1"/>
      <c r="F155" s="1"/>
      <c r="G155" s="1"/>
      <c r="H155" s="1"/>
      <c r="I155" s="1"/>
      <c r="J155" s="1"/>
      <c r="K155" s="1"/>
      <c r="L155" s="1"/>
      <c r="M155" s="1"/>
      <c r="N155" s="1"/>
      <c r="O155" s="1"/>
      <c r="P155" s="1"/>
      <c r="Q155" s="1"/>
      <c r="R155" s="1"/>
      <c r="S155" s="1"/>
    </row>
    <row r="156" spans="2:19" x14ac:dyDescent="0.45">
      <c r="B156" s="1"/>
      <c r="C156" s="45" t="s">
        <v>7558</v>
      </c>
      <c r="D156" s="3" t="s">
        <v>6382</v>
      </c>
      <c r="E156" s="1"/>
      <c r="F156" s="1"/>
      <c r="G156" s="1"/>
      <c r="H156" s="1"/>
      <c r="I156" s="1"/>
      <c r="J156" s="1"/>
      <c r="K156" s="1"/>
      <c r="L156" s="1"/>
      <c r="M156" s="1"/>
      <c r="N156" s="1"/>
      <c r="O156" s="1"/>
      <c r="P156" s="1"/>
      <c r="Q156" s="1"/>
      <c r="R156" s="1"/>
      <c r="S156" s="1"/>
    </row>
    <row r="157" spans="2:19" x14ac:dyDescent="0.45">
      <c r="B157" s="1"/>
      <c r="C157" s="45" t="s">
        <v>7558</v>
      </c>
      <c r="D157" s="3" t="s">
        <v>6383</v>
      </c>
      <c r="E157" s="1"/>
      <c r="F157" s="1"/>
      <c r="G157" s="1"/>
      <c r="H157" s="1"/>
      <c r="I157" s="1"/>
      <c r="J157" s="1"/>
      <c r="K157" s="1"/>
      <c r="L157" s="1"/>
      <c r="M157" s="1"/>
      <c r="N157" s="1"/>
      <c r="O157" s="1"/>
      <c r="P157" s="1"/>
      <c r="Q157" s="1"/>
      <c r="R157" s="1"/>
      <c r="S157" s="1"/>
    </row>
    <row r="158" spans="2:19" x14ac:dyDescent="0.45">
      <c r="B158" s="1"/>
      <c r="C158" s="45" t="s">
        <v>7558</v>
      </c>
      <c r="D158" s="3" t="s">
        <v>6384</v>
      </c>
      <c r="E158" s="1"/>
      <c r="F158" s="1"/>
      <c r="G158" s="1"/>
      <c r="H158" s="1"/>
      <c r="I158" s="1"/>
      <c r="J158" s="1"/>
      <c r="K158" s="1"/>
      <c r="L158" s="1"/>
      <c r="M158" s="1"/>
      <c r="N158" s="1"/>
      <c r="O158" s="1"/>
      <c r="P158" s="1"/>
      <c r="Q158" s="1"/>
      <c r="R158" s="1"/>
      <c r="S158" s="1"/>
    </row>
    <row r="159" spans="2:19" x14ac:dyDescent="0.45">
      <c r="B159" s="1"/>
      <c r="C159" s="45" t="s">
        <v>7558</v>
      </c>
      <c r="D159" s="3" t="s">
        <v>6385</v>
      </c>
      <c r="E159" s="1"/>
      <c r="F159" s="1"/>
      <c r="G159" s="1"/>
      <c r="H159" s="1"/>
      <c r="I159" s="1"/>
      <c r="J159" s="1"/>
      <c r="K159" s="1"/>
      <c r="L159" s="1"/>
      <c r="M159" s="1"/>
      <c r="N159" s="1"/>
      <c r="O159" s="1"/>
      <c r="P159" s="1"/>
      <c r="Q159" s="1"/>
      <c r="R159" s="1"/>
      <c r="S159" s="1"/>
    </row>
    <row r="160" spans="2:19" x14ac:dyDescent="0.45">
      <c r="B160" s="1"/>
      <c r="C160" s="45" t="s">
        <v>7558</v>
      </c>
      <c r="D160" s="3" t="s">
        <v>6386</v>
      </c>
      <c r="E160" s="1"/>
      <c r="F160" s="1"/>
      <c r="G160" s="1"/>
      <c r="H160" s="1"/>
      <c r="I160" s="1"/>
      <c r="J160" s="1"/>
      <c r="K160" s="1"/>
      <c r="L160" s="1"/>
      <c r="M160" s="1"/>
      <c r="N160" s="1"/>
      <c r="O160" s="1"/>
      <c r="P160" s="1"/>
      <c r="Q160" s="1"/>
      <c r="R160" s="1"/>
      <c r="S160" s="1"/>
    </row>
    <row r="161" spans="2:19" x14ac:dyDescent="0.45">
      <c r="B161" s="1"/>
      <c r="C161" s="45" t="s">
        <v>7558</v>
      </c>
      <c r="D161" s="3" t="s">
        <v>6387</v>
      </c>
      <c r="E161" s="1"/>
      <c r="F161" s="1"/>
      <c r="G161" s="1"/>
      <c r="H161" s="1"/>
      <c r="I161" s="1"/>
      <c r="J161" s="1"/>
      <c r="K161" s="1"/>
      <c r="L161" s="1"/>
      <c r="M161" s="1"/>
      <c r="N161" s="1"/>
      <c r="O161" s="1"/>
      <c r="P161" s="1"/>
      <c r="Q161" s="1"/>
      <c r="R161" s="1"/>
      <c r="S161" s="1"/>
    </row>
    <row r="162" spans="2:19" x14ac:dyDescent="0.45">
      <c r="B162" s="1"/>
      <c r="C162" s="45" t="s">
        <v>7558</v>
      </c>
      <c r="D162" s="3" t="s">
        <v>6388</v>
      </c>
      <c r="E162" s="1"/>
      <c r="F162" s="1"/>
      <c r="G162" s="1"/>
      <c r="H162" s="1"/>
      <c r="I162" s="1"/>
      <c r="J162" s="1"/>
      <c r="K162" s="1"/>
      <c r="L162" s="1"/>
      <c r="M162" s="1"/>
      <c r="N162" s="1"/>
      <c r="O162" s="1"/>
      <c r="P162" s="1"/>
      <c r="Q162" s="1"/>
      <c r="R162" s="1"/>
      <c r="S162" s="1"/>
    </row>
    <row r="163" spans="2:19" x14ac:dyDescent="0.45">
      <c r="B163" s="1"/>
      <c r="C163" s="45" t="s">
        <v>7558</v>
      </c>
      <c r="D163" s="3" t="s">
        <v>6389</v>
      </c>
      <c r="E163" s="1"/>
      <c r="F163" s="1"/>
      <c r="G163" s="1"/>
      <c r="H163" s="1"/>
      <c r="I163" s="1"/>
      <c r="J163" s="1"/>
      <c r="K163" s="1"/>
      <c r="L163" s="1"/>
      <c r="M163" s="1"/>
      <c r="N163" s="1"/>
      <c r="O163" s="1"/>
      <c r="P163" s="1"/>
      <c r="Q163" s="1"/>
      <c r="R163" s="1"/>
      <c r="S163" s="1"/>
    </row>
    <row r="164" spans="2:19" x14ac:dyDescent="0.45">
      <c r="B164" s="1"/>
      <c r="C164" s="45" t="s">
        <v>7558</v>
      </c>
      <c r="D164" s="3" t="s">
        <v>6390</v>
      </c>
      <c r="E164" s="1"/>
      <c r="F164" s="1"/>
      <c r="G164" s="1"/>
      <c r="H164" s="1"/>
      <c r="I164" s="1"/>
      <c r="J164" s="1"/>
      <c r="K164" s="1"/>
      <c r="L164" s="1"/>
      <c r="M164" s="1"/>
      <c r="N164" s="1"/>
      <c r="O164" s="1"/>
      <c r="P164" s="1"/>
      <c r="Q164" s="1"/>
      <c r="R164" s="1"/>
      <c r="S164" s="1"/>
    </row>
    <row r="165" spans="2:19" x14ac:dyDescent="0.45">
      <c r="B165" s="1"/>
      <c r="C165" s="45" t="s">
        <v>7558</v>
      </c>
      <c r="D165" s="3" t="s">
        <v>6391</v>
      </c>
      <c r="E165" s="1"/>
      <c r="F165" s="1"/>
      <c r="G165" s="1"/>
      <c r="H165" s="1"/>
      <c r="I165" s="1"/>
      <c r="J165" s="1"/>
      <c r="K165" s="1"/>
      <c r="L165" s="1"/>
      <c r="M165" s="1"/>
      <c r="N165" s="1"/>
      <c r="O165" s="1"/>
      <c r="P165" s="1"/>
      <c r="Q165" s="1"/>
      <c r="R165" s="1"/>
      <c r="S165" s="1"/>
    </row>
    <row r="166" spans="2:19" x14ac:dyDescent="0.45">
      <c r="B166" s="1"/>
      <c r="C166" s="45" t="s">
        <v>7558</v>
      </c>
      <c r="D166" s="3" t="s">
        <v>6392</v>
      </c>
      <c r="E166" s="1"/>
      <c r="F166" s="1"/>
      <c r="G166" s="1"/>
      <c r="H166" s="1"/>
      <c r="I166" s="1"/>
      <c r="J166" s="1"/>
      <c r="K166" s="1"/>
      <c r="L166" s="1"/>
      <c r="M166" s="1"/>
      <c r="N166" s="1"/>
      <c r="O166" s="1"/>
      <c r="P166" s="1"/>
      <c r="Q166" s="1"/>
      <c r="R166" s="1"/>
      <c r="S166" s="1"/>
    </row>
    <row r="167" spans="2:19" x14ac:dyDescent="0.45">
      <c r="B167" s="1"/>
      <c r="C167" s="45" t="s">
        <v>7558</v>
      </c>
      <c r="D167" s="3" t="s">
        <v>6393</v>
      </c>
      <c r="E167" s="1"/>
      <c r="F167" s="1"/>
      <c r="G167" s="1"/>
      <c r="H167" s="1"/>
      <c r="I167" s="1"/>
      <c r="J167" s="1"/>
      <c r="K167" s="1"/>
      <c r="L167" s="1"/>
      <c r="M167" s="1"/>
      <c r="N167" s="1"/>
      <c r="O167" s="1"/>
      <c r="P167" s="1"/>
      <c r="Q167" s="1"/>
      <c r="R167" s="1"/>
      <c r="S167" s="1"/>
    </row>
    <row r="168" spans="2:19" x14ac:dyDescent="0.45">
      <c r="B168" s="1"/>
      <c r="C168" s="45" t="s">
        <v>7558</v>
      </c>
      <c r="D168" s="3" t="s">
        <v>6394</v>
      </c>
      <c r="E168" s="1"/>
      <c r="F168" s="1"/>
      <c r="G168" s="1"/>
      <c r="H168" s="1"/>
      <c r="I168" s="1"/>
      <c r="J168" s="1"/>
      <c r="K168" s="1"/>
      <c r="L168" s="1"/>
      <c r="M168" s="1"/>
      <c r="N168" s="1"/>
      <c r="O168" s="1"/>
      <c r="P168" s="1"/>
      <c r="Q168" s="1"/>
      <c r="R168" s="1"/>
      <c r="S168" s="1"/>
    </row>
    <row r="169" spans="2:19" x14ac:dyDescent="0.45">
      <c r="B169" s="1"/>
      <c r="C169" s="45" t="s">
        <v>7558</v>
      </c>
      <c r="D169" s="3" t="s">
        <v>6395</v>
      </c>
      <c r="E169" s="1"/>
      <c r="F169" s="1"/>
      <c r="G169" s="1"/>
      <c r="H169" s="1"/>
      <c r="I169" s="1"/>
      <c r="J169" s="1"/>
      <c r="K169" s="1"/>
      <c r="L169" s="1"/>
      <c r="M169" s="1"/>
      <c r="N169" s="1"/>
      <c r="O169" s="1"/>
      <c r="P169" s="1"/>
      <c r="Q169" s="1"/>
      <c r="R169" s="1"/>
      <c r="S169" s="1"/>
    </row>
    <row r="170" spans="2:19" x14ac:dyDescent="0.45">
      <c r="B170" s="1"/>
      <c r="C170" s="45" t="s">
        <v>7558</v>
      </c>
      <c r="D170" s="3" t="s">
        <v>6396</v>
      </c>
      <c r="E170" s="1"/>
      <c r="F170" s="1"/>
      <c r="G170" s="1"/>
      <c r="H170" s="1"/>
      <c r="I170" s="1"/>
      <c r="J170" s="1"/>
      <c r="K170" s="1"/>
      <c r="L170" s="1"/>
      <c r="M170" s="1"/>
      <c r="N170" s="1"/>
      <c r="O170" s="1"/>
      <c r="P170" s="1"/>
      <c r="Q170" s="1"/>
      <c r="R170" s="1"/>
      <c r="S170" s="1"/>
    </row>
    <row r="171" spans="2:19" x14ac:dyDescent="0.45">
      <c r="B171" s="1"/>
      <c r="C171" s="45" t="s">
        <v>7558</v>
      </c>
      <c r="D171" s="3" t="s">
        <v>6397</v>
      </c>
      <c r="E171" s="1"/>
      <c r="F171" s="1"/>
      <c r="G171" s="1"/>
      <c r="H171" s="1"/>
      <c r="I171" s="1"/>
      <c r="J171" s="1"/>
      <c r="K171" s="1"/>
      <c r="L171" s="1"/>
      <c r="M171" s="1"/>
      <c r="N171" s="1"/>
      <c r="O171" s="1"/>
      <c r="P171" s="1"/>
      <c r="Q171" s="1"/>
      <c r="R171" s="1"/>
      <c r="S171" s="1"/>
    </row>
    <row r="172" spans="2:19" x14ac:dyDescent="0.45">
      <c r="B172" s="1"/>
      <c r="C172" s="45" t="s">
        <v>7558</v>
      </c>
      <c r="D172" s="3" t="s">
        <v>6398</v>
      </c>
      <c r="E172" s="1"/>
      <c r="F172" s="1"/>
      <c r="G172" s="1"/>
      <c r="H172" s="1"/>
      <c r="I172" s="1"/>
      <c r="J172" s="1"/>
      <c r="K172" s="1"/>
      <c r="L172" s="1"/>
      <c r="M172" s="1"/>
      <c r="N172" s="1"/>
      <c r="O172" s="1"/>
      <c r="P172" s="1"/>
      <c r="Q172" s="1"/>
      <c r="R172" s="1"/>
      <c r="S172" s="1"/>
    </row>
    <row r="173" spans="2:19" x14ac:dyDescent="0.45">
      <c r="B173" s="1"/>
      <c r="C173" s="45" t="s">
        <v>7558</v>
      </c>
      <c r="D173" s="3" t="s">
        <v>6399</v>
      </c>
      <c r="E173" s="1"/>
      <c r="F173" s="1"/>
      <c r="G173" s="1"/>
      <c r="H173" s="1"/>
      <c r="I173" s="1"/>
      <c r="J173" s="1"/>
      <c r="K173" s="1"/>
      <c r="L173" s="1"/>
      <c r="M173" s="1"/>
      <c r="N173" s="1"/>
      <c r="O173" s="1"/>
      <c r="P173" s="1"/>
      <c r="Q173" s="1"/>
      <c r="R173" s="1"/>
      <c r="S173" s="1"/>
    </row>
    <row r="174" spans="2:19" x14ac:dyDescent="0.45">
      <c r="B174" s="1"/>
      <c r="C174" s="45" t="s">
        <v>7558</v>
      </c>
      <c r="D174" s="3" t="s">
        <v>6400</v>
      </c>
      <c r="E174" s="1"/>
      <c r="F174" s="1"/>
      <c r="G174" s="1"/>
      <c r="H174" s="1"/>
      <c r="I174" s="1"/>
      <c r="J174" s="1"/>
      <c r="K174" s="1"/>
      <c r="L174" s="1"/>
      <c r="M174" s="1"/>
      <c r="N174" s="1"/>
      <c r="O174" s="1"/>
      <c r="P174" s="1"/>
      <c r="Q174" s="1"/>
      <c r="R174" s="1"/>
      <c r="S174" s="1"/>
    </row>
    <row r="175" spans="2:19" x14ac:dyDescent="0.45">
      <c r="B175" s="1"/>
      <c r="C175" s="45" t="s">
        <v>7558</v>
      </c>
      <c r="D175" s="3" t="s">
        <v>6401</v>
      </c>
      <c r="E175" s="1"/>
      <c r="F175" s="1"/>
      <c r="G175" s="1"/>
      <c r="H175" s="1"/>
      <c r="I175" s="1"/>
      <c r="J175" s="1"/>
      <c r="K175" s="1"/>
      <c r="L175" s="1"/>
      <c r="M175" s="1"/>
      <c r="N175" s="1"/>
      <c r="O175" s="1"/>
      <c r="P175" s="1"/>
      <c r="Q175" s="1"/>
      <c r="R175" s="1"/>
      <c r="S175" s="1"/>
    </row>
    <row r="176" spans="2:19" x14ac:dyDescent="0.45">
      <c r="B176" s="1"/>
      <c r="C176" s="45" t="s">
        <v>7558</v>
      </c>
      <c r="D176" s="3" t="s">
        <v>6402</v>
      </c>
      <c r="E176" s="1"/>
      <c r="F176" s="1"/>
      <c r="G176" s="1"/>
      <c r="H176" s="1"/>
      <c r="I176" s="1"/>
      <c r="J176" s="1"/>
      <c r="K176" s="1"/>
      <c r="L176" s="1"/>
      <c r="M176" s="1"/>
      <c r="N176" s="1"/>
      <c r="O176" s="1"/>
      <c r="P176" s="1"/>
      <c r="Q176" s="1"/>
      <c r="R176" s="1"/>
      <c r="S176" s="1"/>
    </row>
    <row r="177" spans="2:19" x14ac:dyDescent="0.45">
      <c r="B177" s="1"/>
      <c r="C177" s="45" t="s">
        <v>7558</v>
      </c>
      <c r="D177" s="3" t="s">
        <v>6403</v>
      </c>
      <c r="E177" s="1"/>
      <c r="F177" s="1"/>
      <c r="G177" s="1"/>
      <c r="H177" s="1"/>
      <c r="I177" s="1"/>
      <c r="J177" s="1"/>
      <c r="K177" s="1"/>
      <c r="L177" s="1"/>
      <c r="M177" s="1"/>
      <c r="N177" s="1"/>
      <c r="O177" s="1"/>
      <c r="P177" s="1"/>
      <c r="Q177" s="1"/>
      <c r="R177" s="1"/>
      <c r="S177" s="1"/>
    </row>
    <row r="178" spans="2:19" x14ac:dyDescent="0.45">
      <c r="B178" s="1"/>
      <c r="C178" s="45" t="s">
        <v>7558</v>
      </c>
      <c r="D178" s="3" t="s">
        <v>6404</v>
      </c>
      <c r="E178" s="1"/>
      <c r="F178" s="1"/>
      <c r="G178" s="1"/>
      <c r="H178" s="1"/>
      <c r="I178" s="1"/>
      <c r="J178" s="1"/>
      <c r="K178" s="1"/>
      <c r="L178" s="1"/>
      <c r="M178" s="1"/>
      <c r="N178" s="1"/>
      <c r="O178" s="1"/>
      <c r="P178" s="1"/>
      <c r="Q178" s="1"/>
      <c r="R178" s="1"/>
      <c r="S178" s="1"/>
    </row>
    <row r="179" spans="2:19" x14ac:dyDescent="0.45">
      <c r="B179" s="1"/>
      <c r="C179" s="45" t="s">
        <v>7558</v>
      </c>
      <c r="D179" s="3" t="s">
        <v>6405</v>
      </c>
      <c r="E179" s="1"/>
      <c r="F179" s="1"/>
      <c r="G179" s="1"/>
      <c r="H179" s="1"/>
      <c r="I179" s="1"/>
      <c r="J179" s="1"/>
      <c r="K179" s="1"/>
      <c r="L179" s="1"/>
      <c r="M179" s="1"/>
      <c r="N179" s="1"/>
      <c r="O179" s="1"/>
      <c r="P179" s="1"/>
      <c r="Q179" s="1"/>
      <c r="R179" s="1"/>
      <c r="S179" s="1"/>
    </row>
    <row r="180" spans="2:19" x14ac:dyDescent="0.45">
      <c r="B180" s="1"/>
      <c r="C180" s="45" t="s">
        <v>7558</v>
      </c>
      <c r="D180" s="3" t="s">
        <v>6406</v>
      </c>
      <c r="E180" s="1"/>
      <c r="F180" s="1"/>
      <c r="G180" s="1"/>
      <c r="H180" s="1"/>
      <c r="I180" s="1"/>
      <c r="J180" s="1"/>
      <c r="K180" s="1"/>
      <c r="L180" s="1"/>
      <c r="M180" s="1"/>
      <c r="N180" s="1"/>
      <c r="O180" s="1"/>
      <c r="P180" s="1"/>
      <c r="Q180" s="1"/>
      <c r="R180" s="1"/>
      <c r="S180" s="1"/>
    </row>
    <row r="181" spans="2:19" x14ac:dyDescent="0.45">
      <c r="B181" s="1"/>
      <c r="C181" s="45" t="s">
        <v>7558</v>
      </c>
      <c r="D181" s="3" t="s">
        <v>6407</v>
      </c>
      <c r="E181" s="1"/>
      <c r="F181" s="1"/>
      <c r="G181" s="1"/>
      <c r="H181" s="1"/>
      <c r="I181" s="1"/>
      <c r="J181" s="1"/>
      <c r="K181" s="1"/>
      <c r="L181" s="1"/>
      <c r="M181" s="1"/>
      <c r="N181" s="1"/>
      <c r="O181" s="1"/>
      <c r="P181" s="1"/>
      <c r="Q181" s="1"/>
      <c r="R181" s="1"/>
      <c r="S181" s="1"/>
    </row>
    <row r="182" spans="2:19" x14ac:dyDescent="0.45">
      <c r="B182" s="1"/>
      <c r="C182" s="45" t="s">
        <v>7558</v>
      </c>
      <c r="D182" s="3" t="s">
        <v>6408</v>
      </c>
      <c r="E182" s="1"/>
      <c r="F182" s="1"/>
      <c r="G182" s="1"/>
      <c r="H182" s="1"/>
      <c r="I182" s="1"/>
      <c r="J182" s="1"/>
      <c r="K182" s="1"/>
      <c r="L182" s="1"/>
      <c r="M182" s="1"/>
      <c r="N182" s="1"/>
      <c r="O182" s="1"/>
      <c r="P182" s="1"/>
      <c r="Q182" s="1"/>
      <c r="R182" s="1"/>
      <c r="S182" s="1"/>
    </row>
    <row r="183" spans="2:19" x14ac:dyDescent="0.45">
      <c r="B183" s="1"/>
      <c r="C183" s="45" t="s">
        <v>7558</v>
      </c>
      <c r="D183" s="3" t="s">
        <v>6409</v>
      </c>
      <c r="E183" s="1"/>
      <c r="F183" s="1"/>
      <c r="G183" s="1"/>
      <c r="H183" s="1"/>
      <c r="I183" s="1"/>
      <c r="J183" s="1"/>
      <c r="K183" s="1"/>
      <c r="L183" s="1"/>
      <c r="M183" s="1"/>
      <c r="N183" s="1"/>
      <c r="O183" s="1"/>
      <c r="P183" s="1"/>
      <c r="Q183" s="1"/>
      <c r="R183" s="1"/>
      <c r="S183" s="1"/>
    </row>
    <row r="184" spans="2:19" x14ac:dyDescent="0.45">
      <c r="B184" s="1"/>
      <c r="C184" s="45" t="s">
        <v>7558</v>
      </c>
      <c r="D184" s="3" t="s">
        <v>6410</v>
      </c>
      <c r="E184" s="1"/>
      <c r="F184" s="1"/>
      <c r="G184" s="1"/>
      <c r="H184" s="1"/>
      <c r="I184" s="1"/>
      <c r="J184" s="1"/>
      <c r="K184" s="1"/>
      <c r="L184" s="1"/>
      <c r="M184" s="1"/>
      <c r="N184" s="1"/>
      <c r="O184" s="1"/>
      <c r="P184" s="1"/>
      <c r="Q184" s="1"/>
      <c r="R184" s="1"/>
      <c r="S184" s="1"/>
    </row>
    <row r="185" spans="2:19" x14ac:dyDescent="0.45">
      <c r="B185" s="1"/>
      <c r="C185" s="45" t="s">
        <v>7558</v>
      </c>
      <c r="D185" s="3" t="s">
        <v>6411</v>
      </c>
      <c r="E185" s="1"/>
      <c r="F185" s="1"/>
      <c r="G185" s="1"/>
      <c r="H185" s="1"/>
      <c r="I185" s="1"/>
      <c r="J185" s="1"/>
      <c r="K185" s="1"/>
      <c r="L185" s="1"/>
      <c r="M185" s="1"/>
      <c r="N185" s="1"/>
      <c r="O185" s="1"/>
      <c r="P185" s="1"/>
      <c r="Q185" s="1"/>
      <c r="R185" s="1"/>
      <c r="S185" s="1"/>
    </row>
    <row r="186" spans="2:19" x14ac:dyDescent="0.45">
      <c r="B186" s="1"/>
      <c r="C186" s="45" t="s">
        <v>7558</v>
      </c>
      <c r="D186" s="3" t="s">
        <v>6412</v>
      </c>
      <c r="E186" s="1"/>
      <c r="F186" s="1"/>
      <c r="G186" s="1"/>
      <c r="H186" s="1"/>
      <c r="I186" s="1"/>
      <c r="J186" s="1"/>
      <c r="K186" s="1"/>
      <c r="L186" s="1"/>
      <c r="M186" s="1"/>
      <c r="N186" s="1"/>
      <c r="O186" s="1"/>
      <c r="P186" s="1"/>
      <c r="Q186" s="1"/>
      <c r="R186" s="1"/>
      <c r="S186" s="1"/>
    </row>
    <row r="187" spans="2:19" x14ac:dyDescent="0.45">
      <c r="B187" s="1"/>
      <c r="C187" s="45" t="s">
        <v>7558</v>
      </c>
      <c r="D187" s="3" t="s">
        <v>6413</v>
      </c>
      <c r="E187" s="1"/>
      <c r="F187" s="1"/>
      <c r="G187" s="1"/>
      <c r="H187" s="1"/>
      <c r="I187" s="1"/>
      <c r="J187" s="1"/>
      <c r="K187" s="1"/>
      <c r="L187" s="1"/>
      <c r="M187" s="1"/>
      <c r="N187" s="1"/>
      <c r="O187" s="1"/>
      <c r="P187" s="1"/>
      <c r="Q187" s="1"/>
      <c r="R187" s="1"/>
      <c r="S187" s="1"/>
    </row>
    <row r="188" spans="2:19" x14ac:dyDescent="0.45">
      <c r="B188" s="1"/>
      <c r="C188" s="45" t="s">
        <v>7558</v>
      </c>
      <c r="D188" s="3" t="s">
        <v>6414</v>
      </c>
      <c r="E188" s="1"/>
      <c r="F188" s="1"/>
      <c r="G188" s="1"/>
      <c r="H188" s="1"/>
      <c r="I188" s="1"/>
      <c r="J188" s="1"/>
      <c r="K188" s="1"/>
      <c r="L188" s="1"/>
      <c r="M188" s="1"/>
      <c r="N188" s="1"/>
      <c r="O188" s="1"/>
      <c r="P188" s="1"/>
      <c r="Q188" s="1"/>
      <c r="R188" s="1"/>
      <c r="S188" s="1"/>
    </row>
    <row r="189" spans="2:19" x14ac:dyDescent="0.45">
      <c r="B189" s="1"/>
      <c r="C189" s="45" t="s">
        <v>7558</v>
      </c>
      <c r="D189" s="3" t="s">
        <v>6415</v>
      </c>
      <c r="E189" s="1"/>
      <c r="F189" s="1"/>
      <c r="G189" s="1"/>
      <c r="H189" s="1"/>
      <c r="I189" s="1"/>
      <c r="J189" s="1"/>
      <c r="K189" s="1"/>
      <c r="L189" s="1"/>
      <c r="M189" s="1"/>
      <c r="N189" s="1"/>
      <c r="O189" s="1"/>
      <c r="P189" s="1"/>
      <c r="Q189" s="1"/>
      <c r="R189" s="1"/>
      <c r="S189" s="1"/>
    </row>
    <row r="190" spans="2:19" x14ac:dyDescent="0.45">
      <c r="B190" s="1"/>
      <c r="C190" s="45" t="s">
        <v>7558</v>
      </c>
      <c r="D190" s="3" t="s">
        <v>6416</v>
      </c>
      <c r="E190" s="1"/>
      <c r="F190" s="1"/>
      <c r="G190" s="1"/>
      <c r="H190" s="1"/>
      <c r="I190" s="1"/>
      <c r="J190" s="1"/>
      <c r="K190" s="1"/>
      <c r="L190" s="1"/>
      <c r="M190" s="1"/>
      <c r="N190" s="1"/>
      <c r="O190" s="1"/>
      <c r="P190" s="1"/>
      <c r="Q190" s="1"/>
      <c r="R190" s="1"/>
      <c r="S190" s="1"/>
    </row>
    <row r="191" spans="2:19" x14ac:dyDescent="0.45">
      <c r="B191" s="1"/>
      <c r="C191" s="45" t="s">
        <v>7558</v>
      </c>
      <c r="D191" s="3" t="s">
        <v>6417</v>
      </c>
      <c r="E191" s="1"/>
      <c r="F191" s="1"/>
      <c r="G191" s="1"/>
      <c r="H191" s="1"/>
      <c r="I191" s="1"/>
      <c r="J191" s="1"/>
      <c r="K191" s="1"/>
      <c r="L191" s="1"/>
      <c r="M191" s="1"/>
      <c r="N191" s="1"/>
      <c r="O191" s="1"/>
      <c r="P191" s="1"/>
      <c r="Q191" s="1"/>
      <c r="R191" s="1"/>
      <c r="S191" s="1"/>
    </row>
    <row r="192" spans="2:19" x14ac:dyDescent="0.45">
      <c r="B192" s="1"/>
      <c r="C192" s="45" t="s">
        <v>7558</v>
      </c>
      <c r="D192" s="3" t="s">
        <v>6418</v>
      </c>
      <c r="E192" s="1"/>
      <c r="F192" s="1"/>
      <c r="G192" s="1"/>
      <c r="H192" s="1"/>
      <c r="I192" s="1"/>
      <c r="J192" s="1"/>
      <c r="K192" s="1"/>
      <c r="L192" s="1"/>
      <c r="M192" s="1"/>
      <c r="N192" s="1"/>
      <c r="O192" s="1"/>
      <c r="P192" s="1"/>
      <c r="Q192" s="1"/>
      <c r="R192" s="1"/>
      <c r="S192" s="1"/>
    </row>
    <row r="193" spans="2:19" x14ac:dyDescent="0.45">
      <c r="B193" s="1"/>
      <c r="C193" s="45" t="s">
        <v>7558</v>
      </c>
      <c r="D193" s="3" t="s">
        <v>6419</v>
      </c>
      <c r="E193" s="1"/>
      <c r="F193" s="1"/>
      <c r="G193" s="1"/>
      <c r="H193" s="1"/>
      <c r="I193" s="1"/>
      <c r="J193" s="1"/>
      <c r="K193" s="1"/>
      <c r="L193" s="1"/>
      <c r="M193" s="1"/>
      <c r="N193" s="1"/>
      <c r="O193" s="1"/>
      <c r="P193" s="1"/>
      <c r="Q193" s="1"/>
      <c r="R193" s="1"/>
      <c r="S193" s="1"/>
    </row>
    <row r="194" spans="2:19" x14ac:dyDescent="0.45">
      <c r="B194" s="1"/>
      <c r="C194" s="45" t="s">
        <v>7558</v>
      </c>
      <c r="D194" s="3" t="s">
        <v>6420</v>
      </c>
      <c r="E194" s="1"/>
      <c r="F194" s="1"/>
      <c r="G194" s="1"/>
      <c r="H194" s="1"/>
      <c r="I194" s="1"/>
      <c r="J194" s="1"/>
      <c r="K194" s="1"/>
      <c r="L194" s="1"/>
      <c r="M194" s="1"/>
      <c r="N194" s="1"/>
      <c r="O194" s="1"/>
      <c r="P194" s="1"/>
      <c r="Q194" s="1"/>
      <c r="R194" s="1"/>
      <c r="S194" s="1"/>
    </row>
    <row r="195" spans="2:19" x14ac:dyDescent="0.45">
      <c r="B195" s="1"/>
      <c r="C195" s="45" t="s">
        <v>7558</v>
      </c>
      <c r="D195" s="3" t="s">
        <v>6421</v>
      </c>
      <c r="E195" s="1"/>
      <c r="F195" s="1"/>
      <c r="G195" s="1"/>
      <c r="H195" s="1"/>
      <c r="I195" s="1"/>
      <c r="J195" s="1"/>
      <c r="K195" s="1"/>
      <c r="L195" s="1"/>
      <c r="M195" s="1"/>
      <c r="N195" s="1"/>
      <c r="O195" s="1"/>
      <c r="P195" s="1"/>
      <c r="Q195" s="1"/>
      <c r="R195" s="1"/>
      <c r="S195" s="1"/>
    </row>
    <row r="196" spans="2:19" x14ac:dyDescent="0.45">
      <c r="B196" s="1"/>
      <c r="C196" s="45" t="s">
        <v>7558</v>
      </c>
      <c r="D196" s="3" t="s">
        <v>6422</v>
      </c>
      <c r="E196" s="1"/>
      <c r="F196" s="1"/>
      <c r="G196" s="1"/>
      <c r="H196" s="1"/>
      <c r="I196" s="1"/>
      <c r="J196" s="1"/>
      <c r="K196" s="1"/>
      <c r="L196" s="1"/>
      <c r="M196" s="1"/>
      <c r="N196" s="1"/>
      <c r="O196" s="1"/>
      <c r="P196" s="1"/>
      <c r="Q196" s="1"/>
      <c r="R196" s="1"/>
      <c r="S196" s="1"/>
    </row>
    <row r="197" spans="2:19" x14ac:dyDescent="0.45">
      <c r="B197" s="1"/>
      <c r="C197" s="45" t="s">
        <v>7558</v>
      </c>
      <c r="D197" s="3" t="s">
        <v>6423</v>
      </c>
      <c r="E197" s="1"/>
      <c r="F197" s="1"/>
      <c r="G197" s="1"/>
      <c r="H197" s="1"/>
      <c r="I197" s="1"/>
      <c r="J197" s="1"/>
      <c r="K197" s="1"/>
      <c r="L197" s="1"/>
      <c r="M197" s="1"/>
      <c r="N197" s="1"/>
      <c r="O197" s="1"/>
      <c r="P197" s="1"/>
      <c r="Q197" s="1"/>
      <c r="R197" s="1"/>
      <c r="S197" s="1"/>
    </row>
    <row r="198" spans="2:19" x14ac:dyDescent="0.45">
      <c r="B198" s="1"/>
      <c r="C198" s="45" t="s">
        <v>7558</v>
      </c>
      <c r="D198" s="3" t="s">
        <v>6424</v>
      </c>
      <c r="E198" s="1"/>
      <c r="F198" s="1"/>
      <c r="G198" s="1"/>
      <c r="H198" s="1"/>
      <c r="I198" s="1"/>
      <c r="J198" s="1"/>
      <c r="K198" s="1"/>
      <c r="L198" s="1"/>
      <c r="M198" s="1"/>
      <c r="N198" s="1"/>
      <c r="O198" s="1"/>
      <c r="P198" s="1"/>
      <c r="Q198" s="1"/>
      <c r="R198" s="1"/>
      <c r="S198" s="1"/>
    </row>
    <row r="199" spans="2:19" x14ac:dyDescent="0.45">
      <c r="B199" s="1"/>
      <c r="C199" s="45" t="s">
        <v>7558</v>
      </c>
      <c r="D199" s="3" t="s">
        <v>6425</v>
      </c>
      <c r="E199" s="1"/>
      <c r="F199" s="1"/>
      <c r="G199" s="1"/>
      <c r="H199" s="1"/>
      <c r="I199" s="1"/>
      <c r="J199" s="1"/>
      <c r="K199" s="1"/>
      <c r="L199" s="1"/>
      <c r="M199" s="1"/>
      <c r="N199" s="1"/>
      <c r="O199" s="1"/>
      <c r="P199" s="1"/>
      <c r="Q199" s="1"/>
      <c r="R199" s="1"/>
      <c r="S199" s="1"/>
    </row>
    <row r="200" spans="2:19" x14ac:dyDescent="0.45">
      <c r="B200" s="1"/>
      <c r="C200" s="45" t="s">
        <v>7558</v>
      </c>
      <c r="D200" s="3" t="s">
        <v>6426</v>
      </c>
      <c r="E200" s="1"/>
      <c r="F200" s="1"/>
      <c r="G200" s="1"/>
      <c r="H200" s="1"/>
      <c r="I200" s="1"/>
      <c r="J200" s="1"/>
      <c r="K200" s="1"/>
      <c r="L200" s="1"/>
      <c r="M200" s="1"/>
      <c r="N200" s="1"/>
      <c r="O200" s="1"/>
      <c r="P200" s="1"/>
      <c r="Q200" s="1"/>
      <c r="R200" s="1"/>
      <c r="S200" s="1"/>
    </row>
    <row r="201" spans="2:19" x14ac:dyDescent="0.45">
      <c r="B201" s="1"/>
      <c r="C201" s="45" t="s">
        <v>7558</v>
      </c>
      <c r="D201" s="3" t="s">
        <v>6427</v>
      </c>
      <c r="E201" s="1"/>
      <c r="F201" s="1"/>
      <c r="G201" s="1"/>
      <c r="H201" s="1"/>
      <c r="I201" s="1"/>
      <c r="J201" s="1"/>
      <c r="K201" s="1"/>
      <c r="L201" s="1"/>
      <c r="M201" s="1"/>
      <c r="N201" s="1"/>
      <c r="O201" s="1"/>
      <c r="P201" s="1"/>
      <c r="Q201" s="1"/>
      <c r="R201" s="1"/>
      <c r="S201" s="1"/>
    </row>
    <row r="202" spans="2:19" x14ac:dyDescent="0.45">
      <c r="B202" s="1"/>
      <c r="C202" s="45" t="s">
        <v>7558</v>
      </c>
      <c r="D202" s="3" t="s">
        <v>6428</v>
      </c>
      <c r="E202" s="1"/>
      <c r="F202" s="1"/>
      <c r="G202" s="1"/>
      <c r="H202" s="1"/>
      <c r="I202" s="1"/>
      <c r="J202" s="1"/>
      <c r="K202" s="1"/>
      <c r="L202" s="1"/>
      <c r="M202" s="1"/>
      <c r="N202" s="1"/>
      <c r="O202" s="1"/>
      <c r="P202" s="1"/>
      <c r="Q202" s="1"/>
      <c r="R202" s="1"/>
      <c r="S202" s="1"/>
    </row>
    <row r="203" spans="2:19" x14ac:dyDescent="0.45">
      <c r="B203" s="1"/>
      <c r="C203" s="45" t="s">
        <v>7558</v>
      </c>
      <c r="D203" s="3" t="s">
        <v>6429</v>
      </c>
      <c r="E203" s="1"/>
      <c r="F203" s="1"/>
      <c r="G203" s="1"/>
      <c r="H203" s="1"/>
      <c r="I203" s="1"/>
      <c r="J203" s="1"/>
      <c r="K203" s="1"/>
      <c r="L203" s="1"/>
      <c r="M203" s="1"/>
      <c r="N203" s="1"/>
      <c r="O203" s="1"/>
      <c r="P203" s="1"/>
      <c r="Q203" s="1"/>
      <c r="R203" s="1"/>
      <c r="S203" s="1"/>
    </row>
    <row r="204" spans="2:19" x14ac:dyDescent="0.45">
      <c r="B204" s="1"/>
      <c r="C204" s="45" t="s">
        <v>7558</v>
      </c>
      <c r="D204" s="3" t="s">
        <v>6430</v>
      </c>
      <c r="E204" s="1"/>
      <c r="F204" s="1"/>
      <c r="G204" s="1"/>
      <c r="H204" s="1"/>
      <c r="I204" s="1"/>
      <c r="J204" s="1"/>
      <c r="K204" s="1"/>
      <c r="L204" s="1"/>
      <c r="M204" s="1"/>
      <c r="N204" s="1"/>
      <c r="O204" s="1"/>
      <c r="P204" s="1"/>
      <c r="Q204" s="1"/>
      <c r="R204" s="1"/>
      <c r="S204" s="1"/>
    </row>
  </sheetData>
  <phoneticPr fontId="5"/>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B1:G10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4.08984375" style="17" customWidth="1"/>
    <col min="3" max="4" width="3.08984375" style="17" hidden="1" customWidth="1"/>
    <col min="5" max="5" width="6.453125" style="17" bestFit="1" customWidth="1"/>
    <col min="6" max="6" width="3.08984375" style="17" bestFit="1" customWidth="1"/>
    <col min="7" max="7" width="3.36328125" style="17" bestFit="1" customWidth="1"/>
    <col min="8" max="16384" width="3.6328125" style="17"/>
  </cols>
  <sheetData>
    <row r="1" spans="2:7" x14ac:dyDescent="0.45">
      <c r="B1" s="16" t="s">
        <v>3658</v>
      </c>
      <c r="C1" s="27"/>
      <c r="D1" s="27"/>
    </row>
    <row r="2" spans="2:7" x14ac:dyDescent="0.45">
      <c r="B2" s="20" t="s">
        <v>3659</v>
      </c>
      <c r="C2" s="27"/>
      <c r="D2" s="27"/>
    </row>
    <row r="4" spans="2:7" ht="316.2" x14ac:dyDescent="0.45">
      <c r="B4" s="18" t="s">
        <v>5384</v>
      </c>
      <c r="C4" s="24" t="s">
        <v>6555</v>
      </c>
      <c r="D4" s="24" t="s">
        <v>6556</v>
      </c>
      <c r="E4" s="18" t="s">
        <v>2926</v>
      </c>
      <c r="F4" s="18" t="s">
        <v>5328</v>
      </c>
      <c r="G4" s="23" t="s">
        <v>7417</v>
      </c>
    </row>
    <row r="5" spans="2:7" x14ac:dyDescent="0.45">
      <c r="B5" s="1" t="s">
        <v>7260</v>
      </c>
      <c r="C5" s="1"/>
      <c r="D5" s="1" t="s">
        <v>7558</v>
      </c>
      <c r="E5" s="1" t="s">
        <v>473</v>
      </c>
      <c r="F5" s="1"/>
      <c r="G5" s="1"/>
    </row>
    <row r="6" spans="2:7" x14ac:dyDescent="0.45">
      <c r="B6" s="1" t="s">
        <v>7164</v>
      </c>
      <c r="C6" s="1"/>
      <c r="D6" s="1" t="s">
        <v>7558</v>
      </c>
      <c r="E6" s="1" t="s">
        <v>475</v>
      </c>
      <c r="F6" s="1"/>
      <c r="G6" s="1"/>
    </row>
    <row r="7" spans="2:7" x14ac:dyDescent="0.45">
      <c r="B7" s="1" t="s">
        <v>7165</v>
      </c>
      <c r="C7" s="1"/>
      <c r="D7" s="1" t="s">
        <v>7558</v>
      </c>
      <c r="E7" s="1" t="s">
        <v>477</v>
      </c>
      <c r="F7" s="1"/>
      <c r="G7" s="1"/>
    </row>
    <row r="8" spans="2:7" x14ac:dyDescent="0.45">
      <c r="B8" s="1" t="s">
        <v>7166</v>
      </c>
      <c r="C8" s="1"/>
      <c r="D8" s="1" t="s">
        <v>7558</v>
      </c>
      <c r="E8" s="1" t="s">
        <v>479</v>
      </c>
      <c r="F8" s="1"/>
      <c r="G8" s="1"/>
    </row>
    <row r="9" spans="2:7" x14ac:dyDescent="0.45">
      <c r="B9" s="1" t="s">
        <v>7167</v>
      </c>
      <c r="C9" s="1"/>
      <c r="D9" s="1" t="s">
        <v>7558</v>
      </c>
      <c r="E9" s="1" t="s">
        <v>481</v>
      </c>
      <c r="F9" s="1"/>
      <c r="G9" s="1"/>
    </row>
    <row r="10" spans="2:7" x14ac:dyDescent="0.45">
      <c r="B10" s="1" t="s">
        <v>7168</v>
      </c>
      <c r="C10" s="1"/>
      <c r="D10" s="1" t="s">
        <v>7558</v>
      </c>
      <c r="E10" s="1" t="s">
        <v>483</v>
      </c>
      <c r="F10" s="1"/>
      <c r="G10" s="1"/>
    </row>
    <row r="11" spans="2:7" x14ac:dyDescent="0.45">
      <c r="B11" s="1" t="s">
        <v>7169</v>
      </c>
      <c r="C11" s="1"/>
      <c r="D11" s="1" t="s">
        <v>7558</v>
      </c>
      <c r="E11" s="1" t="s">
        <v>485</v>
      </c>
      <c r="F11" s="1"/>
      <c r="G11" s="1"/>
    </row>
    <row r="12" spans="2:7" x14ac:dyDescent="0.45">
      <c r="B12" s="1" t="s">
        <v>7170</v>
      </c>
      <c r="C12" s="1"/>
      <c r="D12" s="1" t="s">
        <v>7558</v>
      </c>
      <c r="E12" s="1" t="s">
        <v>487</v>
      </c>
      <c r="F12" s="1"/>
      <c r="G12" s="1"/>
    </row>
    <row r="13" spans="2:7" x14ac:dyDescent="0.45">
      <c r="B13" s="1" t="s">
        <v>7171</v>
      </c>
      <c r="C13" s="1"/>
      <c r="D13" s="1" t="s">
        <v>7558</v>
      </c>
      <c r="E13" s="1" t="s">
        <v>489</v>
      </c>
      <c r="F13" s="1"/>
      <c r="G13" s="1"/>
    </row>
    <row r="14" spans="2:7" x14ac:dyDescent="0.45">
      <c r="B14" s="1" t="s">
        <v>7172</v>
      </c>
      <c r="C14" s="1"/>
      <c r="D14" s="1" t="s">
        <v>7558</v>
      </c>
      <c r="E14" s="1" t="s">
        <v>491</v>
      </c>
      <c r="F14" s="1"/>
      <c r="G14" s="1"/>
    </row>
    <row r="15" spans="2:7" x14ac:dyDescent="0.45">
      <c r="B15" s="1" t="s">
        <v>7173</v>
      </c>
      <c r="C15" s="1"/>
      <c r="D15" s="1" t="s">
        <v>7558</v>
      </c>
      <c r="E15" s="1" t="s">
        <v>493</v>
      </c>
      <c r="F15" s="1"/>
      <c r="G15" s="1"/>
    </row>
    <row r="16" spans="2:7" x14ac:dyDescent="0.45">
      <c r="B16" s="1" t="s">
        <v>7174</v>
      </c>
      <c r="C16" s="1"/>
      <c r="D16" s="1" t="s">
        <v>7558</v>
      </c>
      <c r="E16" s="1" t="s">
        <v>495</v>
      </c>
      <c r="F16" s="1"/>
      <c r="G16" s="1"/>
    </row>
    <row r="17" spans="2:7" x14ac:dyDescent="0.45">
      <c r="B17" s="1" t="s">
        <v>7175</v>
      </c>
      <c r="C17" s="1"/>
      <c r="D17" s="1" t="s">
        <v>7558</v>
      </c>
      <c r="E17" s="1" t="s">
        <v>497</v>
      </c>
      <c r="F17" s="1"/>
      <c r="G17" s="1"/>
    </row>
    <row r="18" spans="2:7" x14ac:dyDescent="0.45">
      <c r="B18" s="1" t="s">
        <v>7176</v>
      </c>
      <c r="C18" s="1"/>
      <c r="D18" s="1" t="s">
        <v>7558</v>
      </c>
      <c r="E18" s="1" t="s">
        <v>499</v>
      </c>
      <c r="F18" s="1"/>
      <c r="G18" s="1"/>
    </row>
    <row r="19" spans="2:7" x14ac:dyDescent="0.45">
      <c r="B19" s="1" t="s">
        <v>7177</v>
      </c>
      <c r="C19" s="1"/>
      <c r="D19" s="1" t="s">
        <v>7558</v>
      </c>
      <c r="E19" s="1" t="s">
        <v>501</v>
      </c>
      <c r="F19" s="1"/>
      <c r="G19" s="1"/>
    </row>
    <row r="20" spans="2:7" x14ac:dyDescent="0.45">
      <c r="B20" s="1" t="s">
        <v>7178</v>
      </c>
      <c r="C20" s="1"/>
      <c r="D20" s="1" t="s">
        <v>7558</v>
      </c>
      <c r="E20" s="1" t="s">
        <v>503</v>
      </c>
      <c r="F20" s="1"/>
      <c r="G20" s="1"/>
    </row>
    <row r="21" spans="2:7" x14ac:dyDescent="0.45">
      <c r="B21" s="1" t="s">
        <v>7179</v>
      </c>
      <c r="C21" s="1"/>
      <c r="D21" s="1" t="s">
        <v>7558</v>
      </c>
      <c r="E21" s="1" t="s">
        <v>505</v>
      </c>
      <c r="F21" s="1"/>
      <c r="G21" s="1"/>
    </row>
    <row r="22" spans="2:7" x14ac:dyDescent="0.45">
      <c r="B22" s="1" t="s">
        <v>7180</v>
      </c>
      <c r="C22" s="1"/>
      <c r="D22" s="1" t="s">
        <v>7558</v>
      </c>
      <c r="E22" s="1" t="s">
        <v>507</v>
      </c>
      <c r="F22" s="1"/>
      <c r="G22" s="1"/>
    </row>
    <row r="23" spans="2:7" x14ac:dyDescent="0.45">
      <c r="B23" s="1" t="s">
        <v>7181</v>
      </c>
      <c r="C23" s="1"/>
      <c r="D23" s="1" t="s">
        <v>7558</v>
      </c>
      <c r="E23" s="1" t="s">
        <v>509</v>
      </c>
      <c r="F23" s="1"/>
      <c r="G23" s="1"/>
    </row>
    <row r="24" spans="2:7" x14ac:dyDescent="0.45">
      <c r="B24" s="1" t="s">
        <v>7182</v>
      </c>
      <c r="C24" s="1"/>
      <c r="D24" s="1" t="s">
        <v>7558</v>
      </c>
      <c r="E24" s="1" t="s">
        <v>511</v>
      </c>
      <c r="F24" s="1"/>
      <c r="G24" s="1"/>
    </row>
    <row r="25" spans="2:7" x14ac:dyDescent="0.45">
      <c r="B25" s="1" t="s">
        <v>7183</v>
      </c>
      <c r="C25" s="1"/>
      <c r="D25" s="1" t="s">
        <v>7558</v>
      </c>
      <c r="E25" s="1" t="s">
        <v>513</v>
      </c>
      <c r="F25" s="1"/>
      <c r="G25" s="1"/>
    </row>
    <row r="26" spans="2:7" x14ac:dyDescent="0.45">
      <c r="B26" s="1" t="s">
        <v>7184</v>
      </c>
      <c r="C26" s="1"/>
      <c r="D26" s="1" t="s">
        <v>7558</v>
      </c>
      <c r="E26" s="1" t="s">
        <v>515</v>
      </c>
      <c r="F26" s="1"/>
      <c r="G26" s="1"/>
    </row>
    <row r="27" spans="2:7" x14ac:dyDescent="0.45">
      <c r="B27" s="1" t="s">
        <v>7185</v>
      </c>
      <c r="C27" s="1"/>
      <c r="D27" s="1" t="s">
        <v>7558</v>
      </c>
      <c r="E27" s="1" t="s">
        <v>517</v>
      </c>
      <c r="F27" s="1"/>
      <c r="G27" s="1"/>
    </row>
    <row r="28" spans="2:7" x14ac:dyDescent="0.45">
      <c r="B28" s="1" t="s">
        <v>7186</v>
      </c>
      <c r="C28" s="1"/>
      <c r="D28" s="1" t="s">
        <v>7558</v>
      </c>
      <c r="E28" s="1" t="s">
        <v>519</v>
      </c>
      <c r="F28" s="1"/>
      <c r="G28" s="1"/>
    </row>
    <row r="29" spans="2:7" x14ac:dyDescent="0.45">
      <c r="B29" s="1" t="s">
        <v>7187</v>
      </c>
      <c r="C29" s="1"/>
      <c r="D29" s="1" t="s">
        <v>7558</v>
      </c>
      <c r="E29" s="1" t="s">
        <v>521</v>
      </c>
      <c r="F29" s="1"/>
      <c r="G29" s="1"/>
    </row>
    <row r="30" spans="2:7" x14ac:dyDescent="0.45">
      <c r="B30" s="1" t="s">
        <v>7188</v>
      </c>
      <c r="C30" s="1"/>
      <c r="D30" s="1" t="s">
        <v>7558</v>
      </c>
      <c r="E30" s="1" t="s">
        <v>523</v>
      </c>
      <c r="F30" s="1"/>
      <c r="G30" s="1"/>
    </row>
    <row r="31" spans="2:7" x14ac:dyDescent="0.45">
      <c r="B31" s="1" t="s">
        <v>7189</v>
      </c>
      <c r="C31" s="1"/>
      <c r="D31" s="1" t="s">
        <v>7558</v>
      </c>
      <c r="E31" s="1" t="s">
        <v>525</v>
      </c>
      <c r="F31" s="1"/>
      <c r="G31" s="1"/>
    </row>
    <row r="32" spans="2:7" x14ac:dyDescent="0.45">
      <c r="B32" s="1" t="s">
        <v>7190</v>
      </c>
      <c r="C32" s="1"/>
      <c r="D32" s="1" t="s">
        <v>7558</v>
      </c>
      <c r="E32" s="1" t="s">
        <v>527</v>
      </c>
      <c r="F32" s="1"/>
      <c r="G32" s="1"/>
    </row>
    <row r="33" spans="2:7" x14ac:dyDescent="0.45">
      <c r="B33" s="1" t="s">
        <v>7191</v>
      </c>
      <c r="C33" s="1"/>
      <c r="D33" s="1" t="s">
        <v>7558</v>
      </c>
      <c r="E33" s="1" t="s">
        <v>529</v>
      </c>
      <c r="F33" s="1"/>
      <c r="G33" s="1"/>
    </row>
    <row r="34" spans="2:7" x14ac:dyDescent="0.45">
      <c r="B34" s="1" t="s">
        <v>7192</v>
      </c>
      <c r="C34" s="1"/>
      <c r="D34" s="1" t="s">
        <v>7558</v>
      </c>
      <c r="E34" s="1" t="s">
        <v>531</v>
      </c>
      <c r="F34" s="1"/>
      <c r="G34" s="1"/>
    </row>
    <row r="35" spans="2:7" x14ac:dyDescent="0.45">
      <c r="B35" s="1" t="s">
        <v>7193</v>
      </c>
      <c r="C35" s="1"/>
      <c r="D35" s="1" t="s">
        <v>7558</v>
      </c>
      <c r="E35" s="1" t="s">
        <v>533</v>
      </c>
      <c r="F35" s="1"/>
      <c r="G35" s="1"/>
    </row>
    <row r="36" spans="2:7" x14ac:dyDescent="0.45">
      <c r="B36" s="1" t="s">
        <v>7194</v>
      </c>
      <c r="C36" s="1"/>
      <c r="D36" s="1" t="s">
        <v>7558</v>
      </c>
      <c r="E36" s="1" t="s">
        <v>535</v>
      </c>
      <c r="F36" s="1"/>
      <c r="G36" s="1"/>
    </row>
    <row r="37" spans="2:7" x14ac:dyDescent="0.45">
      <c r="B37" s="1" t="s">
        <v>7195</v>
      </c>
      <c r="C37" s="1"/>
      <c r="D37" s="1" t="s">
        <v>7558</v>
      </c>
      <c r="E37" s="1" t="s">
        <v>537</v>
      </c>
      <c r="F37" s="1"/>
      <c r="G37" s="1"/>
    </row>
    <row r="38" spans="2:7" x14ac:dyDescent="0.45">
      <c r="B38" s="1" t="s">
        <v>7196</v>
      </c>
      <c r="C38" s="1"/>
      <c r="D38" s="1" t="s">
        <v>7558</v>
      </c>
      <c r="E38" s="1" t="s">
        <v>539</v>
      </c>
      <c r="F38" s="1"/>
      <c r="G38" s="1"/>
    </row>
    <row r="39" spans="2:7" x14ac:dyDescent="0.45">
      <c r="B39" s="1" t="s">
        <v>7197</v>
      </c>
      <c r="C39" s="1"/>
      <c r="D39" s="1" t="s">
        <v>7558</v>
      </c>
      <c r="E39" s="1" t="s">
        <v>5329</v>
      </c>
      <c r="F39" s="1"/>
      <c r="G39" s="1"/>
    </row>
    <row r="40" spans="2:7" x14ac:dyDescent="0.45">
      <c r="B40" s="1" t="s">
        <v>7198</v>
      </c>
      <c r="C40" s="1"/>
      <c r="D40" s="1" t="s">
        <v>7558</v>
      </c>
      <c r="E40" s="1" t="s">
        <v>5330</v>
      </c>
      <c r="F40" s="1"/>
      <c r="G40" s="1"/>
    </row>
    <row r="41" spans="2:7" x14ac:dyDescent="0.45">
      <c r="B41" s="1" t="s">
        <v>7199</v>
      </c>
      <c r="C41" s="1"/>
      <c r="D41" s="1" t="s">
        <v>7558</v>
      </c>
      <c r="E41" s="1" t="s">
        <v>5331</v>
      </c>
      <c r="F41" s="1"/>
      <c r="G41" s="1"/>
    </row>
    <row r="42" spans="2:7" x14ac:dyDescent="0.45">
      <c r="B42" s="1" t="s">
        <v>7200</v>
      </c>
      <c r="C42" s="1"/>
      <c r="D42" s="1" t="s">
        <v>7558</v>
      </c>
      <c r="E42" s="1" t="s">
        <v>5332</v>
      </c>
      <c r="F42" s="1"/>
      <c r="G42" s="1"/>
    </row>
    <row r="43" spans="2:7" x14ac:dyDescent="0.45">
      <c r="B43" s="1" t="s">
        <v>7201</v>
      </c>
      <c r="C43" s="1"/>
      <c r="D43" s="1" t="s">
        <v>7558</v>
      </c>
      <c r="E43" s="1" t="s">
        <v>5333</v>
      </c>
      <c r="F43" s="1"/>
      <c r="G43" s="1"/>
    </row>
    <row r="44" spans="2:7" x14ac:dyDescent="0.45">
      <c r="B44" s="1" t="s">
        <v>7202</v>
      </c>
      <c r="C44" s="1"/>
      <c r="D44" s="1" t="s">
        <v>7558</v>
      </c>
      <c r="E44" s="1" t="s">
        <v>5334</v>
      </c>
      <c r="F44" s="1"/>
      <c r="G44" s="1"/>
    </row>
    <row r="45" spans="2:7" x14ac:dyDescent="0.45">
      <c r="B45" s="1" t="s">
        <v>7203</v>
      </c>
      <c r="C45" s="1"/>
      <c r="D45" s="1" t="s">
        <v>7558</v>
      </c>
      <c r="E45" s="1" t="s">
        <v>5335</v>
      </c>
      <c r="F45" s="1"/>
      <c r="G45" s="1"/>
    </row>
    <row r="46" spans="2:7" x14ac:dyDescent="0.45">
      <c r="B46" s="1" t="s">
        <v>7204</v>
      </c>
      <c r="C46" s="1"/>
      <c r="D46" s="1" t="s">
        <v>7558</v>
      </c>
      <c r="E46" s="1" t="s">
        <v>5336</v>
      </c>
      <c r="F46" s="1"/>
      <c r="G46" s="1"/>
    </row>
    <row r="47" spans="2:7" x14ac:dyDescent="0.45">
      <c r="B47" s="1" t="s">
        <v>7205</v>
      </c>
      <c r="C47" s="1"/>
      <c r="D47" s="1" t="s">
        <v>7558</v>
      </c>
      <c r="E47" s="1" t="s">
        <v>5337</v>
      </c>
      <c r="F47" s="1"/>
      <c r="G47" s="1"/>
    </row>
    <row r="48" spans="2:7" x14ac:dyDescent="0.45">
      <c r="B48" s="1" t="s">
        <v>7206</v>
      </c>
      <c r="C48" s="1"/>
      <c r="D48" s="1" t="s">
        <v>7558</v>
      </c>
      <c r="E48" s="1" t="s">
        <v>5338</v>
      </c>
      <c r="F48" s="1"/>
      <c r="G48" s="1"/>
    </row>
    <row r="49" spans="2:7" x14ac:dyDescent="0.45">
      <c r="B49" s="1" t="s">
        <v>7207</v>
      </c>
      <c r="C49" s="1"/>
      <c r="D49" s="1" t="s">
        <v>7558</v>
      </c>
      <c r="E49" s="1" t="s">
        <v>5339</v>
      </c>
      <c r="F49" s="1"/>
      <c r="G49" s="1"/>
    </row>
    <row r="50" spans="2:7" x14ac:dyDescent="0.45">
      <c r="B50" s="1" t="s">
        <v>7208</v>
      </c>
      <c r="C50" s="1"/>
      <c r="D50" s="1" t="s">
        <v>7558</v>
      </c>
      <c r="E50" s="1" t="s">
        <v>5340</v>
      </c>
      <c r="F50" s="1"/>
      <c r="G50" s="1"/>
    </row>
    <row r="51" spans="2:7" x14ac:dyDescent="0.45">
      <c r="B51" s="1" t="s">
        <v>7209</v>
      </c>
      <c r="C51" s="1"/>
      <c r="D51" s="1" t="s">
        <v>7558</v>
      </c>
      <c r="E51" s="1" t="s">
        <v>5341</v>
      </c>
      <c r="F51" s="1"/>
      <c r="G51" s="1"/>
    </row>
    <row r="52" spans="2:7" x14ac:dyDescent="0.45">
      <c r="B52" s="1" t="s">
        <v>7210</v>
      </c>
      <c r="C52" s="1"/>
      <c r="D52" s="1" t="s">
        <v>7558</v>
      </c>
      <c r="E52" s="1" t="s">
        <v>5342</v>
      </c>
      <c r="F52" s="1"/>
      <c r="G52" s="1"/>
    </row>
    <row r="53" spans="2:7" x14ac:dyDescent="0.45">
      <c r="B53" s="1" t="s">
        <v>7211</v>
      </c>
      <c r="C53" s="1"/>
      <c r="D53" s="1" t="s">
        <v>7558</v>
      </c>
      <c r="E53" s="1" t="s">
        <v>5343</v>
      </c>
      <c r="F53" s="1"/>
      <c r="G53" s="1"/>
    </row>
    <row r="54" spans="2:7" x14ac:dyDescent="0.45">
      <c r="B54" s="1" t="s">
        <v>7212</v>
      </c>
      <c r="C54" s="1"/>
      <c r="D54" s="1" t="s">
        <v>7558</v>
      </c>
      <c r="E54" s="1" t="s">
        <v>5344</v>
      </c>
      <c r="F54" s="1"/>
      <c r="G54" s="1"/>
    </row>
    <row r="55" spans="2:7" x14ac:dyDescent="0.45">
      <c r="B55" s="1" t="s">
        <v>7213</v>
      </c>
      <c r="C55" s="1"/>
      <c r="D55" s="1" t="s">
        <v>7558</v>
      </c>
      <c r="E55" s="1" t="s">
        <v>5345</v>
      </c>
      <c r="F55" s="1"/>
      <c r="G55" s="1"/>
    </row>
    <row r="56" spans="2:7" x14ac:dyDescent="0.45">
      <c r="B56" s="1" t="s">
        <v>7214</v>
      </c>
      <c r="C56" s="1"/>
      <c r="D56" s="1" t="s">
        <v>7558</v>
      </c>
      <c r="E56" s="1" t="s">
        <v>5346</v>
      </c>
      <c r="F56" s="1"/>
      <c r="G56" s="1"/>
    </row>
    <row r="57" spans="2:7" x14ac:dyDescent="0.45">
      <c r="B57" s="1" t="s">
        <v>7215</v>
      </c>
      <c r="C57" s="1"/>
      <c r="D57" s="1" t="s">
        <v>7558</v>
      </c>
      <c r="E57" s="1" t="s">
        <v>5347</v>
      </c>
      <c r="F57" s="1"/>
      <c r="G57" s="1"/>
    </row>
    <row r="58" spans="2:7" x14ac:dyDescent="0.45">
      <c r="B58" s="1" t="s">
        <v>7216</v>
      </c>
      <c r="C58" s="1"/>
      <c r="D58" s="1" t="s">
        <v>7558</v>
      </c>
      <c r="E58" s="1" t="s">
        <v>5348</v>
      </c>
      <c r="F58" s="1"/>
      <c r="G58" s="1"/>
    </row>
    <row r="59" spans="2:7" x14ac:dyDescent="0.45">
      <c r="B59" s="1" t="s">
        <v>7217</v>
      </c>
      <c r="C59" s="1"/>
      <c r="D59" s="1" t="s">
        <v>7558</v>
      </c>
      <c r="E59" s="1" t="s">
        <v>5349</v>
      </c>
      <c r="F59" s="1"/>
      <c r="G59" s="1"/>
    </row>
    <row r="60" spans="2:7" x14ac:dyDescent="0.45">
      <c r="B60" s="1" t="s">
        <v>7218</v>
      </c>
      <c r="C60" s="1"/>
      <c r="D60" s="1" t="s">
        <v>7558</v>
      </c>
      <c r="E60" s="1" t="s">
        <v>5350</v>
      </c>
      <c r="F60" s="1"/>
      <c r="G60" s="1"/>
    </row>
    <row r="61" spans="2:7" x14ac:dyDescent="0.45">
      <c r="B61" s="1" t="s">
        <v>7219</v>
      </c>
      <c r="C61" s="1"/>
      <c r="D61" s="1" t="s">
        <v>7558</v>
      </c>
      <c r="E61" s="1" t="s">
        <v>5351</v>
      </c>
      <c r="F61" s="1"/>
      <c r="G61" s="1"/>
    </row>
    <row r="62" spans="2:7" x14ac:dyDescent="0.45">
      <c r="B62" s="1" t="s">
        <v>7220</v>
      </c>
      <c r="C62" s="1"/>
      <c r="D62" s="1" t="s">
        <v>7558</v>
      </c>
      <c r="E62" s="1" t="s">
        <v>5352</v>
      </c>
      <c r="F62" s="1"/>
      <c r="G62" s="1"/>
    </row>
    <row r="63" spans="2:7" x14ac:dyDescent="0.45">
      <c r="B63" s="1" t="s">
        <v>7221</v>
      </c>
      <c r="C63" s="1"/>
      <c r="D63" s="1" t="s">
        <v>7558</v>
      </c>
      <c r="E63" s="1" t="s">
        <v>5353</v>
      </c>
      <c r="F63" s="1"/>
      <c r="G63" s="1"/>
    </row>
    <row r="64" spans="2:7" x14ac:dyDescent="0.45">
      <c r="B64" s="1" t="s">
        <v>7254</v>
      </c>
      <c r="C64" s="1"/>
      <c r="D64" s="1" t="s">
        <v>7558</v>
      </c>
      <c r="E64" s="1" t="s">
        <v>3686</v>
      </c>
      <c r="F64" s="1"/>
      <c r="G64" s="1"/>
    </row>
    <row r="65" spans="2:7" x14ac:dyDescent="0.45">
      <c r="B65" s="1" t="s">
        <v>7222</v>
      </c>
      <c r="C65" s="1"/>
      <c r="D65" s="1" t="s">
        <v>7558</v>
      </c>
      <c r="E65" s="1" t="s">
        <v>543</v>
      </c>
      <c r="F65" s="1"/>
      <c r="G65" s="1"/>
    </row>
    <row r="66" spans="2:7" x14ac:dyDescent="0.45">
      <c r="B66" s="1" t="s">
        <v>7223</v>
      </c>
      <c r="C66" s="1"/>
      <c r="D66" s="1" t="s">
        <v>7558</v>
      </c>
      <c r="E66" s="1" t="s">
        <v>545</v>
      </c>
      <c r="F66" s="1"/>
      <c r="G66" s="1"/>
    </row>
    <row r="67" spans="2:7" x14ac:dyDescent="0.45">
      <c r="B67" s="1" t="s">
        <v>7224</v>
      </c>
      <c r="C67" s="1"/>
      <c r="D67" s="1" t="s">
        <v>7558</v>
      </c>
      <c r="E67" s="1" t="s">
        <v>547</v>
      </c>
      <c r="F67" s="1"/>
      <c r="G67" s="1"/>
    </row>
    <row r="68" spans="2:7" x14ac:dyDescent="0.45">
      <c r="B68" s="1" t="s">
        <v>7225</v>
      </c>
      <c r="C68" s="1"/>
      <c r="D68" s="1" t="s">
        <v>7558</v>
      </c>
      <c r="E68" s="1" t="s">
        <v>549</v>
      </c>
      <c r="F68" s="1"/>
      <c r="G68" s="1"/>
    </row>
    <row r="69" spans="2:7" x14ac:dyDescent="0.45">
      <c r="B69" s="1" t="s">
        <v>7226</v>
      </c>
      <c r="C69" s="1"/>
      <c r="D69" s="1" t="s">
        <v>7558</v>
      </c>
      <c r="E69" s="1" t="s">
        <v>551</v>
      </c>
      <c r="F69" s="1"/>
      <c r="G69" s="1"/>
    </row>
    <row r="70" spans="2:7" x14ac:dyDescent="0.45">
      <c r="B70" s="1" t="s">
        <v>7227</v>
      </c>
      <c r="C70" s="1"/>
      <c r="D70" s="1" t="s">
        <v>7558</v>
      </c>
      <c r="E70" s="1" t="s">
        <v>619</v>
      </c>
      <c r="F70" s="1"/>
      <c r="G70" s="1"/>
    </row>
    <row r="71" spans="2:7" x14ac:dyDescent="0.45">
      <c r="B71" s="1" t="s">
        <v>7255</v>
      </c>
      <c r="C71" s="1"/>
      <c r="D71" s="1" t="s">
        <v>7558</v>
      </c>
      <c r="E71" s="1" t="s">
        <v>5354</v>
      </c>
      <c r="F71" s="1"/>
      <c r="G71" s="1"/>
    </row>
    <row r="72" spans="2:7" x14ac:dyDescent="0.45">
      <c r="B72" s="1" t="s">
        <v>7228</v>
      </c>
      <c r="C72" s="1"/>
      <c r="D72" s="1" t="s">
        <v>7558</v>
      </c>
      <c r="E72" s="1" t="s">
        <v>639</v>
      </c>
      <c r="F72" s="1"/>
      <c r="G72" s="1"/>
    </row>
    <row r="73" spans="2:7" x14ac:dyDescent="0.45">
      <c r="B73" s="1" t="s">
        <v>7229</v>
      </c>
      <c r="C73" s="1"/>
      <c r="D73" s="1" t="s">
        <v>7558</v>
      </c>
      <c r="E73" s="1" t="s">
        <v>641</v>
      </c>
      <c r="F73" s="1"/>
      <c r="G73" s="1"/>
    </row>
    <row r="74" spans="2:7" x14ac:dyDescent="0.45">
      <c r="B74" s="1" t="s">
        <v>7230</v>
      </c>
      <c r="C74" s="1"/>
      <c r="D74" s="1" t="s">
        <v>7558</v>
      </c>
      <c r="E74" s="1" t="s">
        <v>643</v>
      </c>
      <c r="F74" s="1"/>
      <c r="G74" s="1"/>
    </row>
    <row r="75" spans="2:7" x14ac:dyDescent="0.45">
      <c r="B75" s="1" t="s">
        <v>7231</v>
      </c>
      <c r="C75" s="1"/>
      <c r="D75" s="1" t="s">
        <v>7558</v>
      </c>
      <c r="E75" s="1" t="s">
        <v>645</v>
      </c>
      <c r="F75" s="1"/>
      <c r="G75" s="1"/>
    </row>
    <row r="76" spans="2:7" x14ac:dyDescent="0.45">
      <c r="B76" s="1" t="s">
        <v>7232</v>
      </c>
      <c r="C76" s="1"/>
      <c r="D76" s="1" t="s">
        <v>7558</v>
      </c>
      <c r="E76" s="1" t="s">
        <v>5355</v>
      </c>
      <c r="F76" s="1"/>
      <c r="G76" s="1"/>
    </row>
    <row r="77" spans="2:7" x14ac:dyDescent="0.45">
      <c r="B77" s="1" t="s">
        <v>7233</v>
      </c>
      <c r="C77" s="1"/>
      <c r="D77" s="1" t="s">
        <v>7558</v>
      </c>
      <c r="E77" s="1" t="s">
        <v>5356</v>
      </c>
      <c r="F77" s="1"/>
      <c r="G77" s="1"/>
    </row>
    <row r="78" spans="2:7" x14ac:dyDescent="0.45">
      <c r="B78" s="1" t="s">
        <v>7234</v>
      </c>
      <c r="C78" s="1"/>
      <c r="D78" s="1" t="s">
        <v>7558</v>
      </c>
      <c r="E78" s="1" t="s">
        <v>5357</v>
      </c>
      <c r="F78" s="1"/>
      <c r="G78" s="1"/>
    </row>
    <row r="79" spans="2:7" x14ac:dyDescent="0.45">
      <c r="B79" s="1" t="s">
        <v>7235</v>
      </c>
      <c r="C79" s="1"/>
      <c r="D79" s="1" t="s">
        <v>7558</v>
      </c>
      <c r="E79" s="1" t="s">
        <v>5358</v>
      </c>
      <c r="F79" s="1"/>
      <c r="G79" s="1"/>
    </row>
    <row r="80" spans="2:7" x14ac:dyDescent="0.45">
      <c r="B80" s="1" t="s">
        <v>7236</v>
      </c>
      <c r="C80" s="1"/>
      <c r="D80" s="1" t="s">
        <v>7558</v>
      </c>
      <c r="E80" s="1" t="s">
        <v>5359</v>
      </c>
      <c r="F80" s="1"/>
      <c r="G80" s="1"/>
    </row>
    <row r="81" spans="2:7" x14ac:dyDescent="0.45">
      <c r="B81" s="1" t="s">
        <v>7237</v>
      </c>
      <c r="C81" s="1"/>
      <c r="D81" s="1" t="s">
        <v>7558</v>
      </c>
      <c r="E81" s="1" t="s">
        <v>5360</v>
      </c>
      <c r="F81" s="1"/>
      <c r="G81" s="1"/>
    </row>
    <row r="82" spans="2:7" x14ac:dyDescent="0.45">
      <c r="B82" s="1" t="s">
        <v>7238</v>
      </c>
      <c r="C82" s="1"/>
      <c r="D82" s="1" t="s">
        <v>7558</v>
      </c>
      <c r="E82" s="1" t="s">
        <v>5361</v>
      </c>
      <c r="F82" s="1"/>
      <c r="G82" s="1"/>
    </row>
    <row r="83" spans="2:7" x14ac:dyDescent="0.45">
      <c r="B83" s="1" t="s">
        <v>7239</v>
      </c>
      <c r="C83" s="1"/>
      <c r="D83" s="1" t="s">
        <v>7558</v>
      </c>
      <c r="E83" s="1" t="s">
        <v>5362</v>
      </c>
      <c r="F83" s="1"/>
      <c r="G83" s="1"/>
    </row>
    <row r="84" spans="2:7" x14ac:dyDescent="0.45">
      <c r="B84" s="1" t="s">
        <v>7240</v>
      </c>
      <c r="C84" s="1"/>
      <c r="D84" s="1" t="s">
        <v>7558</v>
      </c>
      <c r="E84" s="1" t="s">
        <v>5363</v>
      </c>
      <c r="F84" s="1"/>
      <c r="G84" s="1"/>
    </row>
    <row r="85" spans="2:7" x14ac:dyDescent="0.45">
      <c r="B85" s="1" t="s">
        <v>7241</v>
      </c>
      <c r="C85" s="1"/>
      <c r="D85" s="1" t="s">
        <v>7558</v>
      </c>
      <c r="E85" s="1" t="s">
        <v>5364</v>
      </c>
      <c r="F85" s="1"/>
      <c r="G85" s="1"/>
    </row>
    <row r="86" spans="2:7" x14ac:dyDescent="0.45">
      <c r="B86" s="1" t="s">
        <v>7257</v>
      </c>
      <c r="C86" s="1"/>
      <c r="D86" s="1" t="s">
        <v>7558</v>
      </c>
      <c r="E86" s="1" t="s">
        <v>5365</v>
      </c>
      <c r="F86" s="1"/>
      <c r="G86" s="1"/>
    </row>
    <row r="87" spans="2:7" x14ac:dyDescent="0.45">
      <c r="B87" s="1" t="s">
        <v>7256</v>
      </c>
      <c r="C87" s="1"/>
      <c r="D87" s="1" t="s">
        <v>7558</v>
      </c>
      <c r="E87" s="1" t="s">
        <v>5366</v>
      </c>
      <c r="F87" s="1"/>
      <c r="G87" s="1"/>
    </row>
    <row r="88" spans="2:7" x14ac:dyDescent="0.45">
      <c r="B88" s="1" t="s">
        <v>7243</v>
      </c>
      <c r="C88" s="1"/>
      <c r="D88" s="1" t="s">
        <v>7558</v>
      </c>
      <c r="E88" s="1" t="s">
        <v>5367</v>
      </c>
      <c r="F88" s="1"/>
      <c r="G88" s="1"/>
    </row>
    <row r="89" spans="2:7" x14ac:dyDescent="0.45">
      <c r="B89" s="1" t="s">
        <v>7244</v>
      </c>
      <c r="C89" s="1"/>
      <c r="D89" s="1" t="s">
        <v>7558</v>
      </c>
      <c r="E89" s="1" t="s">
        <v>5368</v>
      </c>
      <c r="F89" s="1"/>
      <c r="G89" s="1"/>
    </row>
    <row r="90" spans="2:7" x14ac:dyDescent="0.45">
      <c r="B90" s="1" t="s">
        <v>7245</v>
      </c>
      <c r="C90" s="1"/>
      <c r="D90" s="1" t="s">
        <v>7558</v>
      </c>
      <c r="E90" s="1" t="s">
        <v>5369</v>
      </c>
      <c r="F90" s="1"/>
      <c r="G90" s="1"/>
    </row>
    <row r="91" spans="2:7" x14ac:dyDescent="0.45">
      <c r="B91" s="1" t="s">
        <v>7246</v>
      </c>
      <c r="C91" s="1"/>
      <c r="D91" s="1" t="s">
        <v>7558</v>
      </c>
      <c r="E91" s="1" t="s">
        <v>5370</v>
      </c>
      <c r="F91" s="1"/>
      <c r="G91" s="1"/>
    </row>
    <row r="92" spans="2:7" x14ac:dyDescent="0.45">
      <c r="B92" s="1" t="s">
        <v>7247</v>
      </c>
      <c r="C92" s="1"/>
      <c r="D92" s="1" t="s">
        <v>7558</v>
      </c>
      <c r="E92" s="1" t="s">
        <v>5371</v>
      </c>
      <c r="F92" s="1"/>
      <c r="G92" s="1"/>
    </row>
    <row r="93" spans="2:7" x14ac:dyDescent="0.45">
      <c r="B93" s="1" t="s">
        <v>7248</v>
      </c>
      <c r="C93" s="1"/>
      <c r="D93" s="1" t="s">
        <v>7558</v>
      </c>
      <c r="E93" s="1" t="s">
        <v>5372</v>
      </c>
      <c r="F93" s="1"/>
      <c r="G93" s="1"/>
    </row>
    <row r="94" spans="2:7" x14ac:dyDescent="0.45">
      <c r="B94" s="1" t="s">
        <v>7249</v>
      </c>
      <c r="C94" s="1"/>
      <c r="D94" s="1" t="s">
        <v>7558</v>
      </c>
      <c r="E94" s="1" t="s">
        <v>5373</v>
      </c>
      <c r="F94" s="1"/>
      <c r="G94" s="1"/>
    </row>
    <row r="95" spans="2:7" x14ac:dyDescent="0.45">
      <c r="B95" s="1" t="s">
        <v>7250</v>
      </c>
      <c r="C95" s="1"/>
      <c r="D95" s="1" t="s">
        <v>7558</v>
      </c>
      <c r="E95" s="1" t="s">
        <v>5374</v>
      </c>
      <c r="F95" s="1"/>
      <c r="G95" s="1"/>
    </row>
    <row r="96" spans="2:7" x14ac:dyDescent="0.45">
      <c r="B96" s="1" t="s">
        <v>7251</v>
      </c>
      <c r="C96" s="1"/>
      <c r="D96" s="1" t="s">
        <v>7558</v>
      </c>
      <c r="E96" s="1" t="s">
        <v>5375</v>
      </c>
      <c r="F96" s="1"/>
      <c r="G96" s="1"/>
    </row>
    <row r="97" spans="2:7" x14ac:dyDescent="0.45">
      <c r="B97" s="1" t="s">
        <v>7252</v>
      </c>
      <c r="C97" s="1"/>
      <c r="D97" s="1" t="s">
        <v>7558</v>
      </c>
      <c r="E97" s="1" t="s">
        <v>5376</v>
      </c>
      <c r="F97" s="1"/>
      <c r="G97" s="1"/>
    </row>
    <row r="98" spans="2:7" x14ac:dyDescent="0.45">
      <c r="B98" s="1" t="s">
        <v>7253</v>
      </c>
      <c r="C98" s="1"/>
      <c r="D98" s="1" t="s">
        <v>7558</v>
      </c>
      <c r="E98" s="1" t="s">
        <v>5377</v>
      </c>
      <c r="F98" s="1"/>
      <c r="G98" s="1"/>
    </row>
    <row r="99" spans="2:7" x14ac:dyDescent="0.45">
      <c r="B99" s="1" t="s">
        <v>5379</v>
      </c>
      <c r="C99" s="1"/>
      <c r="D99" s="1" t="s">
        <v>7558</v>
      </c>
      <c r="E99" s="1" t="s">
        <v>5378</v>
      </c>
      <c r="F99" s="1"/>
      <c r="G99" s="1"/>
    </row>
    <row r="100" spans="2:7" x14ac:dyDescent="0.45">
      <c r="B100" s="1" t="s">
        <v>5381</v>
      </c>
      <c r="C100" s="1"/>
      <c r="D100" s="1" t="s">
        <v>7558</v>
      </c>
      <c r="E100" s="1" t="s">
        <v>5380</v>
      </c>
      <c r="F100" s="1"/>
      <c r="G100" s="1"/>
    </row>
    <row r="101" spans="2:7" x14ac:dyDescent="0.45">
      <c r="B101" s="1" t="s">
        <v>5383</v>
      </c>
      <c r="C101" s="1"/>
      <c r="D101" s="1" t="s">
        <v>7558</v>
      </c>
      <c r="E101" s="1" t="s">
        <v>5382</v>
      </c>
      <c r="F101" s="1"/>
      <c r="G101" s="1"/>
    </row>
  </sheetData>
  <phoneticPr fontId="5"/>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dimension ref="B1:T62"/>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0.90625" style="17" customWidth="1"/>
    <col min="3" max="4" width="3.08984375" style="17" hidden="1" customWidth="1"/>
    <col min="5" max="5" width="5.90625" style="17" bestFit="1" customWidth="1"/>
    <col min="6" max="20" width="3.36328125" style="17" bestFit="1" customWidth="1"/>
    <col min="21" max="16384" width="3.6328125" style="17"/>
  </cols>
  <sheetData>
    <row r="1" spans="2:20" x14ac:dyDescent="0.45">
      <c r="B1" s="16" t="s">
        <v>3658</v>
      </c>
      <c r="C1" s="27"/>
      <c r="D1" s="27"/>
      <c r="E1" s="27"/>
    </row>
    <row r="2" spans="2:20" x14ac:dyDescent="0.45">
      <c r="B2" s="106" t="s">
        <v>3660</v>
      </c>
      <c r="C2" s="27"/>
      <c r="D2" s="27"/>
    </row>
    <row r="3" spans="2:20" x14ac:dyDescent="0.45">
      <c r="Q3" s="114"/>
      <c r="R3" s="115"/>
      <c r="S3" s="115"/>
      <c r="T3" s="115"/>
    </row>
    <row r="4" spans="2:20" ht="106.2" x14ac:dyDescent="0.45">
      <c r="B4" s="18" t="s">
        <v>5437</v>
      </c>
      <c r="C4" s="24" t="s">
        <v>6555</v>
      </c>
      <c r="D4" s="24" t="s">
        <v>6556</v>
      </c>
      <c r="E4" s="18" t="s">
        <v>2927</v>
      </c>
      <c r="F4" s="105" t="s">
        <v>3652</v>
      </c>
      <c r="G4" s="18" t="s">
        <v>7415</v>
      </c>
      <c r="H4" s="18" t="s">
        <v>2785</v>
      </c>
      <c r="I4" s="18" t="s">
        <v>2786</v>
      </c>
      <c r="J4" s="18" t="s">
        <v>2787</v>
      </c>
      <c r="K4" s="18" t="s">
        <v>2788</v>
      </c>
      <c r="L4" s="18" t="s">
        <v>2789</v>
      </c>
      <c r="M4" s="18" t="s">
        <v>2790</v>
      </c>
      <c r="N4" s="18" t="s">
        <v>2791</v>
      </c>
      <c r="O4" s="18" t="s">
        <v>2792</v>
      </c>
      <c r="P4" s="18" t="s">
        <v>2794</v>
      </c>
      <c r="Q4" s="26" t="s">
        <v>2795</v>
      </c>
      <c r="R4" s="26" t="s">
        <v>2796</v>
      </c>
      <c r="S4" s="26" t="s">
        <v>2797</v>
      </c>
      <c r="T4" s="26" t="s">
        <v>931</v>
      </c>
    </row>
    <row r="5" spans="2:20" x14ac:dyDescent="0.45">
      <c r="B5" s="1" t="s">
        <v>5385</v>
      </c>
      <c r="C5" s="1"/>
      <c r="D5" s="1" t="s">
        <v>7558</v>
      </c>
      <c r="E5" s="1" t="s">
        <v>175</v>
      </c>
      <c r="F5" s="1"/>
      <c r="G5" s="1"/>
      <c r="H5" s="1"/>
      <c r="I5" s="1"/>
      <c r="J5" s="1"/>
      <c r="K5" s="1"/>
      <c r="L5" s="1"/>
      <c r="M5" s="1"/>
      <c r="N5" s="1"/>
      <c r="O5" s="1"/>
      <c r="P5" s="1"/>
      <c r="Q5" s="1"/>
      <c r="R5" s="1"/>
      <c r="S5" s="1"/>
      <c r="T5" s="1"/>
    </row>
    <row r="6" spans="2:20" x14ac:dyDescent="0.45">
      <c r="B6" s="1" t="s">
        <v>5386</v>
      </c>
      <c r="C6" s="1"/>
      <c r="D6" s="1" t="s">
        <v>7558</v>
      </c>
      <c r="E6" s="1" t="s">
        <v>177</v>
      </c>
      <c r="F6" s="1"/>
      <c r="G6" s="1"/>
      <c r="H6" s="1"/>
      <c r="I6" s="1"/>
      <c r="J6" s="1"/>
      <c r="K6" s="1"/>
      <c r="L6" s="1"/>
      <c r="M6" s="1"/>
      <c r="N6" s="1"/>
      <c r="O6" s="1"/>
      <c r="P6" s="1"/>
      <c r="Q6" s="1"/>
      <c r="R6" s="1"/>
      <c r="S6" s="1"/>
      <c r="T6" s="1"/>
    </row>
    <row r="7" spans="2:20" x14ac:dyDescent="0.45">
      <c r="B7" s="1" t="s">
        <v>5387</v>
      </c>
      <c r="C7" s="1"/>
      <c r="D7" s="1" t="s">
        <v>7558</v>
      </c>
      <c r="E7" s="1" t="s">
        <v>179</v>
      </c>
      <c r="F7" s="1"/>
      <c r="G7" s="1"/>
      <c r="H7" s="1"/>
      <c r="I7" s="1"/>
      <c r="J7" s="1"/>
      <c r="K7" s="1"/>
      <c r="L7" s="1"/>
      <c r="M7" s="1"/>
      <c r="N7" s="1"/>
      <c r="O7" s="1"/>
      <c r="P7" s="1"/>
      <c r="Q7" s="1"/>
      <c r="R7" s="1"/>
      <c r="S7" s="1"/>
      <c r="T7" s="1"/>
    </row>
    <row r="8" spans="2:20" x14ac:dyDescent="0.45">
      <c r="B8" s="1" t="s">
        <v>5388</v>
      </c>
      <c r="C8" s="1"/>
      <c r="D8" s="1" t="s">
        <v>7558</v>
      </c>
      <c r="E8" s="1" t="s">
        <v>181</v>
      </c>
      <c r="F8" s="1"/>
      <c r="G8" s="1"/>
      <c r="H8" s="1"/>
      <c r="I8" s="1"/>
      <c r="J8" s="1"/>
      <c r="K8" s="1"/>
      <c r="L8" s="1"/>
      <c r="M8" s="1"/>
      <c r="N8" s="1"/>
      <c r="O8" s="1"/>
      <c r="P8" s="1"/>
      <c r="Q8" s="1"/>
      <c r="R8" s="1"/>
      <c r="S8" s="1"/>
      <c r="T8" s="1"/>
    </row>
    <row r="9" spans="2:20" x14ac:dyDescent="0.45">
      <c r="B9" s="1" t="s">
        <v>5389</v>
      </c>
      <c r="C9" s="1"/>
      <c r="D9" s="1" t="s">
        <v>7558</v>
      </c>
      <c r="E9" s="1" t="s">
        <v>183</v>
      </c>
      <c r="F9" s="1"/>
      <c r="G9" s="1"/>
      <c r="H9" s="1"/>
      <c r="I9" s="1"/>
      <c r="J9" s="1"/>
      <c r="K9" s="1"/>
      <c r="L9" s="1"/>
      <c r="M9" s="1"/>
      <c r="N9" s="1"/>
      <c r="O9" s="1"/>
      <c r="P9" s="1"/>
      <c r="Q9" s="1"/>
      <c r="R9" s="1"/>
      <c r="S9" s="1"/>
      <c r="T9" s="1"/>
    </row>
    <row r="10" spans="2:20" x14ac:dyDescent="0.45">
      <c r="B10" s="1" t="s">
        <v>5390</v>
      </c>
      <c r="C10" s="1"/>
      <c r="D10" s="1" t="s">
        <v>7558</v>
      </c>
      <c r="E10" s="1" t="s">
        <v>185</v>
      </c>
      <c r="F10" s="1"/>
      <c r="G10" s="1"/>
      <c r="H10" s="1"/>
      <c r="I10" s="1"/>
      <c r="J10" s="1"/>
      <c r="K10" s="1"/>
      <c r="L10" s="1"/>
      <c r="M10" s="1"/>
      <c r="N10" s="1"/>
      <c r="O10" s="1"/>
      <c r="P10" s="1"/>
      <c r="Q10" s="1"/>
      <c r="R10" s="1"/>
      <c r="S10" s="1"/>
      <c r="T10" s="1"/>
    </row>
    <row r="11" spans="2:20" x14ac:dyDescent="0.45">
      <c r="B11" s="1" t="s">
        <v>5391</v>
      </c>
      <c r="C11" s="1"/>
      <c r="D11" s="1" t="s">
        <v>7558</v>
      </c>
      <c r="E11" s="1" t="s">
        <v>187</v>
      </c>
      <c r="F11" s="1"/>
      <c r="G11" s="1"/>
      <c r="H11" s="1"/>
      <c r="I11" s="1"/>
      <c r="J11" s="1"/>
      <c r="K11" s="1"/>
      <c r="L11" s="1"/>
      <c r="M11" s="1"/>
      <c r="N11" s="1"/>
      <c r="O11" s="1"/>
      <c r="P11" s="1"/>
      <c r="Q11" s="1"/>
      <c r="R11" s="1"/>
      <c r="S11" s="1"/>
      <c r="T11" s="1"/>
    </row>
    <row r="12" spans="2:20" x14ac:dyDescent="0.45">
      <c r="B12" s="1" t="s">
        <v>5392</v>
      </c>
      <c r="C12" s="1"/>
      <c r="D12" s="1" t="s">
        <v>7558</v>
      </c>
      <c r="E12" s="1" t="s">
        <v>189</v>
      </c>
      <c r="F12" s="1"/>
      <c r="G12" s="1"/>
      <c r="H12" s="1"/>
      <c r="I12" s="1"/>
      <c r="J12" s="1"/>
      <c r="K12" s="1"/>
      <c r="L12" s="1"/>
      <c r="M12" s="1"/>
      <c r="N12" s="1"/>
      <c r="O12" s="1"/>
      <c r="P12" s="1"/>
      <c r="Q12" s="1"/>
      <c r="R12" s="1"/>
      <c r="S12" s="1"/>
      <c r="T12" s="1"/>
    </row>
    <row r="13" spans="2:20" x14ac:dyDescent="0.45">
      <c r="B13" s="1" t="s">
        <v>5393</v>
      </c>
      <c r="C13" s="1"/>
      <c r="D13" s="1" t="s">
        <v>7558</v>
      </c>
      <c r="E13" s="1" t="s">
        <v>191</v>
      </c>
      <c r="F13" s="1"/>
      <c r="G13" s="1"/>
      <c r="H13" s="1"/>
      <c r="I13" s="1"/>
      <c r="J13" s="1"/>
      <c r="K13" s="1"/>
      <c r="L13" s="1"/>
      <c r="M13" s="1"/>
      <c r="N13" s="1"/>
      <c r="O13" s="1"/>
      <c r="P13" s="1"/>
      <c r="Q13" s="1"/>
      <c r="R13" s="1"/>
      <c r="S13" s="1"/>
      <c r="T13" s="1"/>
    </row>
    <row r="14" spans="2:20" x14ac:dyDescent="0.45">
      <c r="B14" s="1" t="s">
        <v>5394</v>
      </c>
      <c r="C14" s="1"/>
      <c r="D14" s="1" t="s">
        <v>7558</v>
      </c>
      <c r="E14" s="1" t="s">
        <v>193</v>
      </c>
      <c r="F14" s="1"/>
      <c r="G14" s="1"/>
      <c r="H14" s="1"/>
      <c r="I14" s="1"/>
      <c r="J14" s="1"/>
      <c r="K14" s="1"/>
      <c r="L14" s="1"/>
      <c r="M14" s="1"/>
      <c r="N14" s="1"/>
      <c r="O14" s="1"/>
      <c r="P14" s="1"/>
      <c r="Q14" s="1"/>
      <c r="R14" s="1"/>
      <c r="S14" s="1"/>
      <c r="T14" s="1"/>
    </row>
    <row r="15" spans="2:20" x14ac:dyDescent="0.45">
      <c r="B15" s="1" t="s">
        <v>5395</v>
      </c>
      <c r="C15" s="1"/>
      <c r="D15" s="1" t="s">
        <v>7558</v>
      </c>
      <c r="E15" s="1" t="s">
        <v>195</v>
      </c>
      <c r="F15" s="1"/>
      <c r="G15" s="1"/>
      <c r="H15" s="1"/>
      <c r="I15" s="1"/>
      <c r="J15" s="1"/>
      <c r="K15" s="1"/>
      <c r="L15" s="1"/>
      <c r="M15" s="1"/>
      <c r="N15" s="1"/>
      <c r="O15" s="1"/>
      <c r="P15" s="1"/>
      <c r="Q15" s="1"/>
      <c r="R15" s="1"/>
      <c r="S15" s="1"/>
      <c r="T15" s="1"/>
    </row>
    <row r="16" spans="2:20" x14ac:dyDescent="0.45">
      <c r="B16" s="1" t="s">
        <v>5396</v>
      </c>
      <c r="C16" s="1"/>
      <c r="D16" s="1" t="s">
        <v>7558</v>
      </c>
      <c r="E16" s="1" t="s">
        <v>197</v>
      </c>
      <c r="F16" s="1"/>
      <c r="G16" s="1"/>
      <c r="H16" s="1"/>
      <c r="I16" s="1"/>
      <c r="J16" s="1"/>
      <c r="K16" s="1"/>
      <c r="L16" s="1"/>
      <c r="M16" s="1"/>
      <c r="N16" s="1"/>
      <c r="O16" s="1"/>
      <c r="P16" s="1"/>
      <c r="Q16" s="1"/>
      <c r="R16" s="1"/>
      <c r="S16" s="1"/>
      <c r="T16" s="1"/>
    </row>
    <row r="17" spans="2:20" x14ac:dyDescent="0.45">
      <c r="B17" s="1" t="s">
        <v>5397</v>
      </c>
      <c r="C17" s="1"/>
      <c r="D17" s="1" t="s">
        <v>7558</v>
      </c>
      <c r="E17" s="1" t="s">
        <v>199</v>
      </c>
      <c r="F17" s="1"/>
      <c r="G17" s="1"/>
      <c r="H17" s="1"/>
      <c r="I17" s="1"/>
      <c r="J17" s="1"/>
      <c r="K17" s="1"/>
      <c r="L17" s="1"/>
      <c r="M17" s="1"/>
      <c r="N17" s="1"/>
      <c r="O17" s="1"/>
      <c r="P17" s="1"/>
      <c r="Q17" s="1"/>
      <c r="R17" s="1"/>
      <c r="S17" s="1"/>
      <c r="T17" s="1"/>
    </row>
    <row r="18" spans="2:20" x14ac:dyDescent="0.45">
      <c r="B18" s="1" t="s">
        <v>5398</v>
      </c>
      <c r="C18" s="1"/>
      <c r="D18" s="1" t="s">
        <v>7558</v>
      </c>
      <c r="E18" s="1" t="s">
        <v>201</v>
      </c>
      <c r="F18" s="1"/>
      <c r="G18" s="1"/>
      <c r="H18" s="1"/>
      <c r="I18" s="1"/>
      <c r="J18" s="1"/>
      <c r="K18" s="1"/>
      <c r="L18" s="1"/>
      <c r="M18" s="1"/>
      <c r="N18" s="1"/>
      <c r="O18" s="1"/>
      <c r="P18" s="1"/>
      <c r="Q18" s="1"/>
      <c r="R18" s="1"/>
      <c r="S18" s="1"/>
      <c r="T18" s="1"/>
    </row>
    <row r="19" spans="2:20" x14ac:dyDescent="0.45">
      <c r="B19" s="1" t="s">
        <v>5399</v>
      </c>
      <c r="C19" s="1"/>
      <c r="D19" s="1" t="s">
        <v>7558</v>
      </c>
      <c r="E19" s="1" t="s">
        <v>203</v>
      </c>
      <c r="F19" s="1"/>
      <c r="G19" s="1"/>
      <c r="H19" s="1"/>
      <c r="I19" s="1"/>
      <c r="J19" s="1"/>
      <c r="K19" s="1"/>
      <c r="L19" s="1"/>
      <c r="M19" s="1"/>
      <c r="N19" s="1"/>
      <c r="O19" s="1"/>
      <c r="P19" s="1"/>
      <c r="Q19" s="1"/>
      <c r="R19" s="1"/>
      <c r="S19" s="1"/>
      <c r="T19" s="1"/>
    </row>
    <row r="20" spans="2:20" x14ac:dyDescent="0.45">
      <c r="B20" s="1" t="s">
        <v>5400</v>
      </c>
      <c r="C20" s="1"/>
      <c r="D20" s="1" t="s">
        <v>7558</v>
      </c>
      <c r="E20" s="1" t="s">
        <v>205</v>
      </c>
      <c r="F20" s="1"/>
      <c r="G20" s="1"/>
      <c r="H20" s="1"/>
      <c r="I20" s="1"/>
      <c r="J20" s="1"/>
      <c r="K20" s="1"/>
      <c r="L20" s="1"/>
      <c r="M20" s="1"/>
      <c r="N20" s="1"/>
      <c r="O20" s="1"/>
      <c r="P20" s="1"/>
      <c r="Q20" s="1"/>
      <c r="R20" s="1"/>
      <c r="S20" s="1"/>
      <c r="T20" s="1"/>
    </row>
    <row r="21" spans="2:20" x14ac:dyDescent="0.45">
      <c r="B21" s="1" t="s">
        <v>5401</v>
      </c>
      <c r="C21" s="1"/>
      <c r="D21" s="1" t="s">
        <v>7558</v>
      </c>
      <c r="E21" s="1" t="s">
        <v>207</v>
      </c>
      <c r="F21" s="1"/>
      <c r="G21" s="1"/>
      <c r="H21" s="1"/>
      <c r="I21" s="1"/>
      <c r="J21" s="1"/>
      <c r="K21" s="1"/>
      <c r="L21" s="1"/>
      <c r="M21" s="1"/>
      <c r="N21" s="1"/>
      <c r="O21" s="1"/>
      <c r="P21" s="1"/>
      <c r="Q21" s="1"/>
      <c r="R21" s="1"/>
      <c r="S21" s="1"/>
      <c r="T21" s="1"/>
    </row>
    <row r="22" spans="2:20" x14ac:dyDescent="0.45">
      <c r="B22" s="1" t="s">
        <v>5402</v>
      </c>
      <c r="C22" s="1"/>
      <c r="D22" s="1" t="s">
        <v>7558</v>
      </c>
      <c r="E22" s="1" t="s">
        <v>209</v>
      </c>
      <c r="F22" s="1"/>
      <c r="G22" s="1"/>
      <c r="H22" s="1"/>
      <c r="I22" s="1"/>
      <c r="J22" s="1"/>
      <c r="K22" s="1"/>
      <c r="L22" s="1"/>
      <c r="M22" s="1"/>
      <c r="N22" s="1"/>
      <c r="O22" s="1"/>
      <c r="P22" s="1"/>
      <c r="Q22" s="1"/>
      <c r="R22" s="1"/>
      <c r="S22" s="1"/>
      <c r="T22" s="1"/>
    </row>
    <row r="23" spans="2:20" x14ac:dyDescent="0.45">
      <c r="B23" s="1" t="s">
        <v>5403</v>
      </c>
      <c r="C23" s="1"/>
      <c r="D23" s="1" t="s">
        <v>7558</v>
      </c>
      <c r="E23" s="1" t="s">
        <v>210</v>
      </c>
      <c r="F23" s="1"/>
      <c r="G23" s="1"/>
      <c r="H23" s="1"/>
      <c r="I23" s="1"/>
      <c r="J23" s="1"/>
      <c r="K23" s="1"/>
      <c r="L23" s="1"/>
      <c r="M23" s="1"/>
      <c r="N23" s="1"/>
      <c r="O23" s="1"/>
      <c r="P23" s="1"/>
      <c r="Q23" s="1"/>
      <c r="R23" s="1"/>
      <c r="S23" s="1"/>
      <c r="T23" s="1"/>
    </row>
    <row r="24" spans="2:20" x14ac:dyDescent="0.45">
      <c r="B24" s="1" t="s">
        <v>5404</v>
      </c>
      <c r="C24" s="1"/>
      <c r="D24" s="1" t="s">
        <v>7558</v>
      </c>
      <c r="E24" s="1" t="s">
        <v>211</v>
      </c>
      <c r="F24" s="1"/>
      <c r="G24" s="1"/>
      <c r="H24" s="1"/>
      <c r="I24" s="1"/>
      <c r="J24" s="1"/>
      <c r="K24" s="1"/>
      <c r="L24" s="1"/>
      <c r="M24" s="1"/>
      <c r="N24" s="1"/>
      <c r="O24" s="1"/>
      <c r="P24" s="1"/>
      <c r="Q24" s="1"/>
      <c r="R24" s="1"/>
      <c r="S24" s="1"/>
      <c r="T24" s="1"/>
    </row>
    <row r="25" spans="2:20" x14ac:dyDescent="0.45">
      <c r="B25" s="1" t="s">
        <v>5405</v>
      </c>
      <c r="C25" s="1"/>
      <c r="D25" s="1" t="s">
        <v>7558</v>
      </c>
      <c r="E25" s="1" t="s">
        <v>213</v>
      </c>
      <c r="F25" s="1"/>
      <c r="G25" s="1"/>
      <c r="H25" s="1"/>
      <c r="I25" s="1"/>
      <c r="J25" s="1"/>
      <c r="K25" s="1"/>
      <c r="L25" s="1"/>
      <c r="M25" s="1"/>
      <c r="N25" s="1"/>
      <c r="O25" s="1"/>
      <c r="P25" s="1"/>
      <c r="Q25" s="1"/>
      <c r="R25" s="1"/>
      <c r="S25" s="1"/>
      <c r="T25" s="1"/>
    </row>
    <row r="26" spans="2:20" x14ac:dyDescent="0.45">
      <c r="B26" s="1" t="s">
        <v>5406</v>
      </c>
      <c r="C26" s="1"/>
      <c r="D26" s="1" t="s">
        <v>7558</v>
      </c>
      <c r="E26" s="1" t="s">
        <v>215</v>
      </c>
      <c r="F26" s="1"/>
      <c r="G26" s="1"/>
      <c r="H26" s="1"/>
      <c r="I26" s="1"/>
      <c r="J26" s="1"/>
      <c r="K26" s="1"/>
      <c r="L26" s="1"/>
      <c r="M26" s="1"/>
      <c r="N26" s="1"/>
      <c r="O26" s="1"/>
      <c r="P26" s="1"/>
      <c r="Q26" s="1"/>
      <c r="R26" s="1"/>
      <c r="S26" s="1"/>
      <c r="T26" s="1"/>
    </row>
    <row r="27" spans="2:20" x14ac:dyDescent="0.45">
      <c r="B27" s="1" t="s">
        <v>5407</v>
      </c>
      <c r="C27" s="1"/>
      <c r="D27" s="1" t="s">
        <v>7558</v>
      </c>
      <c r="E27" s="1" t="s">
        <v>217</v>
      </c>
      <c r="F27" s="1"/>
      <c r="G27" s="1"/>
      <c r="H27" s="1"/>
      <c r="I27" s="1"/>
      <c r="J27" s="1"/>
      <c r="K27" s="1"/>
      <c r="L27" s="1"/>
      <c r="M27" s="1"/>
      <c r="N27" s="1"/>
      <c r="O27" s="1"/>
      <c r="P27" s="1"/>
      <c r="Q27" s="1"/>
      <c r="R27" s="1"/>
      <c r="S27" s="1"/>
      <c r="T27" s="1"/>
    </row>
    <row r="28" spans="2:20" x14ac:dyDescent="0.45">
      <c r="B28" s="1" t="s">
        <v>6806</v>
      </c>
      <c r="C28" s="1"/>
      <c r="D28" s="1" t="s">
        <v>7558</v>
      </c>
      <c r="E28" s="1" t="s">
        <v>276</v>
      </c>
      <c r="F28" s="1"/>
      <c r="G28" s="1"/>
      <c r="H28" s="1"/>
      <c r="I28" s="1"/>
      <c r="J28" s="1"/>
      <c r="K28" s="1"/>
      <c r="L28" s="1"/>
      <c r="M28" s="1"/>
      <c r="N28" s="1"/>
      <c r="O28" s="1"/>
      <c r="P28" s="1"/>
      <c r="Q28" s="1"/>
      <c r="R28" s="1"/>
      <c r="S28" s="1"/>
      <c r="T28" s="1"/>
    </row>
    <row r="29" spans="2:20" x14ac:dyDescent="0.45">
      <c r="B29" s="1" t="s">
        <v>5408</v>
      </c>
      <c r="C29" s="1"/>
      <c r="D29" s="1" t="s">
        <v>7558</v>
      </c>
      <c r="E29" s="1" t="s">
        <v>277</v>
      </c>
      <c r="F29" s="1"/>
      <c r="G29" s="1"/>
      <c r="H29" s="1"/>
      <c r="I29" s="1"/>
      <c r="J29" s="1"/>
      <c r="K29" s="1"/>
      <c r="L29" s="1"/>
      <c r="M29" s="1"/>
      <c r="N29" s="1"/>
      <c r="O29" s="1"/>
      <c r="P29" s="1"/>
      <c r="Q29" s="1"/>
      <c r="R29" s="1"/>
      <c r="S29" s="1"/>
      <c r="T29" s="1"/>
    </row>
    <row r="30" spans="2:20" x14ac:dyDescent="0.45">
      <c r="B30" s="1" t="s">
        <v>6807</v>
      </c>
      <c r="C30" s="1"/>
      <c r="D30" s="1" t="s">
        <v>7558</v>
      </c>
      <c r="E30" s="1" t="s">
        <v>278</v>
      </c>
      <c r="F30" s="1"/>
      <c r="G30" s="1"/>
      <c r="H30" s="1"/>
      <c r="I30" s="1"/>
      <c r="J30" s="1"/>
      <c r="K30" s="1"/>
      <c r="L30" s="1"/>
      <c r="M30" s="1"/>
      <c r="N30" s="1"/>
      <c r="O30" s="1"/>
      <c r="P30" s="1"/>
      <c r="Q30" s="1"/>
      <c r="R30" s="1"/>
      <c r="S30" s="1"/>
      <c r="T30" s="1"/>
    </row>
    <row r="31" spans="2:20" x14ac:dyDescent="0.45">
      <c r="B31" s="1" t="s">
        <v>5409</v>
      </c>
      <c r="C31" s="1"/>
      <c r="D31" s="1" t="s">
        <v>7558</v>
      </c>
      <c r="E31" s="1" t="s">
        <v>279</v>
      </c>
      <c r="F31" s="1"/>
      <c r="G31" s="1"/>
      <c r="H31" s="1"/>
      <c r="I31" s="1"/>
      <c r="J31" s="1"/>
      <c r="K31" s="1"/>
      <c r="L31" s="1"/>
      <c r="M31" s="1"/>
      <c r="N31" s="1"/>
      <c r="O31" s="1"/>
      <c r="P31" s="1"/>
      <c r="Q31" s="1"/>
      <c r="R31" s="1"/>
      <c r="S31" s="1"/>
      <c r="T31" s="1"/>
    </row>
    <row r="32" spans="2:20" x14ac:dyDescent="0.45">
      <c r="B32" s="1" t="s">
        <v>6808</v>
      </c>
      <c r="C32" s="1"/>
      <c r="D32" s="1" t="s">
        <v>7558</v>
      </c>
      <c r="E32" s="1" t="s">
        <v>280</v>
      </c>
      <c r="F32" s="1"/>
      <c r="G32" s="1"/>
      <c r="H32" s="1"/>
      <c r="I32" s="1"/>
      <c r="J32" s="1"/>
      <c r="K32" s="1"/>
      <c r="L32" s="1"/>
      <c r="M32" s="1"/>
      <c r="N32" s="1"/>
      <c r="O32" s="1"/>
      <c r="P32" s="1"/>
      <c r="Q32" s="1"/>
      <c r="R32" s="1"/>
      <c r="S32" s="1"/>
      <c r="T32" s="1"/>
    </row>
    <row r="33" spans="2:20" x14ac:dyDescent="0.45">
      <c r="B33" s="1" t="s">
        <v>6809</v>
      </c>
      <c r="C33" s="1"/>
      <c r="D33" s="1" t="s">
        <v>7558</v>
      </c>
      <c r="E33" s="1" t="s">
        <v>282</v>
      </c>
      <c r="F33" s="1"/>
      <c r="G33" s="1"/>
      <c r="H33" s="1"/>
      <c r="I33" s="1"/>
      <c r="J33" s="1"/>
      <c r="K33" s="1"/>
      <c r="L33" s="1"/>
      <c r="M33" s="1"/>
      <c r="N33" s="1"/>
      <c r="O33" s="1"/>
      <c r="P33" s="1"/>
      <c r="Q33" s="1"/>
      <c r="R33" s="1"/>
      <c r="S33" s="1"/>
      <c r="T33" s="1"/>
    </row>
    <row r="34" spans="2:20" x14ac:dyDescent="0.45">
      <c r="B34" s="1" t="s">
        <v>5410</v>
      </c>
      <c r="C34" s="1"/>
      <c r="D34" s="1" t="s">
        <v>7558</v>
      </c>
      <c r="E34" s="1" t="s">
        <v>283</v>
      </c>
      <c r="F34" s="1"/>
      <c r="G34" s="1"/>
      <c r="H34" s="1"/>
      <c r="I34" s="1"/>
      <c r="J34" s="1"/>
      <c r="K34" s="1"/>
      <c r="L34" s="1"/>
      <c r="M34" s="1"/>
      <c r="N34" s="1"/>
      <c r="O34" s="1"/>
      <c r="P34" s="1"/>
      <c r="Q34" s="1"/>
      <c r="R34" s="1"/>
      <c r="S34" s="1"/>
      <c r="T34" s="1"/>
    </row>
    <row r="35" spans="2:20" x14ac:dyDescent="0.45">
      <c r="B35" s="1" t="s">
        <v>5411</v>
      </c>
      <c r="C35" s="1"/>
      <c r="D35" s="1" t="s">
        <v>7558</v>
      </c>
      <c r="E35" s="1" t="s">
        <v>285</v>
      </c>
      <c r="F35" s="1"/>
      <c r="G35" s="1"/>
      <c r="H35" s="1"/>
      <c r="I35" s="1"/>
      <c r="J35" s="1"/>
      <c r="K35" s="1"/>
      <c r="L35" s="1"/>
      <c r="M35" s="1"/>
      <c r="N35" s="1"/>
      <c r="O35" s="1"/>
      <c r="P35" s="1"/>
      <c r="Q35" s="1"/>
      <c r="R35" s="1"/>
      <c r="S35" s="1"/>
      <c r="T35" s="1"/>
    </row>
    <row r="36" spans="2:20" x14ac:dyDescent="0.45">
      <c r="B36" s="1" t="s">
        <v>5412</v>
      </c>
      <c r="C36" s="1"/>
      <c r="D36" s="1" t="s">
        <v>7558</v>
      </c>
      <c r="E36" s="1" t="s">
        <v>287</v>
      </c>
      <c r="F36" s="1"/>
      <c r="G36" s="1"/>
      <c r="H36" s="1"/>
      <c r="I36" s="1"/>
      <c r="J36" s="1"/>
      <c r="K36" s="1"/>
      <c r="L36" s="1"/>
      <c r="M36" s="1"/>
      <c r="N36" s="1"/>
      <c r="O36" s="1"/>
      <c r="P36" s="1"/>
      <c r="Q36" s="1"/>
      <c r="R36" s="1"/>
      <c r="S36" s="1"/>
      <c r="T36" s="1"/>
    </row>
    <row r="37" spans="2:20" x14ac:dyDescent="0.45">
      <c r="B37" s="1" t="s">
        <v>5413</v>
      </c>
      <c r="C37" s="1"/>
      <c r="D37" s="1" t="s">
        <v>7558</v>
      </c>
      <c r="E37" s="1" t="s">
        <v>289</v>
      </c>
      <c r="F37" s="1"/>
      <c r="G37" s="1"/>
      <c r="H37" s="1"/>
      <c r="I37" s="1"/>
      <c r="J37" s="1"/>
      <c r="K37" s="1"/>
      <c r="L37" s="1"/>
      <c r="M37" s="1"/>
      <c r="N37" s="1"/>
      <c r="O37" s="1"/>
      <c r="P37" s="1"/>
      <c r="Q37" s="1"/>
      <c r="R37" s="1"/>
      <c r="S37" s="1"/>
      <c r="T37" s="1"/>
    </row>
    <row r="38" spans="2:20" x14ac:dyDescent="0.45">
      <c r="B38" s="1" t="s">
        <v>787</v>
      </c>
      <c r="C38" s="1"/>
      <c r="D38" s="1" t="s">
        <v>7558</v>
      </c>
      <c r="E38" s="1" t="s">
        <v>291</v>
      </c>
      <c r="F38" s="1"/>
      <c r="G38" s="1"/>
      <c r="H38" s="1"/>
      <c r="I38" s="1"/>
      <c r="J38" s="1"/>
      <c r="K38" s="1"/>
      <c r="L38" s="1"/>
      <c r="M38" s="1"/>
      <c r="N38" s="1"/>
      <c r="O38" s="1"/>
      <c r="P38" s="1"/>
      <c r="Q38" s="1"/>
      <c r="R38" s="1"/>
      <c r="S38" s="1"/>
      <c r="T38" s="1"/>
    </row>
    <row r="39" spans="2:20" x14ac:dyDescent="0.45">
      <c r="B39" s="1" t="s">
        <v>6810</v>
      </c>
      <c r="C39" s="1"/>
      <c r="D39" s="1" t="s">
        <v>7558</v>
      </c>
      <c r="E39" s="1" t="s">
        <v>293</v>
      </c>
      <c r="F39" s="1"/>
      <c r="G39" s="1"/>
      <c r="H39" s="1"/>
      <c r="I39" s="1"/>
      <c r="J39" s="1"/>
      <c r="K39" s="1"/>
      <c r="L39" s="1"/>
      <c r="M39" s="1"/>
      <c r="N39" s="1"/>
      <c r="O39" s="1"/>
      <c r="P39" s="1"/>
      <c r="Q39" s="1"/>
      <c r="R39" s="1"/>
      <c r="S39" s="1"/>
      <c r="T39" s="1"/>
    </row>
    <row r="40" spans="2:20" x14ac:dyDescent="0.45">
      <c r="B40" s="1" t="s">
        <v>5414</v>
      </c>
      <c r="C40" s="1"/>
      <c r="D40" s="1" t="s">
        <v>7558</v>
      </c>
      <c r="E40" s="1" t="s">
        <v>295</v>
      </c>
      <c r="F40" s="1"/>
      <c r="G40" s="1"/>
      <c r="H40" s="1"/>
      <c r="I40" s="1"/>
      <c r="J40" s="1"/>
      <c r="K40" s="1"/>
      <c r="L40" s="1"/>
      <c r="M40" s="1"/>
      <c r="N40" s="1"/>
      <c r="O40" s="1"/>
      <c r="P40" s="1"/>
      <c r="Q40" s="1"/>
      <c r="R40" s="1"/>
      <c r="S40" s="1"/>
      <c r="T40" s="1"/>
    </row>
    <row r="41" spans="2:20" x14ac:dyDescent="0.45">
      <c r="B41" s="1" t="s">
        <v>5415</v>
      </c>
      <c r="C41" s="1"/>
      <c r="D41" s="1" t="s">
        <v>7558</v>
      </c>
      <c r="E41" s="1" t="s">
        <v>297</v>
      </c>
      <c r="F41" s="1"/>
      <c r="G41" s="1"/>
      <c r="H41" s="1"/>
      <c r="I41" s="1"/>
      <c r="J41" s="1"/>
      <c r="K41" s="1"/>
      <c r="L41" s="1"/>
      <c r="M41" s="1"/>
      <c r="N41" s="1"/>
      <c r="O41" s="1"/>
      <c r="P41" s="1"/>
      <c r="Q41" s="1"/>
      <c r="R41" s="1"/>
      <c r="S41" s="1"/>
      <c r="T41" s="1"/>
    </row>
    <row r="42" spans="2:20" x14ac:dyDescent="0.45">
      <c r="B42" s="1" t="s">
        <v>5416</v>
      </c>
      <c r="C42" s="1"/>
      <c r="D42" s="1" t="s">
        <v>7558</v>
      </c>
      <c r="E42" s="1" t="s">
        <v>299</v>
      </c>
      <c r="F42" s="1"/>
      <c r="G42" s="1"/>
      <c r="H42" s="1"/>
      <c r="I42" s="1"/>
      <c r="J42" s="1"/>
      <c r="K42" s="1"/>
      <c r="L42" s="1"/>
      <c r="M42" s="1"/>
      <c r="N42" s="1"/>
      <c r="O42" s="1"/>
      <c r="P42" s="1"/>
      <c r="Q42" s="1"/>
      <c r="R42" s="1"/>
      <c r="S42" s="1"/>
      <c r="T42" s="1"/>
    </row>
    <row r="43" spans="2:20" x14ac:dyDescent="0.45">
      <c r="B43" s="1" t="s">
        <v>5417</v>
      </c>
      <c r="C43" s="1"/>
      <c r="D43" s="1" t="s">
        <v>7558</v>
      </c>
      <c r="E43" s="1" t="s">
        <v>301</v>
      </c>
      <c r="F43" s="1"/>
      <c r="G43" s="1"/>
      <c r="H43" s="1"/>
      <c r="I43" s="1"/>
      <c r="J43" s="1"/>
      <c r="K43" s="1"/>
      <c r="L43" s="1"/>
      <c r="M43" s="1"/>
      <c r="N43" s="1"/>
      <c r="O43" s="1"/>
      <c r="P43" s="1"/>
      <c r="Q43" s="1"/>
      <c r="R43" s="1"/>
      <c r="S43" s="1"/>
      <c r="T43" s="1"/>
    </row>
    <row r="44" spans="2:20" x14ac:dyDescent="0.45">
      <c r="B44" s="1" t="s">
        <v>5418</v>
      </c>
      <c r="C44" s="1"/>
      <c r="D44" s="1" t="s">
        <v>7558</v>
      </c>
      <c r="E44" s="1" t="s">
        <v>303</v>
      </c>
      <c r="F44" s="1"/>
      <c r="G44" s="1"/>
      <c r="H44" s="1"/>
      <c r="I44" s="1"/>
      <c r="J44" s="1"/>
      <c r="K44" s="1"/>
      <c r="L44" s="1"/>
      <c r="M44" s="1"/>
      <c r="N44" s="1"/>
      <c r="O44" s="1"/>
      <c r="P44" s="1"/>
      <c r="Q44" s="1"/>
      <c r="R44" s="1"/>
      <c r="S44" s="1"/>
      <c r="T44" s="1"/>
    </row>
    <row r="45" spans="2:20" x14ac:dyDescent="0.45">
      <c r="B45" s="1" t="s">
        <v>5419</v>
      </c>
      <c r="C45" s="1"/>
      <c r="D45" s="1" t="s">
        <v>7558</v>
      </c>
      <c r="E45" s="1" t="s">
        <v>304</v>
      </c>
      <c r="F45" s="1"/>
      <c r="G45" s="1"/>
      <c r="H45" s="1"/>
      <c r="I45" s="1"/>
      <c r="J45" s="1"/>
      <c r="K45" s="1"/>
      <c r="L45" s="1"/>
      <c r="M45" s="1"/>
      <c r="N45" s="1"/>
      <c r="O45" s="1"/>
      <c r="P45" s="1"/>
      <c r="Q45" s="1"/>
      <c r="R45" s="1"/>
      <c r="S45" s="1"/>
      <c r="T45" s="1"/>
    </row>
    <row r="46" spans="2:20" x14ac:dyDescent="0.45">
      <c r="B46" s="1" t="s">
        <v>5420</v>
      </c>
      <c r="C46" s="1"/>
      <c r="D46" s="1" t="s">
        <v>7558</v>
      </c>
      <c r="E46" s="1" t="s">
        <v>305</v>
      </c>
      <c r="F46" s="1"/>
      <c r="G46" s="1"/>
      <c r="H46" s="1"/>
      <c r="I46" s="1"/>
      <c r="J46" s="1"/>
      <c r="K46" s="1"/>
      <c r="L46" s="1"/>
      <c r="M46" s="1"/>
      <c r="N46" s="1"/>
      <c r="O46" s="1"/>
      <c r="P46" s="1"/>
      <c r="Q46" s="1"/>
      <c r="R46" s="1"/>
      <c r="S46" s="1"/>
      <c r="T46" s="1"/>
    </row>
    <row r="47" spans="2:20" x14ac:dyDescent="0.45">
      <c r="B47" s="1" t="s">
        <v>5421</v>
      </c>
      <c r="C47" s="1"/>
      <c r="D47" s="1" t="s">
        <v>7558</v>
      </c>
      <c r="E47" s="1" t="s">
        <v>306</v>
      </c>
      <c r="F47" s="1"/>
      <c r="G47" s="1"/>
      <c r="H47" s="1"/>
      <c r="I47" s="1"/>
      <c r="J47" s="1"/>
      <c r="K47" s="1"/>
      <c r="L47" s="1"/>
      <c r="M47" s="1"/>
      <c r="N47" s="1"/>
      <c r="O47" s="1"/>
      <c r="P47" s="1"/>
      <c r="Q47" s="1"/>
      <c r="R47" s="1"/>
      <c r="S47" s="1"/>
      <c r="T47" s="1"/>
    </row>
    <row r="48" spans="2:20" x14ac:dyDescent="0.45">
      <c r="B48" s="1" t="s">
        <v>5422</v>
      </c>
      <c r="C48" s="1"/>
      <c r="D48" s="1" t="s">
        <v>7558</v>
      </c>
      <c r="E48" s="1" t="s">
        <v>307</v>
      </c>
      <c r="F48" s="1"/>
      <c r="G48" s="1"/>
      <c r="H48" s="1"/>
      <c r="I48" s="1"/>
      <c r="J48" s="1"/>
      <c r="K48" s="1"/>
      <c r="L48" s="1"/>
      <c r="M48" s="1"/>
      <c r="N48" s="1"/>
      <c r="O48" s="1"/>
      <c r="P48" s="1"/>
      <c r="Q48" s="1"/>
      <c r="R48" s="1"/>
      <c r="S48" s="1"/>
      <c r="T48" s="1"/>
    </row>
    <row r="49" spans="2:20" x14ac:dyDescent="0.45">
      <c r="B49" s="1" t="s">
        <v>5423</v>
      </c>
      <c r="C49" s="1"/>
      <c r="D49" s="1" t="s">
        <v>7558</v>
      </c>
      <c r="E49" s="1" t="s">
        <v>308</v>
      </c>
      <c r="F49" s="1"/>
      <c r="G49" s="1"/>
      <c r="H49" s="1"/>
      <c r="I49" s="1"/>
      <c r="J49" s="1"/>
      <c r="K49" s="1"/>
      <c r="L49" s="1"/>
      <c r="M49" s="1"/>
      <c r="N49" s="1"/>
      <c r="O49" s="1"/>
      <c r="P49" s="1"/>
      <c r="Q49" s="1"/>
      <c r="R49" s="1"/>
      <c r="S49" s="1"/>
      <c r="T49" s="1"/>
    </row>
    <row r="50" spans="2:20" x14ac:dyDescent="0.45">
      <c r="B50" s="1" t="s">
        <v>5424</v>
      </c>
      <c r="C50" s="1"/>
      <c r="D50" s="1" t="s">
        <v>7558</v>
      </c>
      <c r="E50" s="1" t="s">
        <v>309</v>
      </c>
      <c r="F50" s="1"/>
      <c r="G50" s="1"/>
      <c r="H50" s="1"/>
      <c r="I50" s="1"/>
      <c r="J50" s="1"/>
      <c r="K50" s="1"/>
      <c r="L50" s="1"/>
      <c r="M50" s="1"/>
      <c r="N50" s="1"/>
      <c r="O50" s="1"/>
      <c r="P50" s="1"/>
      <c r="Q50" s="1"/>
      <c r="R50" s="1"/>
      <c r="S50" s="1"/>
      <c r="T50" s="1"/>
    </row>
    <row r="51" spans="2:20" x14ac:dyDescent="0.45">
      <c r="B51" s="1" t="s">
        <v>5425</v>
      </c>
      <c r="C51" s="1"/>
      <c r="D51" s="1" t="s">
        <v>7558</v>
      </c>
      <c r="E51" s="1" t="s">
        <v>310</v>
      </c>
      <c r="F51" s="1"/>
      <c r="G51" s="1"/>
      <c r="H51" s="1"/>
      <c r="I51" s="1"/>
      <c r="J51" s="1"/>
      <c r="K51" s="1"/>
      <c r="L51" s="1"/>
      <c r="M51" s="1"/>
      <c r="N51" s="1"/>
      <c r="O51" s="1"/>
      <c r="P51" s="1"/>
      <c r="Q51" s="1"/>
      <c r="R51" s="1"/>
      <c r="S51" s="1"/>
      <c r="T51" s="1"/>
    </row>
    <row r="52" spans="2:20" x14ac:dyDescent="0.45">
      <c r="B52" s="1" t="s">
        <v>5426</v>
      </c>
      <c r="C52" s="1"/>
      <c r="D52" s="1" t="s">
        <v>7558</v>
      </c>
      <c r="E52" s="1" t="s">
        <v>3624</v>
      </c>
      <c r="F52" s="1"/>
      <c r="G52" s="1"/>
      <c r="H52" s="1"/>
      <c r="I52" s="1"/>
      <c r="J52" s="1"/>
      <c r="K52" s="1"/>
      <c r="L52" s="1"/>
      <c r="M52" s="1"/>
      <c r="N52" s="1"/>
      <c r="O52" s="1"/>
      <c r="P52" s="1"/>
      <c r="Q52" s="1"/>
      <c r="R52" s="1"/>
      <c r="S52" s="1"/>
      <c r="T52" s="1"/>
    </row>
    <row r="53" spans="2:20" x14ac:dyDescent="0.45">
      <c r="B53" s="1" t="s">
        <v>5427</v>
      </c>
      <c r="C53" s="1"/>
      <c r="D53" s="1" t="s">
        <v>7558</v>
      </c>
      <c r="E53" s="1" t="s">
        <v>3625</v>
      </c>
      <c r="F53" s="1"/>
      <c r="G53" s="1"/>
      <c r="H53" s="1"/>
      <c r="I53" s="1"/>
      <c r="J53" s="1"/>
      <c r="K53" s="1"/>
      <c r="L53" s="1"/>
      <c r="M53" s="1"/>
      <c r="N53" s="1"/>
      <c r="O53" s="1"/>
      <c r="P53" s="1"/>
      <c r="Q53" s="1"/>
      <c r="R53" s="1"/>
      <c r="S53" s="1"/>
      <c r="T53" s="1"/>
    </row>
    <row r="54" spans="2:20" x14ac:dyDescent="0.45">
      <c r="B54" s="1" t="s">
        <v>5428</v>
      </c>
      <c r="C54" s="1"/>
      <c r="D54" s="1" t="s">
        <v>7558</v>
      </c>
      <c r="E54" s="1" t="s">
        <v>3626</v>
      </c>
      <c r="F54" s="1"/>
      <c r="G54" s="1"/>
      <c r="H54" s="1"/>
      <c r="I54" s="1"/>
      <c r="J54" s="1"/>
      <c r="K54" s="1"/>
      <c r="L54" s="1"/>
      <c r="M54" s="1"/>
      <c r="N54" s="1"/>
      <c r="O54" s="1"/>
      <c r="P54" s="1"/>
      <c r="Q54" s="1"/>
      <c r="R54" s="1"/>
      <c r="S54" s="1"/>
      <c r="T54" s="1"/>
    </row>
    <row r="55" spans="2:20" x14ac:dyDescent="0.45">
      <c r="B55" s="1" t="s">
        <v>5429</v>
      </c>
      <c r="C55" s="1"/>
      <c r="D55" s="1" t="s">
        <v>7558</v>
      </c>
      <c r="E55" s="1" t="s">
        <v>3627</v>
      </c>
      <c r="F55" s="1"/>
      <c r="G55" s="1"/>
      <c r="H55" s="1"/>
      <c r="I55" s="1"/>
      <c r="J55" s="1"/>
      <c r="K55" s="1"/>
      <c r="L55" s="1"/>
      <c r="M55" s="1"/>
      <c r="N55" s="1"/>
      <c r="O55" s="1"/>
      <c r="P55" s="1"/>
      <c r="Q55" s="1"/>
      <c r="R55" s="1"/>
      <c r="S55" s="1"/>
      <c r="T55" s="1"/>
    </row>
    <row r="56" spans="2:20" x14ac:dyDescent="0.45">
      <c r="B56" s="1" t="s">
        <v>5430</v>
      </c>
      <c r="C56" s="1"/>
      <c r="D56" s="1" t="s">
        <v>7558</v>
      </c>
      <c r="E56" s="1" t="s">
        <v>3628</v>
      </c>
      <c r="F56" s="1"/>
      <c r="G56" s="1"/>
      <c r="H56" s="1"/>
      <c r="I56" s="1"/>
      <c r="J56" s="1"/>
      <c r="K56" s="1"/>
      <c r="L56" s="1"/>
      <c r="M56" s="1"/>
      <c r="N56" s="1"/>
      <c r="O56" s="1"/>
      <c r="P56" s="1"/>
      <c r="Q56" s="1"/>
      <c r="R56" s="1"/>
      <c r="S56" s="1"/>
      <c r="T56" s="1"/>
    </row>
    <row r="57" spans="2:20" x14ac:dyDescent="0.45">
      <c r="B57" s="1" t="s">
        <v>5431</v>
      </c>
      <c r="C57" s="1"/>
      <c r="D57" s="1" t="s">
        <v>7558</v>
      </c>
      <c r="E57" s="1" t="s">
        <v>3629</v>
      </c>
      <c r="F57" s="1"/>
      <c r="G57" s="1"/>
      <c r="H57" s="1"/>
      <c r="I57" s="1"/>
      <c r="J57" s="1"/>
      <c r="K57" s="1"/>
      <c r="L57" s="1"/>
      <c r="M57" s="1"/>
      <c r="N57" s="1"/>
      <c r="O57" s="1"/>
      <c r="P57" s="1"/>
      <c r="Q57" s="1"/>
      <c r="R57" s="1"/>
      <c r="S57" s="1"/>
      <c r="T57" s="1"/>
    </row>
    <row r="58" spans="2:20" x14ac:dyDescent="0.45">
      <c r="B58" s="1" t="s">
        <v>5432</v>
      </c>
      <c r="C58" s="1"/>
      <c r="D58" s="1" t="s">
        <v>7558</v>
      </c>
      <c r="E58" s="1" t="s">
        <v>3630</v>
      </c>
      <c r="F58" s="1"/>
      <c r="G58" s="1"/>
      <c r="H58" s="1"/>
      <c r="I58" s="1"/>
      <c r="J58" s="1"/>
      <c r="K58" s="1"/>
      <c r="L58" s="1"/>
      <c r="M58" s="1"/>
      <c r="N58" s="1"/>
      <c r="O58" s="1"/>
      <c r="P58" s="1"/>
      <c r="Q58" s="1"/>
      <c r="R58" s="1"/>
      <c r="S58" s="1"/>
      <c r="T58" s="1"/>
    </row>
    <row r="59" spans="2:20" x14ac:dyDescent="0.45">
      <c r="B59" s="1" t="s">
        <v>5433</v>
      </c>
      <c r="C59" s="1"/>
      <c r="D59" s="1" t="s">
        <v>7558</v>
      </c>
      <c r="E59" s="1" t="s">
        <v>3631</v>
      </c>
      <c r="F59" s="1"/>
      <c r="G59" s="1"/>
      <c r="H59" s="1"/>
      <c r="I59" s="1"/>
      <c r="J59" s="1"/>
      <c r="K59" s="1"/>
      <c r="L59" s="1"/>
      <c r="M59" s="1"/>
      <c r="N59" s="1"/>
      <c r="O59" s="1"/>
      <c r="P59" s="1"/>
      <c r="Q59" s="1"/>
      <c r="R59" s="1"/>
      <c r="S59" s="1"/>
      <c r="T59" s="1"/>
    </row>
    <row r="60" spans="2:20" x14ac:dyDescent="0.45">
      <c r="B60" s="1" t="s">
        <v>5434</v>
      </c>
      <c r="C60" s="1"/>
      <c r="D60" s="1" t="s">
        <v>7558</v>
      </c>
      <c r="E60" s="1" t="s">
        <v>3633</v>
      </c>
      <c r="F60" s="1"/>
      <c r="G60" s="1"/>
      <c r="H60" s="1"/>
      <c r="I60" s="1"/>
      <c r="J60" s="1"/>
      <c r="K60" s="1"/>
      <c r="L60" s="1"/>
      <c r="M60" s="1"/>
      <c r="N60" s="1"/>
      <c r="O60" s="1"/>
      <c r="P60" s="1"/>
      <c r="Q60" s="1"/>
      <c r="R60" s="1"/>
      <c r="S60" s="1"/>
      <c r="T60" s="1"/>
    </row>
    <row r="61" spans="2:20" x14ac:dyDescent="0.45">
      <c r="B61" s="1" t="s">
        <v>5435</v>
      </c>
      <c r="C61" s="1"/>
      <c r="D61" s="1" t="s">
        <v>7558</v>
      </c>
      <c r="E61" s="1" t="s">
        <v>3635</v>
      </c>
      <c r="F61" s="1"/>
      <c r="G61" s="1"/>
      <c r="H61" s="1"/>
      <c r="I61" s="1"/>
      <c r="J61" s="1"/>
      <c r="K61" s="1"/>
      <c r="L61" s="1"/>
      <c r="M61" s="1"/>
      <c r="N61" s="1"/>
      <c r="O61" s="1"/>
      <c r="P61" s="1"/>
      <c r="Q61" s="1"/>
      <c r="R61" s="1"/>
      <c r="S61" s="1"/>
      <c r="T61" s="1"/>
    </row>
    <row r="62" spans="2:20" x14ac:dyDescent="0.45">
      <c r="B62" s="1" t="s">
        <v>5436</v>
      </c>
      <c r="C62" s="1"/>
      <c r="D62" s="1" t="s">
        <v>7558</v>
      </c>
      <c r="E62" s="1" t="s">
        <v>747</v>
      </c>
      <c r="F62" s="1"/>
      <c r="G62" s="1"/>
      <c r="H62" s="1"/>
      <c r="I62" s="1"/>
      <c r="J62" s="1"/>
      <c r="K62" s="1"/>
      <c r="L62" s="1"/>
      <c r="M62" s="1"/>
      <c r="N62" s="1"/>
      <c r="O62" s="1"/>
      <c r="P62" s="1"/>
      <c r="Q62" s="1"/>
      <c r="R62" s="1"/>
      <c r="S62" s="1"/>
      <c r="T62" s="1"/>
    </row>
  </sheetData>
  <mergeCells count="1">
    <mergeCell ref="Q3:T3"/>
  </mergeCells>
  <phoneticPr fontId="5"/>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dimension ref="B1:O80"/>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2.08984375" style="17" bestFit="1" customWidth="1"/>
    <col min="3" max="4" width="3.08984375" style="17" hidden="1" customWidth="1"/>
    <col min="5" max="5" width="6.453125" style="17" bestFit="1" customWidth="1"/>
    <col min="6" max="14" width="3.36328125" style="17" bestFit="1" customWidth="1"/>
    <col min="15" max="16384" width="3.6328125" style="17"/>
  </cols>
  <sheetData>
    <row r="1" spans="2:15" x14ac:dyDescent="0.45">
      <c r="B1" s="16" t="s">
        <v>3658</v>
      </c>
      <c r="C1" s="27"/>
      <c r="D1" s="27"/>
    </row>
    <row r="2" spans="2:15" x14ac:dyDescent="0.45">
      <c r="B2" s="27"/>
      <c r="C2" s="27"/>
      <c r="D2" s="27"/>
    </row>
    <row r="3" spans="2:15" x14ac:dyDescent="0.45">
      <c r="I3" s="22"/>
      <c r="J3" s="22"/>
      <c r="K3" s="22"/>
      <c r="L3" s="22"/>
      <c r="M3" s="22"/>
      <c r="N3" s="22"/>
      <c r="O3" s="21"/>
    </row>
    <row r="4" spans="2:15" ht="226.2" x14ac:dyDescent="0.45">
      <c r="B4" s="18" t="s">
        <v>5464</v>
      </c>
      <c r="C4" s="24" t="s">
        <v>6555</v>
      </c>
      <c r="D4" s="24" t="s">
        <v>6556</v>
      </c>
      <c r="E4" s="18" t="s">
        <v>2928</v>
      </c>
      <c r="F4" s="18" t="s">
        <v>2929</v>
      </c>
      <c r="G4" s="18" t="s">
        <v>2930</v>
      </c>
      <c r="H4" s="18" t="s">
        <v>7423</v>
      </c>
      <c r="I4" s="18" t="s">
        <v>2931</v>
      </c>
      <c r="J4" s="18" t="s">
        <v>2932</v>
      </c>
      <c r="K4" s="18" t="s">
        <v>7418</v>
      </c>
      <c r="L4" s="18" t="s">
        <v>2933</v>
      </c>
      <c r="M4" s="18" t="s">
        <v>2934</v>
      </c>
      <c r="N4" s="18" t="s">
        <v>7419</v>
      </c>
    </row>
    <row r="5" spans="2:15" x14ac:dyDescent="0.45">
      <c r="B5" s="1" t="s">
        <v>5438</v>
      </c>
      <c r="C5" s="1"/>
      <c r="D5" s="1" t="s">
        <v>7558</v>
      </c>
      <c r="E5" s="1" t="s">
        <v>175</v>
      </c>
      <c r="F5" s="1"/>
      <c r="G5" s="1"/>
      <c r="H5" s="1"/>
      <c r="I5" s="1"/>
      <c r="J5" s="1"/>
      <c r="K5" s="1"/>
      <c r="L5" s="1"/>
      <c r="M5" s="1"/>
      <c r="N5" s="1"/>
    </row>
    <row r="6" spans="2:15" x14ac:dyDescent="0.45">
      <c r="B6" s="1" t="s">
        <v>5439</v>
      </c>
      <c r="C6" s="1"/>
      <c r="D6" s="1" t="s">
        <v>7558</v>
      </c>
      <c r="E6" s="1" t="s">
        <v>177</v>
      </c>
      <c r="F6" s="1"/>
      <c r="G6" s="1"/>
      <c r="H6" s="1"/>
      <c r="I6" s="1"/>
      <c r="J6" s="1"/>
      <c r="K6" s="1"/>
      <c r="L6" s="1"/>
      <c r="M6" s="1"/>
      <c r="N6" s="1"/>
    </row>
    <row r="7" spans="2:15" x14ac:dyDescent="0.45">
      <c r="B7" s="1" t="s">
        <v>5440</v>
      </c>
      <c r="C7" s="1"/>
      <c r="D7" s="1" t="s">
        <v>7558</v>
      </c>
      <c r="E7" s="1" t="s">
        <v>179</v>
      </c>
      <c r="F7" s="1"/>
      <c r="G7" s="1"/>
      <c r="H7" s="1"/>
      <c r="I7" s="1"/>
      <c r="J7" s="1"/>
      <c r="K7" s="1"/>
      <c r="L7" s="1"/>
      <c r="M7" s="1"/>
      <c r="N7" s="1"/>
    </row>
    <row r="8" spans="2:15" x14ac:dyDescent="0.45">
      <c r="B8" s="1" t="s">
        <v>6811</v>
      </c>
      <c r="C8" s="1"/>
      <c r="D8" s="1" t="s">
        <v>7558</v>
      </c>
      <c r="E8" s="1" t="s">
        <v>181</v>
      </c>
      <c r="F8" s="1"/>
      <c r="G8" s="1"/>
      <c r="H8" s="1"/>
      <c r="I8" s="1"/>
      <c r="J8" s="1"/>
      <c r="K8" s="1"/>
      <c r="L8" s="1"/>
      <c r="M8" s="1"/>
      <c r="N8" s="1"/>
    </row>
    <row r="9" spans="2:15" x14ac:dyDescent="0.45">
      <c r="B9" s="1" t="s">
        <v>6812</v>
      </c>
      <c r="C9" s="1"/>
      <c r="D9" s="1" t="s">
        <v>7558</v>
      </c>
      <c r="E9" s="1" t="s">
        <v>197</v>
      </c>
      <c r="F9" s="1"/>
      <c r="G9" s="1"/>
      <c r="H9" s="1"/>
      <c r="I9" s="1"/>
      <c r="J9" s="1"/>
      <c r="K9" s="1"/>
      <c r="L9" s="1"/>
      <c r="M9" s="1"/>
      <c r="N9" s="1"/>
    </row>
    <row r="10" spans="2:15" x14ac:dyDescent="0.45">
      <c r="B10" s="1" t="s">
        <v>5441</v>
      </c>
      <c r="C10" s="1"/>
      <c r="D10" s="1" t="s">
        <v>7558</v>
      </c>
      <c r="E10" s="1" t="s">
        <v>183</v>
      </c>
      <c r="F10" s="1"/>
      <c r="G10" s="1"/>
      <c r="H10" s="1"/>
      <c r="I10" s="1"/>
      <c r="J10" s="1"/>
      <c r="K10" s="1"/>
      <c r="L10" s="1"/>
      <c r="M10" s="1"/>
      <c r="N10" s="1"/>
    </row>
    <row r="11" spans="2:15" x14ac:dyDescent="0.45">
      <c r="B11" s="1" t="s">
        <v>5442</v>
      </c>
      <c r="C11" s="1"/>
      <c r="D11" s="1" t="s">
        <v>7558</v>
      </c>
      <c r="E11" s="1" t="s">
        <v>185</v>
      </c>
      <c r="F11" s="1"/>
      <c r="G11" s="1"/>
      <c r="H11" s="1"/>
      <c r="I11" s="1"/>
      <c r="J11" s="1"/>
      <c r="K11" s="1"/>
      <c r="L11" s="1"/>
      <c r="M11" s="1"/>
      <c r="N11" s="1"/>
    </row>
    <row r="12" spans="2:15" x14ac:dyDescent="0.45">
      <c r="B12" s="1" t="s">
        <v>5443</v>
      </c>
      <c r="C12" s="1"/>
      <c r="D12" s="1" t="s">
        <v>7558</v>
      </c>
      <c r="E12" s="1" t="s">
        <v>187</v>
      </c>
      <c r="F12" s="1"/>
      <c r="G12" s="1"/>
      <c r="H12" s="1"/>
      <c r="I12" s="1"/>
      <c r="J12" s="1"/>
      <c r="K12" s="1"/>
      <c r="L12" s="1"/>
      <c r="M12" s="1"/>
      <c r="N12" s="1"/>
    </row>
    <row r="13" spans="2:15" x14ac:dyDescent="0.45">
      <c r="B13" s="1" t="s">
        <v>5444</v>
      </c>
      <c r="C13" s="1"/>
      <c r="D13" s="1" t="s">
        <v>7558</v>
      </c>
      <c r="E13" s="1" t="s">
        <v>189</v>
      </c>
      <c r="F13" s="1"/>
      <c r="G13" s="1"/>
      <c r="H13" s="1"/>
      <c r="I13" s="1"/>
      <c r="J13" s="1"/>
      <c r="K13" s="1"/>
      <c r="L13" s="1"/>
      <c r="M13" s="1"/>
      <c r="N13" s="1"/>
    </row>
    <row r="14" spans="2:15" x14ac:dyDescent="0.45">
      <c r="B14" s="1" t="s">
        <v>5445</v>
      </c>
      <c r="C14" s="1"/>
      <c r="D14" s="1" t="s">
        <v>7558</v>
      </c>
      <c r="E14" s="1" t="s">
        <v>191</v>
      </c>
      <c r="F14" s="1"/>
      <c r="G14" s="1"/>
      <c r="H14" s="1"/>
      <c r="I14" s="1"/>
      <c r="J14" s="1"/>
      <c r="K14" s="1"/>
      <c r="L14" s="1"/>
      <c r="M14" s="1"/>
      <c r="N14" s="1"/>
    </row>
    <row r="15" spans="2:15" x14ac:dyDescent="0.45">
      <c r="B15" s="1" t="s">
        <v>6813</v>
      </c>
      <c r="C15" s="1"/>
      <c r="D15" s="1" t="s">
        <v>7558</v>
      </c>
      <c r="E15" s="1" t="s">
        <v>193</v>
      </c>
      <c r="F15" s="1"/>
      <c r="G15" s="1"/>
      <c r="H15" s="1"/>
      <c r="I15" s="1"/>
      <c r="J15" s="1"/>
      <c r="K15" s="1"/>
      <c r="L15" s="1"/>
      <c r="M15" s="1"/>
      <c r="N15" s="1"/>
    </row>
    <row r="16" spans="2:15" x14ac:dyDescent="0.45">
      <c r="B16" s="1" t="s">
        <v>6814</v>
      </c>
      <c r="C16" s="1"/>
      <c r="D16" s="1" t="s">
        <v>7558</v>
      </c>
      <c r="E16" s="1" t="s">
        <v>195</v>
      </c>
      <c r="F16" s="1"/>
      <c r="G16" s="1"/>
      <c r="H16" s="1"/>
      <c r="I16" s="1"/>
      <c r="J16" s="1"/>
      <c r="K16" s="1"/>
      <c r="L16" s="1"/>
      <c r="M16" s="1"/>
      <c r="N16" s="1"/>
    </row>
    <row r="17" spans="2:14" x14ac:dyDescent="0.45">
      <c r="B17" s="1" t="s">
        <v>6815</v>
      </c>
      <c r="C17" s="1"/>
      <c r="D17" s="1" t="s">
        <v>7558</v>
      </c>
      <c r="E17" s="1" t="s">
        <v>276</v>
      </c>
      <c r="F17" s="1"/>
      <c r="G17" s="1"/>
      <c r="H17" s="1"/>
      <c r="I17" s="1"/>
      <c r="J17" s="1"/>
      <c r="K17" s="1"/>
      <c r="L17" s="1"/>
      <c r="M17" s="1"/>
      <c r="N17" s="1"/>
    </row>
    <row r="18" spans="2:14" x14ac:dyDescent="0.45">
      <c r="B18" s="1" t="s">
        <v>6815</v>
      </c>
      <c r="C18" s="1"/>
      <c r="D18" s="1" t="s">
        <v>7558</v>
      </c>
      <c r="E18" s="1" t="s">
        <v>4539</v>
      </c>
      <c r="F18" s="1"/>
      <c r="G18" s="1"/>
      <c r="H18" s="1"/>
      <c r="I18" s="1"/>
      <c r="J18" s="1"/>
      <c r="K18" s="1"/>
      <c r="L18" s="1"/>
      <c r="M18" s="1"/>
      <c r="N18" s="1"/>
    </row>
    <row r="19" spans="2:14" x14ac:dyDescent="0.45">
      <c r="B19" s="1" t="s">
        <v>6815</v>
      </c>
      <c r="C19" s="1"/>
      <c r="D19" s="1" t="s">
        <v>7558</v>
      </c>
      <c r="E19" s="1" t="s">
        <v>4549</v>
      </c>
      <c r="F19" s="1"/>
      <c r="G19" s="1"/>
      <c r="H19" s="1"/>
      <c r="I19" s="1"/>
      <c r="J19" s="1"/>
      <c r="K19" s="1"/>
      <c r="L19" s="1"/>
      <c r="M19" s="1"/>
      <c r="N19" s="1"/>
    </row>
    <row r="20" spans="2:14" x14ac:dyDescent="0.45">
      <c r="B20" s="1" t="s">
        <v>6816</v>
      </c>
      <c r="C20" s="1"/>
      <c r="D20" s="1" t="s">
        <v>7558</v>
      </c>
      <c r="E20" s="1" t="s">
        <v>277</v>
      </c>
      <c r="F20" s="1"/>
      <c r="G20" s="1"/>
      <c r="H20" s="1"/>
      <c r="I20" s="1"/>
      <c r="J20" s="1"/>
      <c r="K20" s="1"/>
      <c r="L20" s="1"/>
      <c r="M20" s="1"/>
      <c r="N20" s="1"/>
    </row>
    <row r="21" spans="2:14" x14ac:dyDescent="0.45">
      <c r="B21" s="1" t="s">
        <v>6817</v>
      </c>
      <c r="C21" s="1"/>
      <c r="D21" s="1" t="s">
        <v>7558</v>
      </c>
      <c r="E21" s="1" t="s">
        <v>278</v>
      </c>
      <c r="F21" s="1"/>
      <c r="G21" s="1"/>
      <c r="H21" s="1"/>
      <c r="I21" s="1"/>
      <c r="J21" s="1"/>
      <c r="K21" s="1"/>
      <c r="L21" s="1"/>
      <c r="M21" s="1"/>
      <c r="N21" s="1"/>
    </row>
    <row r="22" spans="2:14" x14ac:dyDescent="0.45">
      <c r="B22" s="1" t="s">
        <v>5446</v>
      </c>
      <c r="C22" s="1"/>
      <c r="D22" s="1" t="s">
        <v>7558</v>
      </c>
      <c r="E22" s="1" t="s">
        <v>279</v>
      </c>
      <c r="F22" s="1"/>
      <c r="G22" s="1"/>
      <c r="H22" s="1"/>
      <c r="I22" s="1"/>
      <c r="J22" s="1"/>
      <c r="K22" s="1"/>
      <c r="L22" s="1"/>
      <c r="M22" s="1"/>
      <c r="N22" s="1"/>
    </row>
    <row r="23" spans="2:14" x14ac:dyDescent="0.45">
      <c r="B23" s="1" t="s">
        <v>5447</v>
      </c>
      <c r="C23" s="1"/>
      <c r="D23" s="1" t="s">
        <v>7558</v>
      </c>
      <c r="E23" s="1" t="s">
        <v>280</v>
      </c>
      <c r="F23" s="1"/>
      <c r="G23" s="1"/>
      <c r="H23" s="1"/>
      <c r="I23" s="1"/>
      <c r="J23" s="1"/>
      <c r="K23" s="1"/>
      <c r="L23" s="1"/>
      <c r="M23" s="1"/>
      <c r="N23" s="1"/>
    </row>
    <row r="24" spans="2:14" x14ac:dyDescent="0.45">
      <c r="B24" s="1" t="s">
        <v>5447</v>
      </c>
      <c r="C24" s="1"/>
      <c r="D24" s="1" t="s">
        <v>7558</v>
      </c>
      <c r="E24" s="1" t="s">
        <v>4555</v>
      </c>
      <c r="F24" s="1"/>
      <c r="G24" s="1"/>
      <c r="H24" s="1"/>
      <c r="I24" s="1"/>
      <c r="J24" s="1"/>
      <c r="K24" s="1"/>
      <c r="L24" s="1"/>
      <c r="M24" s="1"/>
      <c r="N24" s="1"/>
    </row>
    <row r="25" spans="2:14" x14ac:dyDescent="0.45">
      <c r="B25" s="1" t="s">
        <v>5448</v>
      </c>
      <c r="C25" s="1"/>
      <c r="D25" s="1" t="s">
        <v>7558</v>
      </c>
      <c r="E25" s="1" t="s">
        <v>282</v>
      </c>
      <c r="F25" s="1"/>
      <c r="G25" s="1"/>
      <c r="H25" s="1"/>
      <c r="I25" s="1"/>
      <c r="J25" s="1"/>
      <c r="K25" s="1"/>
      <c r="L25" s="1"/>
      <c r="M25" s="1"/>
      <c r="N25" s="1"/>
    </row>
    <row r="26" spans="2:14" x14ac:dyDescent="0.45">
      <c r="B26" s="1" t="s">
        <v>5449</v>
      </c>
      <c r="C26" s="1"/>
      <c r="D26" s="1" t="s">
        <v>7558</v>
      </c>
      <c r="E26" s="1" t="s">
        <v>283</v>
      </c>
      <c r="F26" s="1"/>
      <c r="G26" s="1"/>
      <c r="H26" s="1"/>
      <c r="I26" s="1"/>
      <c r="J26" s="1"/>
      <c r="K26" s="1"/>
      <c r="L26" s="1"/>
      <c r="M26" s="1"/>
      <c r="N26" s="1"/>
    </row>
    <row r="27" spans="2:14" x14ac:dyDescent="0.45">
      <c r="B27" s="1" t="s">
        <v>5450</v>
      </c>
      <c r="C27" s="1"/>
      <c r="D27" s="1" t="s">
        <v>7558</v>
      </c>
      <c r="E27" s="1" t="s">
        <v>285</v>
      </c>
      <c r="F27" s="1"/>
      <c r="G27" s="1"/>
      <c r="H27" s="1"/>
      <c r="I27" s="1"/>
      <c r="J27" s="1"/>
      <c r="K27" s="1"/>
      <c r="L27" s="1"/>
      <c r="M27" s="1"/>
      <c r="N27" s="1"/>
    </row>
    <row r="28" spans="2:14" x14ac:dyDescent="0.45">
      <c r="B28" s="1" t="s">
        <v>6818</v>
      </c>
      <c r="C28" s="1"/>
      <c r="D28" s="1" t="s">
        <v>7558</v>
      </c>
      <c r="E28" s="1" t="s">
        <v>287</v>
      </c>
      <c r="F28" s="1"/>
      <c r="G28" s="1"/>
      <c r="H28" s="1"/>
      <c r="I28" s="1"/>
      <c r="J28" s="1"/>
      <c r="K28" s="1"/>
      <c r="L28" s="1"/>
      <c r="M28" s="1"/>
      <c r="N28" s="1"/>
    </row>
    <row r="29" spans="2:14" x14ac:dyDescent="0.45">
      <c r="B29" s="1" t="s">
        <v>5451</v>
      </c>
      <c r="C29" s="1"/>
      <c r="D29" s="1" t="s">
        <v>7558</v>
      </c>
      <c r="E29" s="1" t="s">
        <v>289</v>
      </c>
      <c r="F29" s="1"/>
      <c r="G29" s="1"/>
      <c r="H29" s="1"/>
      <c r="I29" s="1"/>
      <c r="J29" s="1"/>
      <c r="K29" s="1"/>
      <c r="L29" s="1"/>
      <c r="M29" s="1"/>
      <c r="N29" s="1"/>
    </row>
    <row r="30" spans="2:14" x14ac:dyDescent="0.45">
      <c r="B30" s="1" t="s">
        <v>6819</v>
      </c>
      <c r="C30" s="1"/>
      <c r="D30" s="1" t="s">
        <v>7558</v>
      </c>
      <c r="E30" s="1" t="s">
        <v>291</v>
      </c>
      <c r="F30" s="1"/>
      <c r="G30" s="1"/>
      <c r="H30" s="1"/>
      <c r="I30" s="1"/>
      <c r="J30" s="1"/>
      <c r="K30" s="1"/>
      <c r="L30" s="1"/>
      <c r="M30" s="1"/>
      <c r="N30" s="1"/>
    </row>
    <row r="31" spans="2:14" x14ac:dyDescent="0.45">
      <c r="B31" s="1" t="s">
        <v>6819</v>
      </c>
      <c r="C31" s="1"/>
      <c r="D31" s="1" t="s">
        <v>7558</v>
      </c>
      <c r="E31" s="1" t="s">
        <v>4576</v>
      </c>
      <c r="F31" s="1"/>
      <c r="G31" s="1"/>
      <c r="H31" s="1"/>
      <c r="I31" s="1"/>
      <c r="J31" s="1"/>
      <c r="K31" s="1"/>
      <c r="L31" s="1"/>
      <c r="M31" s="1"/>
      <c r="N31" s="1"/>
    </row>
    <row r="32" spans="2:14" x14ac:dyDescent="0.45">
      <c r="B32" s="1" t="s">
        <v>6820</v>
      </c>
      <c r="C32" s="1"/>
      <c r="D32" s="1" t="s">
        <v>7558</v>
      </c>
      <c r="E32" s="1" t="s">
        <v>293</v>
      </c>
      <c r="F32" s="1"/>
      <c r="G32" s="1"/>
      <c r="H32" s="1"/>
      <c r="I32" s="1"/>
      <c r="J32" s="1"/>
      <c r="K32" s="1"/>
      <c r="L32" s="1"/>
      <c r="M32" s="1"/>
      <c r="N32" s="1"/>
    </row>
    <row r="33" spans="2:14" x14ac:dyDescent="0.45">
      <c r="B33" s="1" t="s">
        <v>6820</v>
      </c>
      <c r="C33" s="1"/>
      <c r="D33" s="1" t="s">
        <v>7558</v>
      </c>
      <c r="E33" s="1" t="s">
        <v>295</v>
      </c>
      <c r="F33" s="1"/>
      <c r="G33" s="1"/>
      <c r="H33" s="1"/>
      <c r="I33" s="1"/>
      <c r="J33" s="1"/>
      <c r="K33" s="1"/>
      <c r="L33" s="1"/>
      <c r="M33" s="1"/>
      <c r="N33" s="1"/>
    </row>
    <row r="34" spans="2:14" x14ac:dyDescent="0.45">
      <c r="B34" s="1" t="s">
        <v>6821</v>
      </c>
      <c r="C34" s="1"/>
      <c r="D34" s="1" t="s">
        <v>7558</v>
      </c>
      <c r="E34" s="1" t="s">
        <v>297</v>
      </c>
      <c r="F34" s="1"/>
      <c r="G34" s="1"/>
      <c r="H34" s="1"/>
      <c r="I34" s="1"/>
      <c r="J34" s="1"/>
      <c r="K34" s="1"/>
      <c r="L34" s="1"/>
      <c r="M34" s="1"/>
      <c r="N34" s="1"/>
    </row>
    <row r="35" spans="2:14" x14ac:dyDescent="0.45">
      <c r="B35" s="1" t="s">
        <v>5452</v>
      </c>
      <c r="C35" s="1"/>
      <c r="D35" s="1" t="s">
        <v>7558</v>
      </c>
      <c r="E35" s="1" t="s">
        <v>299</v>
      </c>
      <c r="F35" s="1"/>
      <c r="G35" s="1"/>
      <c r="H35" s="1"/>
      <c r="I35" s="1"/>
      <c r="J35" s="1"/>
      <c r="K35" s="1"/>
      <c r="L35" s="1"/>
      <c r="M35" s="1"/>
      <c r="N35" s="1"/>
    </row>
    <row r="36" spans="2:14" x14ac:dyDescent="0.45">
      <c r="B36" s="1" t="s">
        <v>5452</v>
      </c>
      <c r="C36" s="1"/>
      <c r="D36" s="1" t="s">
        <v>7558</v>
      </c>
      <c r="E36" s="1" t="s">
        <v>5244</v>
      </c>
      <c r="F36" s="1"/>
      <c r="G36" s="1"/>
      <c r="H36" s="1"/>
      <c r="I36" s="1"/>
      <c r="J36" s="1"/>
      <c r="K36" s="1"/>
      <c r="L36" s="1"/>
      <c r="M36" s="1"/>
      <c r="N36" s="1"/>
    </row>
    <row r="37" spans="2:14" x14ac:dyDescent="0.45">
      <c r="B37" s="1" t="s">
        <v>5452</v>
      </c>
      <c r="C37" s="1"/>
      <c r="D37" s="1" t="s">
        <v>7558</v>
      </c>
      <c r="E37" s="1" t="s">
        <v>5246</v>
      </c>
      <c r="F37" s="1"/>
      <c r="G37" s="1"/>
      <c r="H37" s="1"/>
      <c r="I37" s="1"/>
      <c r="J37" s="1"/>
      <c r="K37" s="1"/>
      <c r="L37" s="1"/>
      <c r="M37" s="1"/>
      <c r="N37" s="1"/>
    </row>
    <row r="38" spans="2:14" x14ac:dyDescent="0.45">
      <c r="B38" s="1" t="s">
        <v>6822</v>
      </c>
      <c r="C38" s="1"/>
      <c r="D38" s="1" t="s">
        <v>7558</v>
      </c>
      <c r="E38" s="1" t="s">
        <v>303</v>
      </c>
      <c r="F38" s="1"/>
      <c r="G38" s="1"/>
      <c r="H38" s="1"/>
      <c r="I38" s="1"/>
      <c r="J38" s="1"/>
      <c r="K38" s="1"/>
      <c r="L38" s="1"/>
      <c r="M38" s="1"/>
      <c r="N38" s="1"/>
    </row>
    <row r="39" spans="2:14" x14ac:dyDescent="0.45">
      <c r="B39" s="1" t="s">
        <v>6823</v>
      </c>
      <c r="C39" s="1"/>
      <c r="D39" s="1" t="s">
        <v>7558</v>
      </c>
      <c r="E39" s="1" t="s">
        <v>304</v>
      </c>
      <c r="F39" s="1"/>
      <c r="G39" s="1"/>
      <c r="H39" s="1"/>
      <c r="I39" s="1"/>
      <c r="J39" s="1"/>
      <c r="K39" s="1"/>
      <c r="L39" s="1"/>
      <c r="M39" s="1"/>
      <c r="N39" s="1"/>
    </row>
    <row r="40" spans="2:14" x14ac:dyDescent="0.45">
      <c r="B40" s="1" t="s">
        <v>5453</v>
      </c>
      <c r="C40" s="1"/>
      <c r="D40" s="1" t="s">
        <v>7558</v>
      </c>
      <c r="E40" s="1" t="s">
        <v>305</v>
      </c>
      <c r="F40" s="1"/>
      <c r="G40" s="1"/>
      <c r="H40" s="1"/>
      <c r="I40" s="1"/>
      <c r="J40" s="1"/>
      <c r="K40" s="1"/>
      <c r="L40" s="1"/>
      <c r="M40" s="1"/>
      <c r="N40" s="1"/>
    </row>
    <row r="41" spans="2:14" x14ac:dyDescent="0.45">
      <c r="B41" s="1" t="s">
        <v>5454</v>
      </c>
      <c r="C41" s="1"/>
      <c r="D41" s="1" t="s">
        <v>7558</v>
      </c>
      <c r="E41" s="1" t="s">
        <v>306</v>
      </c>
      <c r="F41" s="1"/>
      <c r="G41" s="1"/>
      <c r="H41" s="1"/>
      <c r="I41" s="1"/>
      <c r="J41" s="1"/>
      <c r="K41" s="1"/>
      <c r="L41" s="1"/>
      <c r="M41" s="1"/>
      <c r="N41" s="1"/>
    </row>
    <row r="42" spans="2:14" x14ac:dyDescent="0.45">
      <c r="B42" s="1" t="s">
        <v>6824</v>
      </c>
      <c r="C42" s="1"/>
      <c r="D42" s="1" t="s">
        <v>7558</v>
      </c>
      <c r="E42" s="1" t="s">
        <v>307</v>
      </c>
      <c r="F42" s="1"/>
      <c r="G42" s="1"/>
      <c r="H42" s="1"/>
      <c r="I42" s="1"/>
      <c r="J42" s="1"/>
      <c r="K42" s="1"/>
      <c r="L42" s="1"/>
      <c r="M42" s="1"/>
      <c r="N42" s="1"/>
    </row>
    <row r="43" spans="2:14" x14ac:dyDescent="0.45">
      <c r="B43" s="1" t="s">
        <v>6825</v>
      </c>
      <c r="C43" s="1"/>
      <c r="D43" s="1" t="s">
        <v>7558</v>
      </c>
      <c r="E43" s="1" t="s">
        <v>310</v>
      </c>
      <c r="F43" s="1"/>
      <c r="G43" s="1"/>
      <c r="H43" s="1"/>
      <c r="I43" s="1"/>
      <c r="J43" s="1"/>
      <c r="K43" s="1"/>
      <c r="L43" s="1"/>
      <c r="M43" s="1"/>
      <c r="N43" s="1"/>
    </row>
    <row r="44" spans="2:14" x14ac:dyDescent="0.45">
      <c r="B44" s="1" t="s">
        <v>6825</v>
      </c>
      <c r="C44" s="1"/>
      <c r="D44" s="1" t="s">
        <v>7558</v>
      </c>
      <c r="E44" s="1" t="s">
        <v>5250</v>
      </c>
      <c r="F44" s="1"/>
      <c r="G44" s="1"/>
      <c r="H44" s="1"/>
      <c r="I44" s="1"/>
      <c r="J44" s="1"/>
      <c r="K44" s="1"/>
      <c r="L44" s="1"/>
      <c r="M44" s="1"/>
      <c r="N44" s="1"/>
    </row>
    <row r="45" spans="2:14" x14ac:dyDescent="0.45">
      <c r="B45" s="1" t="s">
        <v>6826</v>
      </c>
      <c r="C45" s="1"/>
      <c r="D45" s="1" t="s">
        <v>7558</v>
      </c>
      <c r="E45" s="1" t="s">
        <v>3624</v>
      </c>
      <c r="F45" s="1"/>
      <c r="G45" s="1"/>
      <c r="H45" s="1"/>
      <c r="I45" s="1"/>
      <c r="J45" s="1"/>
      <c r="K45" s="1"/>
      <c r="L45" s="1"/>
      <c r="M45" s="1"/>
      <c r="N45" s="1"/>
    </row>
    <row r="46" spans="2:14" x14ac:dyDescent="0.45">
      <c r="B46" s="1" t="s">
        <v>6826</v>
      </c>
      <c r="C46" s="1"/>
      <c r="D46" s="1" t="s">
        <v>7558</v>
      </c>
      <c r="E46" s="1" t="s">
        <v>5252</v>
      </c>
      <c r="F46" s="1"/>
      <c r="G46" s="1"/>
      <c r="H46" s="1"/>
      <c r="I46" s="1"/>
      <c r="J46" s="1"/>
      <c r="K46" s="1"/>
      <c r="L46" s="1"/>
      <c r="M46" s="1"/>
      <c r="N46" s="1"/>
    </row>
    <row r="47" spans="2:14" x14ac:dyDescent="0.45">
      <c r="B47" s="1" t="s">
        <v>6827</v>
      </c>
      <c r="C47" s="1"/>
      <c r="D47" s="1" t="s">
        <v>7558</v>
      </c>
      <c r="E47" s="1" t="s">
        <v>3626</v>
      </c>
      <c r="F47" s="1"/>
      <c r="G47" s="1"/>
      <c r="H47" s="1"/>
      <c r="I47" s="1"/>
      <c r="J47" s="1"/>
      <c r="K47" s="1"/>
      <c r="L47" s="1"/>
      <c r="M47" s="1"/>
      <c r="N47" s="1"/>
    </row>
    <row r="48" spans="2:14" x14ac:dyDescent="0.45">
      <c r="B48" s="1" t="s">
        <v>6827</v>
      </c>
      <c r="C48" s="1"/>
      <c r="D48" s="1" t="s">
        <v>7558</v>
      </c>
      <c r="E48" s="1" t="s">
        <v>5254</v>
      </c>
      <c r="F48" s="1"/>
      <c r="G48" s="1"/>
      <c r="H48" s="1"/>
      <c r="I48" s="1"/>
      <c r="J48" s="1"/>
      <c r="K48" s="1"/>
      <c r="L48" s="1"/>
      <c r="M48" s="1"/>
      <c r="N48" s="1"/>
    </row>
    <row r="49" spans="2:14" x14ac:dyDescent="0.45">
      <c r="B49" s="1" t="s">
        <v>6827</v>
      </c>
      <c r="C49" s="1"/>
      <c r="D49" s="1" t="s">
        <v>7558</v>
      </c>
      <c r="E49" s="1" t="s">
        <v>5255</v>
      </c>
      <c r="F49" s="1"/>
      <c r="G49" s="1"/>
      <c r="H49" s="1"/>
      <c r="I49" s="1"/>
      <c r="J49" s="1"/>
      <c r="K49" s="1"/>
      <c r="L49" s="1"/>
      <c r="M49" s="1"/>
      <c r="N49" s="1"/>
    </row>
    <row r="50" spans="2:14" x14ac:dyDescent="0.45">
      <c r="B50" s="1" t="s">
        <v>6828</v>
      </c>
      <c r="C50" s="1"/>
      <c r="D50" s="1" t="s">
        <v>7558</v>
      </c>
      <c r="E50" s="1" t="s">
        <v>3627</v>
      </c>
      <c r="F50" s="1"/>
      <c r="G50" s="1"/>
      <c r="H50" s="1"/>
      <c r="I50" s="1"/>
      <c r="J50" s="1"/>
      <c r="K50" s="1"/>
      <c r="L50" s="1"/>
      <c r="M50" s="1"/>
      <c r="N50" s="1"/>
    </row>
    <row r="51" spans="2:14" x14ac:dyDescent="0.45">
      <c r="B51" s="1" t="s">
        <v>5455</v>
      </c>
      <c r="C51" s="1"/>
      <c r="D51" s="1" t="s">
        <v>7558</v>
      </c>
      <c r="E51" s="1" t="s">
        <v>3628</v>
      </c>
      <c r="F51" s="1"/>
      <c r="G51" s="1"/>
      <c r="H51" s="1"/>
      <c r="I51" s="1"/>
      <c r="J51" s="1"/>
      <c r="K51" s="1"/>
      <c r="L51" s="1"/>
      <c r="M51" s="1"/>
      <c r="N51" s="1"/>
    </row>
    <row r="52" spans="2:14" x14ac:dyDescent="0.45">
      <c r="B52" s="1" t="s">
        <v>6829</v>
      </c>
      <c r="C52" s="1"/>
      <c r="D52" s="1" t="s">
        <v>7558</v>
      </c>
      <c r="E52" s="1" t="s">
        <v>3629</v>
      </c>
      <c r="F52" s="1"/>
      <c r="G52" s="1"/>
      <c r="H52" s="1"/>
      <c r="I52" s="1"/>
      <c r="J52" s="1"/>
      <c r="K52" s="1"/>
      <c r="L52" s="1"/>
      <c r="M52" s="1"/>
      <c r="N52" s="1"/>
    </row>
    <row r="53" spans="2:14" x14ac:dyDescent="0.45">
      <c r="B53" s="1" t="s">
        <v>5456</v>
      </c>
      <c r="C53" s="1"/>
      <c r="D53" s="1" t="s">
        <v>7558</v>
      </c>
      <c r="E53" s="1" t="s">
        <v>3630</v>
      </c>
      <c r="F53" s="1"/>
      <c r="G53" s="1"/>
      <c r="H53" s="1"/>
      <c r="I53" s="1"/>
      <c r="J53" s="1"/>
      <c r="K53" s="1"/>
      <c r="L53" s="1"/>
      <c r="M53" s="1"/>
      <c r="N53" s="1"/>
    </row>
    <row r="54" spans="2:14" x14ac:dyDescent="0.45">
      <c r="B54" s="1" t="s">
        <v>5456</v>
      </c>
      <c r="C54" s="1"/>
      <c r="D54" s="1" t="s">
        <v>7558</v>
      </c>
      <c r="E54" s="1" t="s">
        <v>5257</v>
      </c>
      <c r="F54" s="1"/>
      <c r="G54" s="1"/>
      <c r="H54" s="1"/>
      <c r="I54" s="1"/>
      <c r="J54" s="1"/>
      <c r="K54" s="1"/>
      <c r="L54" s="1"/>
      <c r="M54" s="1"/>
      <c r="N54" s="1"/>
    </row>
    <row r="55" spans="2:14" x14ac:dyDescent="0.45">
      <c r="B55" s="1" t="s">
        <v>5457</v>
      </c>
      <c r="C55" s="1"/>
      <c r="D55" s="1" t="s">
        <v>7558</v>
      </c>
      <c r="E55" s="1" t="s">
        <v>3631</v>
      </c>
      <c r="F55" s="1"/>
      <c r="G55" s="1"/>
      <c r="H55" s="1"/>
      <c r="I55" s="1"/>
      <c r="J55" s="1"/>
      <c r="K55" s="1"/>
      <c r="L55" s="1"/>
      <c r="M55" s="1"/>
      <c r="N55" s="1"/>
    </row>
    <row r="56" spans="2:14" x14ac:dyDescent="0.45">
      <c r="B56" s="1" t="s">
        <v>5457</v>
      </c>
      <c r="C56" s="1"/>
      <c r="D56" s="1" t="s">
        <v>7558</v>
      </c>
      <c r="E56" s="1" t="s">
        <v>5259</v>
      </c>
      <c r="F56" s="1"/>
      <c r="G56" s="1"/>
      <c r="H56" s="1"/>
      <c r="I56" s="1"/>
      <c r="J56" s="1"/>
      <c r="K56" s="1"/>
      <c r="L56" s="1"/>
      <c r="M56" s="1"/>
      <c r="N56" s="1"/>
    </row>
    <row r="57" spans="2:14" x14ac:dyDescent="0.45">
      <c r="B57" s="1" t="s">
        <v>6830</v>
      </c>
      <c r="C57" s="1"/>
      <c r="D57" s="1" t="s">
        <v>7558</v>
      </c>
      <c r="E57" s="1" t="s">
        <v>3635</v>
      </c>
      <c r="F57" s="1"/>
      <c r="G57" s="1"/>
      <c r="H57" s="1"/>
      <c r="I57" s="1"/>
      <c r="J57" s="1"/>
      <c r="K57" s="1"/>
      <c r="L57" s="1"/>
      <c r="M57" s="1"/>
      <c r="N57" s="1"/>
    </row>
    <row r="58" spans="2:14" x14ac:dyDescent="0.45">
      <c r="B58" s="1" t="s">
        <v>6831</v>
      </c>
      <c r="C58" s="1"/>
      <c r="D58" s="1" t="s">
        <v>7558</v>
      </c>
      <c r="E58" s="1" t="s">
        <v>3637</v>
      </c>
      <c r="F58" s="1"/>
      <c r="G58" s="1"/>
      <c r="H58" s="1"/>
      <c r="I58" s="1"/>
      <c r="J58" s="1"/>
      <c r="K58" s="1"/>
      <c r="L58" s="1"/>
      <c r="M58" s="1"/>
      <c r="N58" s="1"/>
    </row>
    <row r="59" spans="2:14" x14ac:dyDescent="0.45">
      <c r="B59" s="1" t="s">
        <v>6832</v>
      </c>
      <c r="C59" s="1"/>
      <c r="D59" s="1" t="s">
        <v>7558</v>
      </c>
      <c r="E59" s="1" t="s">
        <v>3639</v>
      </c>
      <c r="F59" s="1"/>
      <c r="G59" s="1"/>
      <c r="H59" s="1"/>
      <c r="I59" s="1"/>
      <c r="J59" s="1"/>
      <c r="K59" s="1"/>
      <c r="L59" s="1"/>
      <c r="M59" s="1"/>
      <c r="N59" s="1"/>
    </row>
    <row r="60" spans="2:14" x14ac:dyDescent="0.45">
      <c r="B60" s="1" t="s">
        <v>6833</v>
      </c>
      <c r="C60" s="1"/>
      <c r="D60" s="1" t="s">
        <v>7558</v>
      </c>
      <c r="E60" s="1" t="s">
        <v>3641</v>
      </c>
      <c r="F60" s="1"/>
      <c r="G60" s="1"/>
      <c r="H60" s="1"/>
      <c r="I60" s="1"/>
      <c r="J60" s="1"/>
      <c r="K60" s="1"/>
      <c r="L60" s="1"/>
      <c r="M60" s="1"/>
      <c r="N60" s="1"/>
    </row>
    <row r="61" spans="2:14" x14ac:dyDescent="0.45">
      <c r="B61" s="1" t="s">
        <v>5458</v>
      </c>
      <c r="C61" s="1"/>
      <c r="D61" s="1" t="s">
        <v>7558</v>
      </c>
      <c r="E61" s="1" t="s">
        <v>3642</v>
      </c>
      <c r="F61" s="1"/>
      <c r="G61" s="1"/>
      <c r="H61" s="1"/>
      <c r="I61" s="1"/>
      <c r="J61" s="1"/>
      <c r="K61" s="1"/>
      <c r="L61" s="1"/>
      <c r="M61" s="1"/>
      <c r="N61" s="1"/>
    </row>
    <row r="62" spans="2:14" x14ac:dyDescent="0.45">
      <c r="B62" s="1" t="s">
        <v>5458</v>
      </c>
      <c r="C62" s="1"/>
      <c r="D62" s="1" t="s">
        <v>7558</v>
      </c>
      <c r="E62" s="1" t="s">
        <v>5212</v>
      </c>
      <c r="F62" s="1"/>
      <c r="G62" s="1"/>
      <c r="H62" s="1"/>
      <c r="I62" s="1"/>
      <c r="J62" s="1"/>
      <c r="K62" s="1"/>
      <c r="L62" s="1"/>
      <c r="M62" s="1"/>
      <c r="N62" s="1"/>
    </row>
    <row r="63" spans="2:14" x14ac:dyDescent="0.45">
      <c r="B63" s="1" t="s">
        <v>5458</v>
      </c>
      <c r="C63" s="1"/>
      <c r="D63" s="1" t="s">
        <v>7558</v>
      </c>
      <c r="E63" s="1" t="s">
        <v>5217</v>
      </c>
      <c r="F63" s="1"/>
      <c r="G63" s="1"/>
      <c r="H63" s="1"/>
      <c r="I63" s="1"/>
      <c r="J63" s="1"/>
      <c r="K63" s="1"/>
      <c r="L63" s="1"/>
      <c r="M63" s="1"/>
      <c r="N63" s="1"/>
    </row>
    <row r="64" spans="2:14" x14ac:dyDescent="0.45">
      <c r="B64" s="1" t="s">
        <v>6834</v>
      </c>
      <c r="C64" s="1"/>
      <c r="D64" s="1" t="s">
        <v>7558</v>
      </c>
      <c r="E64" s="1" t="s">
        <v>3643</v>
      </c>
      <c r="F64" s="1"/>
      <c r="G64" s="1"/>
      <c r="H64" s="1"/>
      <c r="I64" s="1"/>
      <c r="J64" s="1"/>
      <c r="K64" s="1"/>
      <c r="L64" s="1"/>
      <c r="M64" s="1"/>
      <c r="N64" s="1"/>
    </row>
    <row r="65" spans="2:14" x14ac:dyDescent="0.45">
      <c r="B65" s="1" t="s">
        <v>6835</v>
      </c>
      <c r="C65" s="1"/>
      <c r="D65" s="1" t="s">
        <v>7558</v>
      </c>
      <c r="E65" s="1" t="s">
        <v>3644</v>
      </c>
      <c r="F65" s="1"/>
      <c r="G65" s="1"/>
      <c r="H65" s="1"/>
      <c r="I65" s="1"/>
      <c r="J65" s="1"/>
      <c r="K65" s="1"/>
      <c r="L65" s="1"/>
      <c r="M65" s="1"/>
      <c r="N65" s="1"/>
    </row>
    <row r="66" spans="2:14" x14ac:dyDescent="0.45">
      <c r="B66" s="1" t="s">
        <v>6835</v>
      </c>
      <c r="C66" s="1"/>
      <c r="D66" s="1" t="s">
        <v>7558</v>
      </c>
      <c r="E66" s="1" t="s">
        <v>5222</v>
      </c>
      <c r="F66" s="1"/>
      <c r="G66" s="1"/>
      <c r="H66" s="1"/>
      <c r="I66" s="1"/>
      <c r="J66" s="1"/>
      <c r="K66" s="1"/>
      <c r="L66" s="1"/>
      <c r="M66" s="1"/>
      <c r="N66" s="1"/>
    </row>
    <row r="67" spans="2:14" x14ac:dyDescent="0.45">
      <c r="B67" s="1" t="s">
        <v>6836</v>
      </c>
      <c r="C67" s="1"/>
      <c r="D67" s="1" t="s">
        <v>7558</v>
      </c>
      <c r="E67" s="1" t="s">
        <v>3645</v>
      </c>
      <c r="F67" s="1"/>
      <c r="G67" s="1"/>
      <c r="H67" s="1"/>
      <c r="I67" s="1"/>
      <c r="J67" s="1"/>
      <c r="K67" s="1"/>
      <c r="L67" s="1"/>
      <c r="M67" s="1"/>
      <c r="N67" s="1"/>
    </row>
    <row r="68" spans="2:14" x14ac:dyDescent="0.45">
      <c r="B68" s="1" t="s">
        <v>6836</v>
      </c>
      <c r="C68" s="1"/>
      <c r="D68" s="1" t="s">
        <v>7558</v>
      </c>
      <c r="E68" s="1" t="s">
        <v>5224</v>
      </c>
      <c r="F68" s="1"/>
      <c r="G68" s="1"/>
      <c r="H68" s="1"/>
      <c r="I68" s="1"/>
      <c r="J68" s="1"/>
      <c r="K68" s="1"/>
      <c r="L68" s="1"/>
      <c r="M68" s="1"/>
      <c r="N68" s="1"/>
    </row>
    <row r="69" spans="2:14" x14ac:dyDescent="0.45">
      <c r="B69" s="1" t="s">
        <v>5459</v>
      </c>
      <c r="C69" s="1"/>
      <c r="D69" s="1" t="s">
        <v>7558</v>
      </c>
      <c r="E69" s="1" t="s">
        <v>4575</v>
      </c>
      <c r="F69" s="1"/>
      <c r="G69" s="1"/>
      <c r="H69" s="1"/>
      <c r="I69" s="1"/>
      <c r="J69" s="1"/>
      <c r="K69" s="1"/>
      <c r="L69" s="1"/>
      <c r="M69" s="1"/>
      <c r="N69" s="1"/>
    </row>
    <row r="70" spans="2:14" x14ac:dyDescent="0.45">
      <c r="B70" s="1" t="s">
        <v>6837</v>
      </c>
      <c r="C70" s="1"/>
      <c r="D70" s="1" t="s">
        <v>7558</v>
      </c>
      <c r="E70" s="1" t="s">
        <v>4577</v>
      </c>
      <c r="F70" s="1"/>
      <c r="G70" s="1"/>
      <c r="H70" s="1"/>
      <c r="I70" s="1"/>
      <c r="J70" s="1"/>
      <c r="K70" s="1"/>
      <c r="L70" s="1"/>
      <c r="M70" s="1"/>
      <c r="N70" s="1"/>
    </row>
    <row r="71" spans="2:14" x14ac:dyDescent="0.45">
      <c r="B71" s="1" t="s">
        <v>6838</v>
      </c>
      <c r="C71" s="1"/>
      <c r="D71" s="1" t="s">
        <v>7558</v>
      </c>
      <c r="E71" s="1" t="s">
        <v>4579</v>
      </c>
      <c r="F71" s="1"/>
      <c r="G71" s="1"/>
      <c r="H71" s="1"/>
      <c r="I71" s="1"/>
      <c r="J71" s="1"/>
      <c r="K71" s="1"/>
      <c r="L71" s="1"/>
      <c r="M71" s="1"/>
      <c r="N71" s="1"/>
    </row>
    <row r="72" spans="2:14" x14ac:dyDescent="0.45">
      <c r="B72" s="1" t="s">
        <v>6839</v>
      </c>
      <c r="C72" s="1"/>
      <c r="D72" s="1" t="s">
        <v>7558</v>
      </c>
      <c r="E72" s="1" t="s">
        <v>4581</v>
      </c>
      <c r="F72" s="1"/>
      <c r="G72" s="1"/>
      <c r="H72" s="1"/>
      <c r="I72" s="1"/>
      <c r="J72" s="1"/>
      <c r="K72" s="1"/>
      <c r="L72" s="1"/>
      <c r="M72" s="1"/>
      <c r="N72" s="1"/>
    </row>
    <row r="73" spans="2:14" x14ac:dyDescent="0.45">
      <c r="B73" s="1" t="s">
        <v>6840</v>
      </c>
      <c r="C73" s="1"/>
      <c r="D73" s="1" t="s">
        <v>7558</v>
      </c>
      <c r="E73" s="1" t="s">
        <v>4582</v>
      </c>
      <c r="F73" s="1"/>
      <c r="G73" s="1"/>
      <c r="H73" s="1"/>
      <c r="I73" s="1"/>
      <c r="J73" s="1"/>
      <c r="K73" s="1"/>
      <c r="L73" s="1"/>
      <c r="M73" s="1"/>
      <c r="N73" s="1"/>
    </row>
    <row r="74" spans="2:14" x14ac:dyDescent="0.45">
      <c r="B74" s="1" t="s">
        <v>6840</v>
      </c>
      <c r="C74" s="1"/>
      <c r="D74" s="1" t="s">
        <v>7558</v>
      </c>
      <c r="E74" s="1" t="s">
        <v>5460</v>
      </c>
      <c r="F74" s="1"/>
      <c r="G74" s="1"/>
      <c r="H74" s="1"/>
      <c r="I74" s="1"/>
      <c r="J74" s="1"/>
      <c r="K74" s="1"/>
      <c r="L74" s="1"/>
      <c r="M74" s="1"/>
      <c r="N74" s="1"/>
    </row>
    <row r="75" spans="2:14" x14ac:dyDescent="0.45">
      <c r="B75" s="1" t="s">
        <v>6841</v>
      </c>
      <c r="C75" s="1"/>
      <c r="D75" s="1" t="s">
        <v>7558</v>
      </c>
      <c r="E75" s="1" t="s">
        <v>4584</v>
      </c>
      <c r="F75" s="1"/>
      <c r="G75" s="1"/>
      <c r="H75" s="1"/>
      <c r="I75" s="1"/>
      <c r="J75" s="1"/>
      <c r="K75" s="1"/>
      <c r="L75" s="1"/>
      <c r="M75" s="1"/>
      <c r="N75" s="1"/>
    </row>
    <row r="76" spans="2:14" x14ac:dyDescent="0.45">
      <c r="B76" s="1" t="s">
        <v>5461</v>
      </c>
      <c r="C76" s="1"/>
      <c r="D76" s="1" t="s">
        <v>7558</v>
      </c>
      <c r="E76" s="1" t="s">
        <v>4587</v>
      </c>
      <c r="F76" s="1"/>
      <c r="G76" s="1"/>
      <c r="H76" s="1"/>
      <c r="I76" s="1"/>
      <c r="J76" s="1"/>
      <c r="K76" s="1"/>
      <c r="L76" s="1"/>
      <c r="M76" s="1"/>
      <c r="N76" s="1"/>
    </row>
    <row r="77" spans="2:14" x14ac:dyDescent="0.45">
      <c r="B77" s="1" t="s">
        <v>5462</v>
      </c>
      <c r="C77" s="1"/>
      <c r="D77" s="1" t="s">
        <v>7558</v>
      </c>
      <c r="E77" s="1" t="s">
        <v>4589</v>
      </c>
      <c r="F77" s="1"/>
      <c r="G77" s="1"/>
      <c r="H77" s="1"/>
      <c r="I77" s="1"/>
      <c r="J77" s="1"/>
      <c r="K77" s="1"/>
      <c r="L77" s="1"/>
      <c r="M77" s="1"/>
      <c r="N77" s="1"/>
    </row>
    <row r="78" spans="2:14" x14ac:dyDescent="0.45">
      <c r="B78" s="1" t="s">
        <v>5463</v>
      </c>
      <c r="C78" s="1"/>
      <c r="D78" s="1" t="s">
        <v>7558</v>
      </c>
      <c r="E78" s="1" t="s">
        <v>4545</v>
      </c>
      <c r="F78" s="1"/>
      <c r="G78" s="1"/>
      <c r="H78" s="1"/>
      <c r="I78" s="1"/>
      <c r="J78" s="1"/>
      <c r="K78" s="1"/>
      <c r="L78" s="1"/>
      <c r="M78" s="1"/>
      <c r="N78" s="1"/>
    </row>
    <row r="79" spans="2:14" x14ac:dyDescent="0.45">
      <c r="B79" s="1" t="s">
        <v>6842</v>
      </c>
      <c r="C79" s="1"/>
      <c r="D79" s="1" t="s">
        <v>7558</v>
      </c>
      <c r="E79" s="1" t="s">
        <v>4552</v>
      </c>
      <c r="F79" s="1"/>
      <c r="G79" s="1"/>
      <c r="H79" s="1"/>
      <c r="I79" s="1"/>
      <c r="J79" s="1"/>
      <c r="K79" s="1"/>
      <c r="L79" s="1"/>
      <c r="M79" s="1"/>
      <c r="N79" s="1"/>
    </row>
    <row r="80" spans="2:14" x14ac:dyDescent="0.45">
      <c r="B80" s="1" t="s">
        <v>6843</v>
      </c>
      <c r="C80" s="1"/>
      <c r="D80" s="1" t="s">
        <v>7558</v>
      </c>
      <c r="E80" s="1" t="s">
        <v>747</v>
      </c>
      <c r="F80" s="1"/>
      <c r="G80" s="1"/>
      <c r="H80" s="1"/>
      <c r="I80" s="1"/>
      <c r="J80" s="1"/>
      <c r="K80" s="1"/>
      <c r="L80" s="1"/>
      <c r="M80" s="1"/>
      <c r="N80" s="1"/>
    </row>
  </sheetData>
  <phoneticPr fontId="5"/>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B1:G372"/>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68.7265625" style="17" bestFit="1" customWidth="1"/>
    <col min="3" max="4" width="3.08984375" style="17" hidden="1" customWidth="1"/>
    <col min="5" max="5" width="6.453125" style="17" bestFit="1" customWidth="1"/>
    <col min="6" max="7" width="3.36328125" style="17" bestFit="1" customWidth="1"/>
    <col min="8" max="16384" width="3.6328125" style="17"/>
  </cols>
  <sheetData>
    <row r="1" spans="2:7" x14ac:dyDescent="0.45">
      <c r="B1" s="16" t="s">
        <v>3658</v>
      </c>
      <c r="C1" s="27"/>
      <c r="D1" s="27"/>
    </row>
    <row r="2" spans="2:7" x14ac:dyDescent="0.45">
      <c r="B2" s="20" t="s">
        <v>3659</v>
      </c>
      <c r="C2" s="27"/>
      <c r="D2" s="27"/>
    </row>
    <row r="3" spans="2:7" x14ac:dyDescent="0.45">
      <c r="B3" s="106" t="s">
        <v>3660</v>
      </c>
      <c r="C3" s="27"/>
      <c r="D3" s="27"/>
    </row>
    <row r="4" spans="2:7" ht="151.19999999999999" x14ac:dyDescent="0.45">
      <c r="B4" s="18" t="s">
        <v>6093</v>
      </c>
      <c r="C4" s="24" t="s">
        <v>6555</v>
      </c>
      <c r="D4" s="24" t="s">
        <v>6556</v>
      </c>
      <c r="E4" s="18" t="s">
        <v>3102</v>
      </c>
      <c r="F4" s="105" t="s">
        <v>6570</v>
      </c>
      <c r="G4" s="23" t="s">
        <v>3103</v>
      </c>
    </row>
    <row r="5" spans="2:7" x14ac:dyDescent="0.45">
      <c r="B5" s="1" t="s">
        <v>7258</v>
      </c>
      <c r="C5" s="1"/>
      <c r="D5" s="1" t="s">
        <v>7558</v>
      </c>
      <c r="E5" s="1" t="s">
        <v>175</v>
      </c>
      <c r="F5" s="1"/>
      <c r="G5" s="1"/>
    </row>
    <row r="6" spans="2:7" x14ac:dyDescent="0.45">
      <c r="B6" s="1" t="s">
        <v>5466</v>
      </c>
      <c r="C6" s="1"/>
      <c r="D6" s="1" t="s">
        <v>7558</v>
      </c>
      <c r="E6" s="1" t="s">
        <v>177</v>
      </c>
      <c r="F6" s="1"/>
      <c r="G6" s="1"/>
    </row>
    <row r="7" spans="2:7" x14ac:dyDescent="0.45">
      <c r="B7" s="1" t="s">
        <v>5467</v>
      </c>
      <c r="C7" s="1"/>
      <c r="D7" s="1" t="s">
        <v>7558</v>
      </c>
      <c r="E7" s="1" t="s">
        <v>179</v>
      </c>
      <c r="F7" s="1"/>
      <c r="G7" s="1"/>
    </row>
    <row r="8" spans="2:7" x14ac:dyDescent="0.45">
      <c r="B8" s="1" t="s">
        <v>5468</v>
      </c>
      <c r="C8" s="1"/>
      <c r="D8" s="1" t="s">
        <v>7558</v>
      </c>
      <c r="E8" s="1" t="s">
        <v>181</v>
      </c>
      <c r="F8" s="1"/>
      <c r="G8" s="1"/>
    </row>
    <row r="9" spans="2:7" x14ac:dyDescent="0.45">
      <c r="B9" s="1" t="s">
        <v>5469</v>
      </c>
      <c r="C9" s="1"/>
      <c r="D9" s="1" t="s">
        <v>7558</v>
      </c>
      <c r="E9" s="1" t="s">
        <v>183</v>
      </c>
      <c r="F9" s="1"/>
      <c r="G9" s="1"/>
    </row>
    <row r="10" spans="2:7" x14ac:dyDescent="0.45">
      <c r="B10" s="1" t="s">
        <v>5470</v>
      </c>
      <c r="C10" s="1"/>
      <c r="D10" s="1" t="s">
        <v>7558</v>
      </c>
      <c r="E10" s="1" t="s">
        <v>185</v>
      </c>
      <c r="F10" s="1"/>
      <c r="G10" s="1"/>
    </row>
    <row r="11" spans="2:7" x14ac:dyDescent="0.45">
      <c r="B11" s="1" t="s">
        <v>5471</v>
      </c>
      <c r="C11" s="1"/>
      <c r="D11" s="1" t="s">
        <v>7558</v>
      </c>
      <c r="E11" s="1" t="s">
        <v>187</v>
      </c>
      <c r="F11" s="1"/>
      <c r="G11" s="1"/>
    </row>
    <row r="12" spans="2:7" x14ac:dyDescent="0.45">
      <c r="B12" s="1" t="s">
        <v>5472</v>
      </c>
      <c r="C12" s="1"/>
      <c r="D12" s="1" t="s">
        <v>7558</v>
      </c>
      <c r="E12" s="1" t="s">
        <v>189</v>
      </c>
      <c r="F12" s="1"/>
      <c r="G12" s="1"/>
    </row>
    <row r="13" spans="2:7" x14ac:dyDescent="0.45">
      <c r="B13" s="1" t="s">
        <v>5473</v>
      </c>
      <c r="C13" s="1"/>
      <c r="D13" s="1" t="s">
        <v>7558</v>
      </c>
      <c r="E13" s="1" t="s">
        <v>191</v>
      </c>
      <c r="F13" s="1"/>
      <c r="G13" s="1"/>
    </row>
    <row r="14" spans="2:7" x14ac:dyDescent="0.45">
      <c r="B14" s="1" t="s">
        <v>5474</v>
      </c>
      <c r="C14" s="1"/>
      <c r="D14" s="1" t="s">
        <v>7558</v>
      </c>
      <c r="E14" s="1" t="s">
        <v>193</v>
      </c>
      <c r="F14" s="1"/>
      <c r="G14" s="1"/>
    </row>
    <row r="15" spans="2:7" x14ac:dyDescent="0.45">
      <c r="B15" s="1" t="s">
        <v>5475</v>
      </c>
      <c r="C15" s="1"/>
      <c r="D15" s="1" t="s">
        <v>7558</v>
      </c>
      <c r="E15" s="1" t="s">
        <v>195</v>
      </c>
      <c r="F15" s="1"/>
      <c r="G15" s="1"/>
    </row>
    <row r="16" spans="2:7" x14ac:dyDescent="0.45">
      <c r="B16" s="1" t="s">
        <v>5476</v>
      </c>
      <c r="C16" s="1"/>
      <c r="D16" s="1" t="s">
        <v>7558</v>
      </c>
      <c r="E16" s="1" t="s">
        <v>197</v>
      </c>
      <c r="F16" s="1"/>
      <c r="G16" s="1"/>
    </row>
    <row r="17" spans="2:7" x14ac:dyDescent="0.45">
      <c r="B17" s="1" t="s">
        <v>5477</v>
      </c>
      <c r="C17" s="1"/>
      <c r="D17" s="1" t="s">
        <v>7558</v>
      </c>
      <c r="E17" s="1" t="s">
        <v>199</v>
      </c>
      <c r="F17" s="1"/>
      <c r="G17" s="1"/>
    </row>
    <row r="18" spans="2:7" x14ac:dyDescent="0.45">
      <c r="B18" s="1" t="s">
        <v>5478</v>
      </c>
      <c r="C18" s="1"/>
      <c r="D18" s="1" t="s">
        <v>7558</v>
      </c>
      <c r="E18" s="1" t="s">
        <v>201</v>
      </c>
      <c r="F18" s="1"/>
      <c r="G18" s="1"/>
    </row>
    <row r="19" spans="2:7" x14ac:dyDescent="0.45">
      <c r="B19" s="1" t="s">
        <v>5479</v>
      </c>
      <c r="C19" s="1"/>
      <c r="D19" s="1" t="s">
        <v>7558</v>
      </c>
      <c r="E19" s="1" t="s">
        <v>203</v>
      </c>
      <c r="F19" s="1"/>
      <c r="G19" s="1"/>
    </row>
    <row r="20" spans="2:7" x14ac:dyDescent="0.45">
      <c r="B20" s="1" t="s">
        <v>5480</v>
      </c>
      <c r="C20" s="1"/>
      <c r="D20" s="1" t="s">
        <v>7558</v>
      </c>
      <c r="E20" s="1" t="s">
        <v>205</v>
      </c>
      <c r="F20" s="1"/>
      <c r="G20" s="1"/>
    </row>
    <row r="21" spans="2:7" x14ac:dyDescent="0.45">
      <c r="B21" s="1" t="s">
        <v>5481</v>
      </c>
      <c r="C21" s="1"/>
      <c r="D21" s="1" t="s">
        <v>7558</v>
      </c>
      <c r="E21" s="1" t="s">
        <v>207</v>
      </c>
      <c r="F21" s="1"/>
      <c r="G21" s="1"/>
    </row>
    <row r="22" spans="2:7" x14ac:dyDescent="0.45">
      <c r="B22" s="1" t="s">
        <v>5482</v>
      </c>
      <c r="C22" s="1"/>
      <c r="D22" s="1" t="s">
        <v>7558</v>
      </c>
      <c r="E22" s="1" t="s">
        <v>209</v>
      </c>
      <c r="F22" s="1"/>
      <c r="G22" s="1"/>
    </row>
    <row r="23" spans="2:7" x14ac:dyDescent="0.45">
      <c r="B23" s="1" t="s">
        <v>5483</v>
      </c>
      <c r="C23" s="1"/>
      <c r="D23" s="1" t="s">
        <v>7558</v>
      </c>
      <c r="E23" s="1" t="s">
        <v>210</v>
      </c>
      <c r="F23" s="1"/>
      <c r="G23" s="1"/>
    </row>
    <row r="24" spans="2:7" x14ac:dyDescent="0.45">
      <c r="B24" s="1" t="s">
        <v>5484</v>
      </c>
      <c r="C24" s="1"/>
      <c r="D24" s="1" t="s">
        <v>7558</v>
      </c>
      <c r="E24" s="1" t="s">
        <v>211</v>
      </c>
      <c r="F24" s="1"/>
      <c r="G24" s="1"/>
    </row>
    <row r="25" spans="2:7" x14ac:dyDescent="0.45">
      <c r="B25" s="1" t="s">
        <v>5485</v>
      </c>
      <c r="C25" s="1"/>
      <c r="D25" s="1" t="s">
        <v>7558</v>
      </c>
      <c r="E25" s="1" t="s">
        <v>213</v>
      </c>
      <c r="F25" s="1"/>
      <c r="G25" s="1"/>
    </row>
    <row r="26" spans="2:7" x14ac:dyDescent="0.45">
      <c r="B26" s="1" t="s">
        <v>5486</v>
      </c>
      <c r="C26" s="1"/>
      <c r="D26" s="1" t="s">
        <v>7558</v>
      </c>
      <c r="E26" s="1" t="s">
        <v>215</v>
      </c>
      <c r="F26" s="1"/>
      <c r="G26" s="1"/>
    </row>
    <row r="27" spans="2:7" x14ac:dyDescent="0.45">
      <c r="B27" s="1" t="s">
        <v>5487</v>
      </c>
      <c r="C27" s="1"/>
      <c r="D27" s="1" t="s">
        <v>7558</v>
      </c>
      <c r="E27" s="1" t="s">
        <v>217</v>
      </c>
      <c r="F27" s="1"/>
      <c r="G27" s="1"/>
    </row>
    <row r="28" spans="2:7" x14ac:dyDescent="0.45">
      <c r="B28" s="1" t="s">
        <v>5488</v>
      </c>
      <c r="C28" s="1"/>
      <c r="D28" s="1" t="s">
        <v>7558</v>
      </c>
      <c r="E28" s="1" t="s">
        <v>219</v>
      </c>
      <c r="F28" s="1"/>
      <c r="G28" s="1"/>
    </row>
    <row r="29" spans="2:7" x14ac:dyDescent="0.45">
      <c r="B29" s="1" t="s">
        <v>5489</v>
      </c>
      <c r="C29" s="1"/>
      <c r="D29" s="1" t="s">
        <v>7558</v>
      </c>
      <c r="E29" s="1" t="s">
        <v>221</v>
      </c>
      <c r="F29" s="1"/>
      <c r="G29" s="1"/>
    </row>
    <row r="30" spans="2:7" x14ac:dyDescent="0.45">
      <c r="B30" s="1" t="s">
        <v>5490</v>
      </c>
      <c r="C30" s="1"/>
      <c r="D30" s="1" t="s">
        <v>7558</v>
      </c>
      <c r="E30" s="1" t="s">
        <v>223</v>
      </c>
      <c r="F30" s="1"/>
      <c r="G30" s="1"/>
    </row>
    <row r="31" spans="2:7" x14ac:dyDescent="0.45">
      <c r="B31" s="1" t="s">
        <v>5491</v>
      </c>
      <c r="C31" s="1"/>
      <c r="D31" s="1" t="s">
        <v>7558</v>
      </c>
      <c r="E31" s="1" t="s">
        <v>225</v>
      </c>
      <c r="F31" s="1"/>
      <c r="G31" s="1"/>
    </row>
    <row r="32" spans="2:7" x14ac:dyDescent="0.45">
      <c r="B32" s="1" t="s">
        <v>5492</v>
      </c>
      <c r="C32" s="1"/>
      <c r="D32" s="1" t="s">
        <v>7558</v>
      </c>
      <c r="E32" s="1" t="s">
        <v>227</v>
      </c>
      <c r="F32" s="1"/>
      <c r="G32" s="1"/>
    </row>
    <row r="33" spans="2:7" x14ac:dyDescent="0.45">
      <c r="B33" s="1" t="s">
        <v>5493</v>
      </c>
      <c r="C33" s="1"/>
      <c r="D33" s="1" t="s">
        <v>7558</v>
      </c>
      <c r="E33" s="1" t="s">
        <v>229</v>
      </c>
      <c r="F33" s="1"/>
      <c r="G33" s="1"/>
    </row>
    <row r="34" spans="2:7" x14ac:dyDescent="0.45">
      <c r="B34" s="1" t="s">
        <v>5494</v>
      </c>
      <c r="C34" s="1"/>
      <c r="D34" s="1" t="s">
        <v>7558</v>
      </c>
      <c r="E34" s="1" t="s">
        <v>231</v>
      </c>
      <c r="F34" s="1"/>
      <c r="G34" s="1"/>
    </row>
    <row r="35" spans="2:7" x14ac:dyDescent="0.45">
      <c r="B35" s="1" t="s">
        <v>5495</v>
      </c>
      <c r="C35" s="1"/>
      <c r="D35" s="1" t="s">
        <v>7558</v>
      </c>
      <c r="E35" s="1" t="s">
        <v>233</v>
      </c>
      <c r="F35" s="1"/>
      <c r="G35" s="1"/>
    </row>
    <row r="36" spans="2:7" x14ac:dyDescent="0.45">
      <c r="B36" s="1" t="s">
        <v>5496</v>
      </c>
      <c r="C36" s="1"/>
      <c r="D36" s="1" t="s">
        <v>7558</v>
      </c>
      <c r="E36" s="1" t="s">
        <v>235</v>
      </c>
      <c r="F36" s="1"/>
      <c r="G36" s="1"/>
    </row>
    <row r="37" spans="2:7" x14ac:dyDescent="0.45">
      <c r="B37" s="1" t="s">
        <v>5497</v>
      </c>
      <c r="C37" s="1"/>
      <c r="D37" s="1" t="s">
        <v>7558</v>
      </c>
      <c r="E37" s="1" t="s">
        <v>237</v>
      </c>
      <c r="F37" s="1"/>
      <c r="G37" s="1"/>
    </row>
    <row r="38" spans="2:7" x14ac:dyDescent="0.45">
      <c r="B38" s="1" t="s">
        <v>5498</v>
      </c>
      <c r="C38" s="1"/>
      <c r="D38" s="1" t="s">
        <v>7558</v>
      </c>
      <c r="E38" s="1" t="s">
        <v>239</v>
      </c>
      <c r="F38" s="1"/>
      <c r="G38" s="1"/>
    </row>
    <row r="39" spans="2:7" x14ac:dyDescent="0.45">
      <c r="B39" s="1" t="s">
        <v>5499</v>
      </c>
      <c r="C39" s="1"/>
      <c r="D39" s="1" t="s">
        <v>7558</v>
      </c>
      <c r="E39" s="1" t="s">
        <v>241</v>
      </c>
      <c r="F39" s="1"/>
      <c r="G39" s="1"/>
    </row>
    <row r="40" spans="2:7" x14ac:dyDescent="0.45">
      <c r="B40" s="1" t="s">
        <v>5500</v>
      </c>
      <c r="C40" s="1"/>
      <c r="D40" s="1" t="s">
        <v>7558</v>
      </c>
      <c r="E40" s="1" t="s">
        <v>243</v>
      </c>
      <c r="F40" s="1"/>
      <c r="G40" s="1"/>
    </row>
    <row r="41" spans="2:7" x14ac:dyDescent="0.45">
      <c r="B41" s="1" t="s">
        <v>5501</v>
      </c>
      <c r="C41" s="1"/>
      <c r="D41" s="1" t="s">
        <v>7558</v>
      </c>
      <c r="E41" s="1" t="s">
        <v>245</v>
      </c>
      <c r="F41" s="1"/>
      <c r="G41" s="1"/>
    </row>
    <row r="42" spans="2:7" x14ac:dyDescent="0.45">
      <c r="B42" s="1" t="s">
        <v>5502</v>
      </c>
      <c r="C42" s="1"/>
      <c r="D42" s="1" t="s">
        <v>7558</v>
      </c>
      <c r="E42" s="1" t="s">
        <v>247</v>
      </c>
      <c r="F42" s="1"/>
      <c r="G42" s="1"/>
    </row>
    <row r="43" spans="2:7" x14ac:dyDescent="0.45">
      <c r="B43" s="1" t="s">
        <v>5503</v>
      </c>
      <c r="C43" s="1"/>
      <c r="D43" s="1" t="s">
        <v>7558</v>
      </c>
      <c r="E43" s="1" t="s">
        <v>249</v>
      </c>
      <c r="F43" s="1"/>
      <c r="G43" s="1"/>
    </row>
    <row r="44" spans="2:7" x14ac:dyDescent="0.45">
      <c r="B44" s="1" t="s">
        <v>5504</v>
      </c>
      <c r="C44" s="1"/>
      <c r="D44" s="1" t="s">
        <v>7558</v>
      </c>
      <c r="E44" s="1" t="s">
        <v>251</v>
      </c>
      <c r="F44" s="1"/>
      <c r="G44" s="1"/>
    </row>
    <row r="45" spans="2:7" x14ac:dyDescent="0.45">
      <c r="B45" s="1" t="s">
        <v>5505</v>
      </c>
      <c r="C45" s="1"/>
      <c r="D45" s="1" t="s">
        <v>7558</v>
      </c>
      <c r="E45" s="1" t="s">
        <v>253</v>
      </c>
      <c r="F45" s="1"/>
      <c r="G45" s="1"/>
    </row>
    <row r="46" spans="2:7" x14ac:dyDescent="0.45">
      <c r="B46" s="1" t="s">
        <v>5506</v>
      </c>
      <c r="C46" s="1"/>
      <c r="D46" s="1" t="s">
        <v>7558</v>
      </c>
      <c r="E46" s="1" t="s">
        <v>255</v>
      </c>
      <c r="F46" s="1"/>
      <c r="G46" s="1"/>
    </row>
    <row r="47" spans="2:7" x14ac:dyDescent="0.45">
      <c r="B47" s="1" t="s">
        <v>5507</v>
      </c>
      <c r="C47" s="1"/>
      <c r="D47" s="1" t="s">
        <v>7558</v>
      </c>
      <c r="E47" s="1" t="s">
        <v>257</v>
      </c>
      <c r="F47" s="1"/>
      <c r="G47" s="1"/>
    </row>
    <row r="48" spans="2:7" x14ac:dyDescent="0.45">
      <c r="B48" s="1" t="s">
        <v>5508</v>
      </c>
      <c r="C48" s="1"/>
      <c r="D48" s="1" t="s">
        <v>7558</v>
      </c>
      <c r="E48" s="1" t="s">
        <v>311</v>
      </c>
      <c r="F48" s="1"/>
      <c r="G48" s="1"/>
    </row>
    <row r="49" spans="2:7" x14ac:dyDescent="0.45">
      <c r="B49" s="1" t="s">
        <v>5509</v>
      </c>
      <c r="C49" s="1"/>
      <c r="D49" s="1" t="s">
        <v>7558</v>
      </c>
      <c r="E49" s="1" t="s">
        <v>312</v>
      </c>
      <c r="F49" s="1"/>
      <c r="G49" s="1"/>
    </row>
    <row r="50" spans="2:7" x14ac:dyDescent="0.45">
      <c r="B50" s="1" t="s">
        <v>5510</v>
      </c>
      <c r="C50" s="1"/>
      <c r="D50" s="1" t="s">
        <v>7558</v>
      </c>
      <c r="E50" s="1" t="s">
        <v>259</v>
      </c>
      <c r="F50" s="1"/>
      <c r="G50" s="1"/>
    </row>
    <row r="51" spans="2:7" x14ac:dyDescent="0.45">
      <c r="B51" s="1" t="s">
        <v>5511</v>
      </c>
      <c r="C51" s="1"/>
      <c r="D51" s="1" t="s">
        <v>7558</v>
      </c>
      <c r="E51" s="1" t="s">
        <v>261</v>
      </c>
      <c r="F51" s="1"/>
      <c r="G51" s="1"/>
    </row>
    <row r="52" spans="2:7" x14ac:dyDescent="0.45">
      <c r="B52" s="1" t="s">
        <v>5512</v>
      </c>
      <c r="C52" s="1"/>
      <c r="D52" s="1" t="s">
        <v>7558</v>
      </c>
      <c r="E52" s="1" t="s">
        <v>263</v>
      </c>
      <c r="F52" s="1"/>
      <c r="G52" s="1"/>
    </row>
    <row r="53" spans="2:7" x14ac:dyDescent="0.45">
      <c r="B53" s="1" t="s">
        <v>5513</v>
      </c>
      <c r="C53" s="1"/>
      <c r="D53" s="1" t="s">
        <v>7558</v>
      </c>
      <c r="E53" s="1" t="s">
        <v>265</v>
      </c>
      <c r="F53" s="1"/>
      <c r="G53" s="1"/>
    </row>
    <row r="54" spans="2:7" x14ac:dyDescent="0.45">
      <c r="B54" s="1" t="s">
        <v>5514</v>
      </c>
      <c r="C54" s="1"/>
      <c r="D54" s="1" t="s">
        <v>7558</v>
      </c>
      <c r="E54" s="1" t="s">
        <v>267</v>
      </c>
      <c r="F54" s="1"/>
      <c r="G54" s="1"/>
    </row>
    <row r="55" spans="2:7" x14ac:dyDescent="0.45">
      <c r="B55" s="1" t="s">
        <v>5515</v>
      </c>
      <c r="C55" s="1"/>
      <c r="D55" s="1" t="s">
        <v>7558</v>
      </c>
      <c r="E55" s="1" t="s">
        <v>269</v>
      </c>
      <c r="F55" s="1"/>
      <c r="G55" s="1"/>
    </row>
    <row r="56" spans="2:7" x14ac:dyDescent="0.45">
      <c r="B56" s="1" t="s">
        <v>5516</v>
      </c>
      <c r="C56" s="1"/>
      <c r="D56" s="1" t="s">
        <v>7558</v>
      </c>
      <c r="E56" s="1" t="s">
        <v>271</v>
      </c>
      <c r="F56" s="1"/>
      <c r="G56" s="1"/>
    </row>
    <row r="57" spans="2:7" x14ac:dyDescent="0.45">
      <c r="B57" s="1" t="s">
        <v>5517</v>
      </c>
      <c r="C57" s="1"/>
      <c r="D57" s="1" t="s">
        <v>7558</v>
      </c>
      <c r="E57" s="1" t="s">
        <v>273</v>
      </c>
      <c r="F57" s="1"/>
      <c r="G57" s="1"/>
    </row>
    <row r="58" spans="2:7" x14ac:dyDescent="0.45">
      <c r="B58" s="1" t="s">
        <v>5518</v>
      </c>
      <c r="C58" s="1"/>
      <c r="D58" s="1" t="s">
        <v>7558</v>
      </c>
      <c r="E58" s="1" t="s">
        <v>275</v>
      </c>
      <c r="F58" s="1"/>
      <c r="G58" s="1"/>
    </row>
    <row r="59" spans="2:7" x14ac:dyDescent="0.45">
      <c r="B59" s="1" t="s">
        <v>5520</v>
      </c>
      <c r="C59" s="1"/>
      <c r="D59" s="1" t="s">
        <v>7558</v>
      </c>
      <c r="E59" s="1" t="s">
        <v>5519</v>
      </c>
      <c r="F59" s="1"/>
      <c r="G59" s="1"/>
    </row>
    <row r="60" spans="2:7" x14ac:dyDescent="0.45">
      <c r="B60" s="1" t="s">
        <v>5522</v>
      </c>
      <c r="C60" s="1"/>
      <c r="D60" s="1" t="s">
        <v>7558</v>
      </c>
      <c r="E60" s="1" t="s">
        <v>5521</v>
      </c>
      <c r="F60" s="1"/>
      <c r="G60" s="1"/>
    </row>
    <row r="61" spans="2:7" x14ac:dyDescent="0.45">
      <c r="B61" s="1" t="s">
        <v>5524</v>
      </c>
      <c r="C61" s="1"/>
      <c r="D61" s="1" t="s">
        <v>7558</v>
      </c>
      <c r="E61" s="1" t="s">
        <v>5523</v>
      </c>
      <c r="F61" s="1"/>
      <c r="G61" s="1"/>
    </row>
    <row r="62" spans="2:7" x14ac:dyDescent="0.45">
      <c r="B62" s="1" t="s">
        <v>5526</v>
      </c>
      <c r="C62" s="1"/>
      <c r="D62" s="1" t="s">
        <v>7558</v>
      </c>
      <c r="E62" s="1" t="s">
        <v>5525</v>
      </c>
      <c r="F62" s="1"/>
      <c r="G62" s="1"/>
    </row>
    <row r="63" spans="2:7" x14ac:dyDescent="0.45">
      <c r="B63" s="1" t="s">
        <v>5528</v>
      </c>
      <c r="C63" s="1"/>
      <c r="D63" s="1" t="s">
        <v>7558</v>
      </c>
      <c r="E63" s="1" t="s">
        <v>5527</v>
      </c>
      <c r="F63" s="1"/>
      <c r="G63" s="1"/>
    </row>
    <row r="64" spans="2:7" x14ac:dyDescent="0.45">
      <c r="B64" s="1" t="s">
        <v>5530</v>
      </c>
      <c r="C64" s="1"/>
      <c r="D64" s="1" t="s">
        <v>7558</v>
      </c>
      <c r="E64" s="1" t="s">
        <v>5529</v>
      </c>
      <c r="F64" s="1"/>
      <c r="G64" s="1"/>
    </row>
    <row r="65" spans="2:7" x14ac:dyDescent="0.45">
      <c r="B65" s="1" t="s">
        <v>5532</v>
      </c>
      <c r="C65" s="1"/>
      <c r="D65" s="1" t="s">
        <v>7558</v>
      </c>
      <c r="E65" s="1" t="s">
        <v>5531</v>
      </c>
      <c r="F65" s="1"/>
      <c r="G65" s="1"/>
    </row>
    <row r="66" spans="2:7" x14ac:dyDescent="0.45">
      <c r="B66" s="1" t="s">
        <v>5534</v>
      </c>
      <c r="C66" s="1"/>
      <c r="D66" s="1" t="s">
        <v>7558</v>
      </c>
      <c r="E66" s="1" t="s">
        <v>5533</v>
      </c>
      <c r="F66" s="1"/>
      <c r="G66" s="1"/>
    </row>
    <row r="67" spans="2:7" x14ac:dyDescent="0.45">
      <c r="B67" s="1" t="s">
        <v>5536</v>
      </c>
      <c r="C67" s="1"/>
      <c r="D67" s="1" t="s">
        <v>7558</v>
      </c>
      <c r="E67" s="1" t="s">
        <v>5535</v>
      </c>
      <c r="F67" s="1"/>
      <c r="G67" s="1"/>
    </row>
    <row r="68" spans="2:7" x14ac:dyDescent="0.45">
      <c r="B68" s="1" t="s">
        <v>5538</v>
      </c>
      <c r="C68" s="1"/>
      <c r="D68" s="1" t="s">
        <v>7558</v>
      </c>
      <c r="E68" s="1" t="s">
        <v>5537</v>
      </c>
      <c r="F68" s="1"/>
      <c r="G68" s="1"/>
    </row>
    <row r="69" spans="2:7" x14ac:dyDescent="0.45">
      <c r="B69" s="1" t="s">
        <v>5540</v>
      </c>
      <c r="C69" s="1"/>
      <c r="D69" s="1" t="s">
        <v>7558</v>
      </c>
      <c r="E69" s="1" t="s">
        <v>5539</v>
      </c>
      <c r="F69" s="1"/>
      <c r="G69" s="1"/>
    </row>
    <row r="70" spans="2:7" x14ac:dyDescent="0.45">
      <c r="B70" s="1" t="s">
        <v>5542</v>
      </c>
      <c r="C70" s="1"/>
      <c r="D70" s="1" t="s">
        <v>7558</v>
      </c>
      <c r="E70" s="1" t="s">
        <v>5541</v>
      </c>
      <c r="F70" s="1"/>
      <c r="G70" s="1"/>
    </row>
    <row r="71" spans="2:7" x14ac:dyDescent="0.45">
      <c r="B71" s="1" t="s">
        <v>5544</v>
      </c>
      <c r="C71" s="1"/>
      <c r="D71" s="1" t="s">
        <v>7558</v>
      </c>
      <c r="E71" s="1" t="s">
        <v>5543</v>
      </c>
      <c r="F71" s="1"/>
      <c r="G71" s="1"/>
    </row>
    <row r="72" spans="2:7" x14ac:dyDescent="0.45">
      <c r="B72" s="1" t="s">
        <v>5546</v>
      </c>
      <c r="C72" s="1"/>
      <c r="D72" s="1" t="s">
        <v>7558</v>
      </c>
      <c r="E72" s="1" t="s">
        <v>5545</v>
      </c>
      <c r="F72" s="1"/>
      <c r="G72" s="1"/>
    </row>
    <row r="73" spans="2:7" x14ac:dyDescent="0.45">
      <c r="B73" s="1" t="s">
        <v>5548</v>
      </c>
      <c r="C73" s="1"/>
      <c r="D73" s="1" t="s">
        <v>7558</v>
      </c>
      <c r="E73" s="1" t="s">
        <v>5547</v>
      </c>
      <c r="F73" s="1"/>
      <c r="G73" s="1"/>
    </row>
    <row r="74" spans="2:7" x14ac:dyDescent="0.45">
      <c r="B74" s="1" t="s">
        <v>5550</v>
      </c>
      <c r="C74" s="1"/>
      <c r="D74" s="1" t="s">
        <v>7558</v>
      </c>
      <c r="E74" s="1" t="s">
        <v>5549</v>
      </c>
      <c r="F74" s="1"/>
      <c r="G74" s="1"/>
    </row>
    <row r="75" spans="2:7" x14ac:dyDescent="0.45">
      <c r="B75" s="1" t="s">
        <v>5552</v>
      </c>
      <c r="C75" s="1"/>
      <c r="D75" s="1" t="s">
        <v>7558</v>
      </c>
      <c r="E75" s="1" t="s">
        <v>5551</v>
      </c>
      <c r="F75" s="1"/>
      <c r="G75" s="1"/>
    </row>
    <row r="76" spans="2:7" x14ac:dyDescent="0.45">
      <c r="B76" s="1" t="s">
        <v>5554</v>
      </c>
      <c r="C76" s="1"/>
      <c r="D76" s="1" t="s">
        <v>7558</v>
      </c>
      <c r="E76" s="1" t="s">
        <v>5553</v>
      </c>
      <c r="F76" s="1"/>
      <c r="G76" s="1"/>
    </row>
    <row r="77" spans="2:7" x14ac:dyDescent="0.45">
      <c r="B77" s="1" t="s">
        <v>5556</v>
      </c>
      <c r="C77" s="1"/>
      <c r="D77" s="1" t="s">
        <v>7558</v>
      </c>
      <c r="E77" s="1" t="s">
        <v>5555</v>
      </c>
      <c r="F77" s="1"/>
      <c r="G77" s="1"/>
    </row>
    <row r="78" spans="2:7" x14ac:dyDescent="0.45">
      <c r="B78" s="1" t="s">
        <v>5558</v>
      </c>
      <c r="C78" s="1"/>
      <c r="D78" s="1" t="s">
        <v>7558</v>
      </c>
      <c r="E78" s="1" t="s">
        <v>5557</v>
      </c>
      <c r="F78" s="1"/>
      <c r="G78" s="1"/>
    </row>
    <row r="79" spans="2:7" x14ac:dyDescent="0.45">
      <c r="B79" s="1" t="s">
        <v>5560</v>
      </c>
      <c r="C79" s="1"/>
      <c r="D79" s="1" t="s">
        <v>7558</v>
      </c>
      <c r="E79" s="1" t="s">
        <v>5559</v>
      </c>
      <c r="F79" s="1"/>
      <c r="G79" s="1"/>
    </row>
    <row r="80" spans="2:7" x14ac:dyDescent="0.45">
      <c r="B80" s="1" t="s">
        <v>5562</v>
      </c>
      <c r="C80" s="1"/>
      <c r="D80" s="1" t="s">
        <v>7558</v>
      </c>
      <c r="E80" s="1" t="s">
        <v>5561</v>
      </c>
      <c r="F80" s="1"/>
      <c r="G80" s="1"/>
    </row>
    <row r="81" spans="2:7" x14ac:dyDescent="0.45">
      <c r="B81" s="1" t="s">
        <v>5564</v>
      </c>
      <c r="C81" s="1"/>
      <c r="D81" s="1" t="s">
        <v>7558</v>
      </c>
      <c r="E81" s="1" t="s">
        <v>5563</v>
      </c>
      <c r="F81" s="1"/>
      <c r="G81" s="1"/>
    </row>
    <row r="82" spans="2:7" x14ac:dyDescent="0.45">
      <c r="B82" s="1" t="s">
        <v>5566</v>
      </c>
      <c r="C82" s="1"/>
      <c r="D82" s="1" t="s">
        <v>7558</v>
      </c>
      <c r="E82" s="1" t="s">
        <v>5565</v>
      </c>
      <c r="F82" s="1"/>
      <c r="G82" s="1"/>
    </row>
    <row r="83" spans="2:7" x14ac:dyDescent="0.45">
      <c r="B83" s="1" t="s">
        <v>5568</v>
      </c>
      <c r="C83" s="1"/>
      <c r="D83" s="1" t="s">
        <v>7558</v>
      </c>
      <c r="E83" s="1" t="s">
        <v>5567</v>
      </c>
      <c r="F83" s="1"/>
      <c r="G83" s="1"/>
    </row>
    <row r="84" spans="2:7" x14ac:dyDescent="0.45">
      <c r="B84" s="1" t="s">
        <v>5570</v>
      </c>
      <c r="C84" s="1"/>
      <c r="D84" s="1" t="s">
        <v>7558</v>
      </c>
      <c r="E84" s="1" t="s">
        <v>5569</v>
      </c>
      <c r="F84" s="1"/>
      <c r="G84" s="1"/>
    </row>
    <row r="85" spans="2:7" x14ac:dyDescent="0.45">
      <c r="B85" s="1" t="s">
        <v>5572</v>
      </c>
      <c r="C85" s="1"/>
      <c r="D85" s="1" t="s">
        <v>7558</v>
      </c>
      <c r="E85" s="1" t="s">
        <v>5571</v>
      </c>
      <c r="F85" s="1"/>
      <c r="G85" s="1"/>
    </row>
    <row r="86" spans="2:7" x14ac:dyDescent="0.45">
      <c r="B86" s="1" t="s">
        <v>5574</v>
      </c>
      <c r="C86" s="1"/>
      <c r="D86" s="1" t="s">
        <v>7558</v>
      </c>
      <c r="E86" s="1" t="s">
        <v>5573</v>
      </c>
      <c r="F86" s="1"/>
      <c r="G86" s="1"/>
    </row>
    <row r="87" spans="2:7" x14ac:dyDescent="0.45">
      <c r="B87" s="1" t="s">
        <v>5576</v>
      </c>
      <c r="C87" s="1"/>
      <c r="D87" s="1" t="s">
        <v>7558</v>
      </c>
      <c r="E87" s="1" t="s">
        <v>5575</v>
      </c>
      <c r="F87" s="1"/>
      <c r="G87" s="1"/>
    </row>
    <row r="88" spans="2:7" x14ac:dyDescent="0.45">
      <c r="B88" s="1" t="s">
        <v>5578</v>
      </c>
      <c r="C88" s="1"/>
      <c r="D88" s="1" t="s">
        <v>7558</v>
      </c>
      <c r="E88" s="1" t="s">
        <v>5577</v>
      </c>
      <c r="F88" s="1"/>
      <c r="G88" s="1"/>
    </row>
    <row r="89" spans="2:7" x14ac:dyDescent="0.45">
      <c r="B89" s="1" t="s">
        <v>5580</v>
      </c>
      <c r="C89" s="1"/>
      <c r="D89" s="1" t="s">
        <v>7558</v>
      </c>
      <c r="E89" s="1" t="s">
        <v>5579</v>
      </c>
      <c r="F89" s="1"/>
      <c r="G89" s="1"/>
    </row>
    <row r="90" spans="2:7" x14ac:dyDescent="0.45">
      <c r="B90" s="1" t="s">
        <v>5582</v>
      </c>
      <c r="C90" s="1"/>
      <c r="D90" s="1" t="s">
        <v>7558</v>
      </c>
      <c r="E90" s="1" t="s">
        <v>5581</v>
      </c>
      <c r="F90" s="1"/>
      <c r="G90" s="1"/>
    </row>
    <row r="91" spans="2:7" x14ac:dyDescent="0.45">
      <c r="B91" s="1" t="s">
        <v>5584</v>
      </c>
      <c r="C91" s="1"/>
      <c r="D91" s="1" t="s">
        <v>7558</v>
      </c>
      <c r="E91" s="1" t="s">
        <v>5583</v>
      </c>
      <c r="F91" s="1"/>
      <c r="G91" s="1"/>
    </row>
    <row r="92" spans="2:7" x14ac:dyDescent="0.45">
      <c r="B92" s="1" t="s">
        <v>5586</v>
      </c>
      <c r="C92" s="1"/>
      <c r="D92" s="1" t="s">
        <v>7558</v>
      </c>
      <c r="E92" s="1" t="s">
        <v>5585</v>
      </c>
      <c r="F92" s="1"/>
      <c r="G92" s="1"/>
    </row>
    <row r="93" spans="2:7" x14ac:dyDescent="0.45">
      <c r="B93" s="1" t="s">
        <v>5588</v>
      </c>
      <c r="C93" s="1"/>
      <c r="D93" s="1" t="s">
        <v>7558</v>
      </c>
      <c r="E93" s="1" t="s">
        <v>5587</v>
      </c>
      <c r="F93" s="1"/>
      <c r="G93" s="1"/>
    </row>
    <row r="94" spans="2:7" x14ac:dyDescent="0.45">
      <c r="B94" s="1" t="s">
        <v>5590</v>
      </c>
      <c r="C94" s="1"/>
      <c r="D94" s="1" t="s">
        <v>7558</v>
      </c>
      <c r="E94" s="1" t="s">
        <v>5589</v>
      </c>
      <c r="F94" s="1"/>
      <c r="G94" s="1"/>
    </row>
    <row r="95" spans="2:7" x14ac:dyDescent="0.45">
      <c r="B95" s="1" t="s">
        <v>5592</v>
      </c>
      <c r="C95" s="1"/>
      <c r="D95" s="1" t="s">
        <v>7558</v>
      </c>
      <c r="E95" s="1" t="s">
        <v>5591</v>
      </c>
      <c r="F95" s="1"/>
      <c r="G95" s="1"/>
    </row>
    <row r="96" spans="2:7" x14ac:dyDescent="0.45">
      <c r="B96" s="1" t="s">
        <v>5594</v>
      </c>
      <c r="C96" s="1"/>
      <c r="D96" s="1" t="s">
        <v>7558</v>
      </c>
      <c r="E96" s="1" t="s">
        <v>5593</v>
      </c>
      <c r="F96" s="1"/>
      <c r="G96" s="1"/>
    </row>
    <row r="97" spans="2:7" x14ac:dyDescent="0.45">
      <c r="B97" s="1" t="s">
        <v>5596</v>
      </c>
      <c r="C97" s="1"/>
      <c r="D97" s="1" t="s">
        <v>7558</v>
      </c>
      <c r="E97" s="1" t="s">
        <v>5595</v>
      </c>
      <c r="F97" s="1"/>
      <c r="G97" s="1"/>
    </row>
    <row r="98" spans="2:7" x14ac:dyDescent="0.45">
      <c r="B98" s="1" t="s">
        <v>5598</v>
      </c>
      <c r="C98" s="1"/>
      <c r="D98" s="1" t="s">
        <v>7558</v>
      </c>
      <c r="E98" s="1" t="s">
        <v>5597</v>
      </c>
      <c r="F98" s="1"/>
      <c r="G98" s="1"/>
    </row>
    <row r="99" spans="2:7" x14ac:dyDescent="0.45">
      <c r="B99" s="1" t="s">
        <v>5600</v>
      </c>
      <c r="C99" s="1"/>
      <c r="D99" s="1" t="s">
        <v>7558</v>
      </c>
      <c r="E99" s="1" t="s">
        <v>5599</v>
      </c>
      <c r="F99" s="1"/>
      <c r="G99" s="1"/>
    </row>
    <row r="100" spans="2:7" x14ac:dyDescent="0.45">
      <c r="B100" s="1" t="s">
        <v>5602</v>
      </c>
      <c r="C100" s="1"/>
      <c r="D100" s="1" t="s">
        <v>7558</v>
      </c>
      <c r="E100" s="1" t="s">
        <v>5601</v>
      </c>
      <c r="F100" s="1"/>
      <c r="G100" s="1"/>
    </row>
    <row r="101" spans="2:7" x14ac:dyDescent="0.45">
      <c r="B101" s="1" t="s">
        <v>5604</v>
      </c>
      <c r="C101" s="1"/>
      <c r="D101" s="1" t="s">
        <v>7558</v>
      </c>
      <c r="E101" s="1" t="s">
        <v>5603</v>
      </c>
      <c r="F101" s="1"/>
      <c r="G101" s="1"/>
    </row>
    <row r="102" spans="2:7" x14ac:dyDescent="0.45">
      <c r="B102" s="1" t="s">
        <v>5606</v>
      </c>
      <c r="C102" s="1"/>
      <c r="D102" s="1" t="s">
        <v>7558</v>
      </c>
      <c r="E102" s="1" t="s">
        <v>5605</v>
      </c>
      <c r="F102" s="1"/>
      <c r="G102" s="1"/>
    </row>
    <row r="103" spans="2:7" x14ac:dyDescent="0.45">
      <c r="B103" s="1" t="s">
        <v>5608</v>
      </c>
      <c r="C103" s="1"/>
      <c r="D103" s="1" t="s">
        <v>7558</v>
      </c>
      <c r="E103" s="1" t="s">
        <v>5607</v>
      </c>
      <c r="F103" s="1"/>
      <c r="G103" s="1"/>
    </row>
    <row r="104" spans="2:7" x14ac:dyDescent="0.45">
      <c r="B104" s="1" t="s">
        <v>5610</v>
      </c>
      <c r="C104" s="1"/>
      <c r="D104" s="1" t="s">
        <v>7558</v>
      </c>
      <c r="E104" s="1" t="s">
        <v>5609</v>
      </c>
      <c r="F104" s="1"/>
      <c r="G104" s="1"/>
    </row>
    <row r="105" spans="2:7" x14ac:dyDescent="0.45">
      <c r="B105" s="1" t="s">
        <v>5612</v>
      </c>
      <c r="C105" s="1"/>
      <c r="D105" s="1" t="s">
        <v>7558</v>
      </c>
      <c r="E105" s="1" t="s">
        <v>5611</v>
      </c>
      <c r="F105" s="1"/>
      <c r="G105" s="1"/>
    </row>
    <row r="106" spans="2:7" x14ac:dyDescent="0.45">
      <c r="B106" s="1" t="s">
        <v>5614</v>
      </c>
      <c r="C106" s="1"/>
      <c r="D106" s="1" t="s">
        <v>7558</v>
      </c>
      <c r="E106" s="1" t="s">
        <v>5613</v>
      </c>
      <c r="F106" s="1"/>
      <c r="G106" s="1"/>
    </row>
    <row r="107" spans="2:7" x14ac:dyDescent="0.45">
      <c r="B107" s="1" t="s">
        <v>5616</v>
      </c>
      <c r="C107" s="1"/>
      <c r="D107" s="1" t="s">
        <v>7558</v>
      </c>
      <c r="E107" s="1" t="s">
        <v>5615</v>
      </c>
      <c r="F107" s="1"/>
      <c r="G107" s="1"/>
    </row>
    <row r="108" spans="2:7" x14ac:dyDescent="0.45">
      <c r="B108" s="1" t="s">
        <v>5618</v>
      </c>
      <c r="C108" s="1"/>
      <c r="D108" s="1" t="s">
        <v>7558</v>
      </c>
      <c r="E108" s="1" t="s">
        <v>5617</v>
      </c>
      <c r="F108" s="1"/>
      <c r="G108" s="1"/>
    </row>
    <row r="109" spans="2:7" x14ac:dyDescent="0.45">
      <c r="B109" s="1" t="s">
        <v>5620</v>
      </c>
      <c r="C109" s="1"/>
      <c r="D109" s="1" t="s">
        <v>7558</v>
      </c>
      <c r="E109" s="1" t="s">
        <v>5619</v>
      </c>
      <c r="F109" s="1"/>
      <c r="G109" s="1"/>
    </row>
    <row r="110" spans="2:7" x14ac:dyDescent="0.45">
      <c r="B110" s="1" t="s">
        <v>5622</v>
      </c>
      <c r="C110" s="1"/>
      <c r="D110" s="1" t="s">
        <v>7558</v>
      </c>
      <c r="E110" s="1" t="s">
        <v>5621</v>
      </c>
      <c r="F110" s="1"/>
      <c r="G110" s="1"/>
    </row>
    <row r="111" spans="2:7" x14ac:dyDescent="0.45">
      <c r="B111" s="1" t="s">
        <v>5624</v>
      </c>
      <c r="C111" s="1"/>
      <c r="D111" s="1" t="s">
        <v>7558</v>
      </c>
      <c r="E111" s="1" t="s">
        <v>5623</v>
      </c>
      <c r="F111" s="1"/>
      <c r="G111" s="1"/>
    </row>
    <row r="112" spans="2:7" x14ac:dyDescent="0.45">
      <c r="B112" s="1" t="s">
        <v>5626</v>
      </c>
      <c r="C112" s="1"/>
      <c r="D112" s="1" t="s">
        <v>7558</v>
      </c>
      <c r="E112" s="1" t="s">
        <v>5625</v>
      </c>
      <c r="F112" s="1"/>
      <c r="G112" s="1"/>
    </row>
    <row r="113" spans="2:7" x14ac:dyDescent="0.45">
      <c r="B113" s="1" t="s">
        <v>5628</v>
      </c>
      <c r="C113" s="1"/>
      <c r="D113" s="1" t="s">
        <v>7558</v>
      </c>
      <c r="E113" s="1" t="s">
        <v>5627</v>
      </c>
      <c r="F113" s="1"/>
      <c r="G113" s="1"/>
    </row>
    <row r="114" spans="2:7" x14ac:dyDescent="0.45">
      <c r="B114" s="1" t="s">
        <v>5630</v>
      </c>
      <c r="C114" s="1"/>
      <c r="D114" s="1" t="s">
        <v>7558</v>
      </c>
      <c r="E114" s="1" t="s">
        <v>5629</v>
      </c>
      <c r="F114" s="1"/>
      <c r="G114" s="1"/>
    </row>
    <row r="115" spans="2:7" x14ac:dyDescent="0.45">
      <c r="B115" s="1" t="s">
        <v>5632</v>
      </c>
      <c r="C115" s="1"/>
      <c r="D115" s="1" t="s">
        <v>7558</v>
      </c>
      <c r="E115" s="1" t="s">
        <v>5631</v>
      </c>
      <c r="F115" s="1"/>
      <c r="G115" s="1"/>
    </row>
    <row r="116" spans="2:7" x14ac:dyDescent="0.45">
      <c r="B116" s="1" t="s">
        <v>5634</v>
      </c>
      <c r="C116" s="1"/>
      <c r="D116" s="1" t="s">
        <v>7558</v>
      </c>
      <c r="E116" s="1" t="s">
        <v>5633</v>
      </c>
      <c r="F116" s="1"/>
      <c r="G116" s="1"/>
    </row>
    <row r="117" spans="2:7" x14ac:dyDescent="0.45">
      <c r="B117" s="1" t="s">
        <v>5636</v>
      </c>
      <c r="C117" s="1"/>
      <c r="D117" s="1" t="s">
        <v>7558</v>
      </c>
      <c r="E117" s="1" t="s">
        <v>5635</v>
      </c>
      <c r="F117" s="1"/>
      <c r="G117" s="1"/>
    </row>
    <row r="118" spans="2:7" x14ac:dyDescent="0.45">
      <c r="B118" s="1" t="s">
        <v>5638</v>
      </c>
      <c r="C118" s="1"/>
      <c r="D118" s="1" t="s">
        <v>7558</v>
      </c>
      <c r="E118" s="1" t="s">
        <v>5637</v>
      </c>
      <c r="F118" s="1"/>
      <c r="G118" s="1"/>
    </row>
    <row r="119" spans="2:7" x14ac:dyDescent="0.45">
      <c r="B119" s="1" t="s">
        <v>5640</v>
      </c>
      <c r="C119" s="1"/>
      <c r="D119" s="1" t="s">
        <v>7558</v>
      </c>
      <c r="E119" s="1" t="s">
        <v>5639</v>
      </c>
      <c r="F119" s="1"/>
      <c r="G119" s="1"/>
    </row>
    <row r="120" spans="2:7" x14ac:dyDescent="0.45">
      <c r="B120" s="1" t="s">
        <v>5642</v>
      </c>
      <c r="C120" s="1"/>
      <c r="D120" s="1" t="s">
        <v>7558</v>
      </c>
      <c r="E120" s="1" t="s">
        <v>5641</v>
      </c>
      <c r="F120" s="1"/>
      <c r="G120" s="1"/>
    </row>
    <row r="121" spans="2:7" x14ac:dyDescent="0.45">
      <c r="B121" s="1" t="s">
        <v>5644</v>
      </c>
      <c r="C121" s="1"/>
      <c r="D121" s="1" t="s">
        <v>7558</v>
      </c>
      <c r="E121" s="1" t="s">
        <v>5643</v>
      </c>
      <c r="F121" s="1"/>
      <c r="G121" s="1"/>
    </row>
    <row r="122" spans="2:7" x14ac:dyDescent="0.45">
      <c r="B122" s="1" t="s">
        <v>5646</v>
      </c>
      <c r="C122" s="1"/>
      <c r="D122" s="1" t="s">
        <v>7558</v>
      </c>
      <c r="E122" s="1" t="s">
        <v>5645</v>
      </c>
      <c r="F122" s="1"/>
      <c r="G122" s="1"/>
    </row>
    <row r="123" spans="2:7" x14ac:dyDescent="0.45">
      <c r="B123" s="1" t="s">
        <v>5648</v>
      </c>
      <c r="C123" s="1"/>
      <c r="D123" s="1" t="s">
        <v>7558</v>
      </c>
      <c r="E123" s="1" t="s">
        <v>5647</v>
      </c>
      <c r="F123" s="1"/>
      <c r="G123" s="1"/>
    </row>
    <row r="124" spans="2:7" x14ac:dyDescent="0.45">
      <c r="B124" s="1" t="s">
        <v>5650</v>
      </c>
      <c r="C124" s="1"/>
      <c r="D124" s="1" t="s">
        <v>7558</v>
      </c>
      <c r="E124" s="1" t="s">
        <v>5649</v>
      </c>
      <c r="F124" s="1"/>
      <c r="G124" s="1"/>
    </row>
    <row r="125" spans="2:7" x14ac:dyDescent="0.45">
      <c r="B125" s="1" t="s">
        <v>5652</v>
      </c>
      <c r="C125" s="1"/>
      <c r="D125" s="1" t="s">
        <v>7558</v>
      </c>
      <c r="E125" s="1" t="s">
        <v>5651</v>
      </c>
      <c r="F125" s="1"/>
      <c r="G125" s="1"/>
    </row>
    <row r="126" spans="2:7" x14ac:dyDescent="0.45">
      <c r="B126" s="1" t="s">
        <v>5654</v>
      </c>
      <c r="C126" s="1"/>
      <c r="D126" s="1" t="s">
        <v>7558</v>
      </c>
      <c r="E126" s="1" t="s">
        <v>5653</v>
      </c>
      <c r="F126" s="1"/>
      <c r="G126" s="1"/>
    </row>
    <row r="127" spans="2:7" x14ac:dyDescent="0.45">
      <c r="B127" s="1" t="s">
        <v>5656</v>
      </c>
      <c r="C127" s="1"/>
      <c r="D127" s="1" t="s">
        <v>7558</v>
      </c>
      <c r="E127" s="1" t="s">
        <v>5655</v>
      </c>
      <c r="F127" s="1"/>
      <c r="G127" s="1"/>
    </row>
    <row r="128" spans="2:7" x14ac:dyDescent="0.45">
      <c r="B128" s="1" t="s">
        <v>5658</v>
      </c>
      <c r="C128" s="1"/>
      <c r="D128" s="1" t="s">
        <v>7558</v>
      </c>
      <c r="E128" s="1" t="s">
        <v>5657</v>
      </c>
      <c r="F128" s="1"/>
      <c r="G128" s="1"/>
    </row>
    <row r="129" spans="2:7" x14ac:dyDescent="0.45">
      <c r="B129" s="1" t="s">
        <v>5660</v>
      </c>
      <c r="C129" s="1"/>
      <c r="D129" s="1" t="s">
        <v>7558</v>
      </c>
      <c r="E129" s="1" t="s">
        <v>5659</v>
      </c>
      <c r="F129" s="1"/>
      <c r="G129" s="1"/>
    </row>
    <row r="130" spans="2:7" x14ac:dyDescent="0.45">
      <c r="B130" s="1" t="s">
        <v>5662</v>
      </c>
      <c r="C130" s="1"/>
      <c r="D130" s="1" t="s">
        <v>7558</v>
      </c>
      <c r="E130" s="1" t="s">
        <v>5661</v>
      </c>
      <c r="F130" s="1"/>
      <c r="G130" s="1"/>
    </row>
    <row r="131" spans="2:7" x14ac:dyDescent="0.45">
      <c r="B131" s="1" t="s">
        <v>5664</v>
      </c>
      <c r="C131" s="1"/>
      <c r="D131" s="1" t="s">
        <v>7558</v>
      </c>
      <c r="E131" s="1" t="s">
        <v>5663</v>
      </c>
      <c r="F131" s="1"/>
      <c r="G131" s="1"/>
    </row>
    <row r="132" spans="2:7" x14ac:dyDescent="0.45">
      <c r="B132" s="19" t="s">
        <v>5666</v>
      </c>
      <c r="C132" s="19"/>
      <c r="D132" s="19" t="s">
        <v>7558</v>
      </c>
      <c r="E132" s="19" t="s">
        <v>5665</v>
      </c>
      <c r="F132" s="19"/>
      <c r="G132" s="19"/>
    </row>
    <row r="133" spans="2:7" x14ac:dyDescent="0.45">
      <c r="B133" s="19" t="s">
        <v>5668</v>
      </c>
      <c r="C133" s="19"/>
      <c r="D133" s="19" t="s">
        <v>7558</v>
      </c>
      <c r="E133" s="19" t="s">
        <v>5667</v>
      </c>
      <c r="F133" s="19"/>
      <c r="G133" s="19"/>
    </row>
    <row r="134" spans="2:7" x14ac:dyDescent="0.45">
      <c r="B134" s="19" t="s">
        <v>5670</v>
      </c>
      <c r="C134" s="19"/>
      <c r="D134" s="19" t="s">
        <v>7558</v>
      </c>
      <c r="E134" s="19" t="s">
        <v>5669</v>
      </c>
      <c r="F134" s="19"/>
      <c r="G134" s="19"/>
    </row>
    <row r="135" spans="2:7" x14ac:dyDescent="0.45">
      <c r="B135" s="19" t="s">
        <v>5672</v>
      </c>
      <c r="C135" s="19"/>
      <c r="D135" s="19" t="s">
        <v>7558</v>
      </c>
      <c r="E135" s="19" t="s">
        <v>5671</v>
      </c>
      <c r="F135" s="19"/>
      <c r="G135" s="19"/>
    </row>
    <row r="136" spans="2:7" x14ac:dyDescent="0.45">
      <c r="B136" s="19" t="s">
        <v>5674</v>
      </c>
      <c r="C136" s="19"/>
      <c r="D136" s="19" t="s">
        <v>7558</v>
      </c>
      <c r="E136" s="19" t="s">
        <v>5673</v>
      </c>
      <c r="F136" s="19"/>
      <c r="G136" s="19"/>
    </row>
    <row r="137" spans="2:7" x14ac:dyDescent="0.45">
      <c r="B137" s="19" t="s">
        <v>5676</v>
      </c>
      <c r="C137" s="19"/>
      <c r="D137" s="19" t="s">
        <v>7558</v>
      </c>
      <c r="E137" s="19" t="s">
        <v>5675</v>
      </c>
      <c r="F137" s="19"/>
      <c r="G137" s="19"/>
    </row>
    <row r="138" spans="2:7" x14ac:dyDescent="0.45">
      <c r="B138" s="19" t="s">
        <v>5678</v>
      </c>
      <c r="C138" s="19"/>
      <c r="D138" s="19" t="s">
        <v>7558</v>
      </c>
      <c r="E138" s="19" t="s">
        <v>5677</v>
      </c>
      <c r="F138" s="19"/>
      <c r="G138" s="19"/>
    </row>
    <row r="139" spans="2:7" x14ac:dyDescent="0.45">
      <c r="B139" s="19" t="s">
        <v>5680</v>
      </c>
      <c r="C139" s="19"/>
      <c r="D139" s="19" t="s">
        <v>7558</v>
      </c>
      <c r="E139" s="19" t="s">
        <v>5679</v>
      </c>
      <c r="F139" s="19"/>
      <c r="G139" s="19"/>
    </row>
    <row r="140" spans="2:7" x14ac:dyDescent="0.45">
      <c r="B140" s="19" t="s">
        <v>5682</v>
      </c>
      <c r="C140" s="19"/>
      <c r="D140" s="19" t="s">
        <v>7558</v>
      </c>
      <c r="E140" s="19" t="s">
        <v>5681</v>
      </c>
      <c r="F140" s="19"/>
      <c r="G140" s="19"/>
    </row>
    <row r="141" spans="2:7" x14ac:dyDescent="0.45">
      <c r="B141" s="19" t="s">
        <v>5684</v>
      </c>
      <c r="C141" s="19"/>
      <c r="D141" s="19" t="s">
        <v>7558</v>
      </c>
      <c r="E141" s="19" t="s">
        <v>5683</v>
      </c>
      <c r="F141" s="19"/>
      <c r="G141" s="19"/>
    </row>
    <row r="142" spans="2:7" x14ac:dyDescent="0.45">
      <c r="B142" s="19" t="s">
        <v>5686</v>
      </c>
      <c r="C142" s="19"/>
      <c r="D142" s="19" t="s">
        <v>7558</v>
      </c>
      <c r="E142" s="19" t="s">
        <v>5685</v>
      </c>
      <c r="F142" s="19"/>
      <c r="G142" s="19"/>
    </row>
    <row r="143" spans="2:7" x14ac:dyDescent="0.45">
      <c r="B143" s="19" t="s">
        <v>5688</v>
      </c>
      <c r="C143" s="19"/>
      <c r="D143" s="19" t="s">
        <v>7558</v>
      </c>
      <c r="E143" s="19" t="s">
        <v>5687</v>
      </c>
      <c r="F143" s="19"/>
      <c r="G143" s="19"/>
    </row>
    <row r="144" spans="2:7" x14ac:dyDescent="0.45">
      <c r="B144" s="19" t="s">
        <v>5690</v>
      </c>
      <c r="C144" s="19"/>
      <c r="D144" s="19" t="s">
        <v>7558</v>
      </c>
      <c r="E144" s="19" t="s">
        <v>5689</v>
      </c>
      <c r="F144" s="19"/>
      <c r="G144" s="19"/>
    </row>
    <row r="145" spans="2:7" x14ac:dyDescent="0.45">
      <c r="B145" s="19" t="s">
        <v>5692</v>
      </c>
      <c r="C145" s="19"/>
      <c r="D145" s="19" t="s">
        <v>7558</v>
      </c>
      <c r="E145" s="19" t="s">
        <v>5691</v>
      </c>
      <c r="F145" s="19"/>
      <c r="G145" s="19"/>
    </row>
    <row r="146" spans="2:7" x14ac:dyDescent="0.45">
      <c r="B146" s="19" t="s">
        <v>5694</v>
      </c>
      <c r="C146" s="19"/>
      <c r="D146" s="19" t="s">
        <v>7558</v>
      </c>
      <c r="E146" s="19" t="s">
        <v>5693</v>
      </c>
      <c r="F146" s="19"/>
      <c r="G146" s="19"/>
    </row>
    <row r="147" spans="2:7" x14ac:dyDescent="0.45">
      <c r="B147" s="19" t="s">
        <v>5696</v>
      </c>
      <c r="C147" s="19"/>
      <c r="D147" s="19" t="s">
        <v>7558</v>
      </c>
      <c r="E147" s="19" t="s">
        <v>5695</v>
      </c>
      <c r="F147" s="19"/>
      <c r="G147" s="19"/>
    </row>
    <row r="148" spans="2:7" x14ac:dyDescent="0.45">
      <c r="B148" s="19" t="s">
        <v>5698</v>
      </c>
      <c r="C148" s="19"/>
      <c r="D148" s="19" t="s">
        <v>7558</v>
      </c>
      <c r="E148" s="19" t="s">
        <v>5697</v>
      </c>
      <c r="F148" s="19"/>
      <c r="G148" s="19"/>
    </row>
    <row r="149" spans="2:7" x14ac:dyDescent="0.45">
      <c r="B149" s="19" t="s">
        <v>5700</v>
      </c>
      <c r="C149" s="19"/>
      <c r="D149" s="19" t="s">
        <v>7558</v>
      </c>
      <c r="E149" s="19" t="s">
        <v>5699</v>
      </c>
      <c r="F149" s="19"/>
      <c r="G149" s="19"/>
    </row>
    <row r="150" spans="2:7" x14ac:dyDescent="0.45">
      <c r="B150" s="19" t="s">
        <v>5702</v>
      </c>
      <c r="C150" s="19"/>
      <c r="D150" s="19" t="s">
        <v>7558</v>
      </c>
      <c r="E150" s="19" t="s">
        <v>5701</v>
      </c>
      <c r="F150" s="19"/>
      <c r="G150" s="19"/>
    </row>
    <row r="151" spans="2:7" x14ac:dyDescent="0.45">
      <c r="B151" s="19" t="s">
        <v>5704</v>
      </c>
      <c r="C151" s="19"/>
      <c r="D151" s="19" t="s">
        <v>7558</v>
      </c>
      <c r="E151" s="19" t="s">
        <v>5703</v>
      </c>
      <c r="F151" s="19"/>
      <c r="G151" s="19"/>
    </row>
    <row r="152" spans="2:7" x14ac:dyDescent="0.45">
      <c r="B152" s="19" t="s">
        <v>5706</v>
      </c>
      <c r="C152" s="19"/>
      <c r="D152" s="19" t="s">
        <v>7558</v>
      </c>
      <c r="E152" s="19" t="s">
        <v>5705</v>
      </c>
      <c r="F152" s="19"/>
      <c r="G152" s="19"/>
    </row>
    <row r="153" spans="2:7" x14ac:dyDescent="0.45">
      <c r="B153" s="19" t="s">
        <v>5708</v>
      </c>
      <c r="C153" s="19"/>
      <c r="D153" s="19" t="s">
        <v>7558</v>
      </c>
      <c r="E153" s="19" t="s">
        <v>5707</v>
      </c>
      <c r="F153" s="19"/>
      <c r="G153" s="19"/>
    </row>
    <row r="154" spans="2:7" x14ac:dyDescent="0.45">
      <c r="B154" s="19" t="s">
        <v>5710</v>
      </c>
      <c r="C154" s="19"/>
      <c r="D154" s="19" t="s">
        <v>7558</v>
      </c>
      <c r="E154" s="19" t="s">
        <v>5709</v>
      </c>
      <c r="F154" s="19"/>
      <c r="G154" s="19"/>
    </row>
    <row r="155" spans="2:7" x14ac:dyDescent="0.45">
      <c r="B155" s="19" t="s">
        <v>5712</v>
      </c>
      <c r="C155" s="19"/>
      <c r="D155" s="19" t="s">
        <v>7558</v>
      </c>
      <c r="E155" s="19" t="s">
        <v>5711</v>
      </c>
      <c r="F155" s="19"/>
      <c r="G155" s="19"/>
    </row>
    <row r="156" spans="2:7" x14ac:dyDescent="0.45">
      <c r="B156" s="19" t="s">
        <v>5714</v>
      </c>
      <c r="C156" s="19"/>
      <c r="D156" s="19" t="s">
        <v>7558</v>
      </c>
      <c r="E156" s="19" t="s">
        <v>5713</v>
      </c>
      <c r="F156" s="19"/>
      <c r="G156" s="19"/>
    </row>
    <row r="157" spans="2:7" x14ac:dyDescent="0.45">
      <c r="B157" s="19" t="s">
        <v>5716</v>
      </c>
      <c r="C157" s="19"/>
      <c r="D157" s="19" t="s">
        <v>7558</v>
      </c>
      <c r="E157" s="19" t="s">
        <v>5715</v>
      </c>
      <c r="F157" s="19"/>
      <c r="G157" s="19"/>
    </row>
    <row r="158" spans="2:7" x14ac:dyDescent="0.45">
      <c r="B158" s="19" t="s">
        <v>5718</v>
      </c>
      <c r="C158" s="19"/>
      <c r="D158" s="19" t="s">
        <v>7558</v>
      </c>
      <c r="E158" s="19" t="s">
        <v>5717</v>
      </c>
      <c r="F158" s="19"/>
      <c r="G158" s="19"/>
    </row>
    <row r="159" spans="2:7" x14ac:dyDescent="0.45">
      <c r="B159" s="19" t="s">
        <v>5720</v>
      </c>
      <c r="C159" s="19"/>
      <c r="D159" s="19" t="s">
        <v>7558</v>
      </c>
      <c r="E159" s="19" t="s">
        <v>5719</v>
      </c>
      <c r="F159" s="19"/>
      <c r="G159" s="19"/>
    </row>
    <row r="160" spans="2:7" x14ac:dyDescent="0.45">
      <c r="B160" s="19" t="s">
        <v>5722</v>
      </c>
      <c r="C160" s="19"/>
      <c r="D160" s="19" t="s">
        <v>7558</v>
      </c>
      <c r="E160" s="19" t="s">
        <v>5721</v>
      </c>
      <c r="F160" s="19"/>
      <c r="G160" s="19"/>
    </row>
    <row r="161" spans="2:7" x14ac:dyDescent="0.45">
      <c r="B161" s="19" t="s">
        <v>5724</v>
      </c>
      <c r="C161" s="19"/>
      <c r="D161" s="19" t="s">
        <v>7558</v>
      </c>
      <c r="E161" s="19" t="s">
        <v>5723</v>
      </c>
      <c r="F161" s="19"/>
      <c r="G161" s="19"/>
    </row>
    <row r="162" spans="2:7" x14ac:dyDescent="0.45">
      <c r="B162" s="19" t="s">
        <v>5726</v>
      </c>
      <c r="C162" s="19"/>
      <c r="D162" s="19" t="s">
        <v>7558</v>
      </c>
      <c r="E162" s="19" t="s">
        <v>5725</v>
      </c>
      <c r="F162" s="19"/>
      <c r="G162" s="19"/>
    </row>
    <row r="163" spans="2:7" x14ac:dyDescent="0.45">
      <c r="B163" s="19" t="s">
        <v>5728</v>
      </c>
      <c r="C163" s="19"/>
      <c r="D163" s="19" t="s">
        <v>7558</v>
      </c>
      <c r="E163" s="19" t="s">
        <v>5727</v>
      </c>
      <c r="F163" s="19"/>
      <c r="G163" s="19"/>
    </row>
    <row r="164" spans="2:7" x14ac:dyDescent="0.45">
      <c r="B164" s="19" t="s">
        <v>5730</v>
      </c>
      <c r="C164" s="19"/>
      <c r="D164" s="19" t="s">
        <v>7558</v>
      </c>
      <c r="E164" s="19" t="s">
        <v>5729</v>
      </c>
      <c r="F164" s="19"/>
      <c r="G164" s="19"/>
    </row>
    <row r="165" spans="2:7" x14ac:dyDescent="0.45">
      <c r="B165" s="19" t="s">
        <v>5732</v>
      </c>
      <c r="C165" s="19"/>
      <c r="D165" s="19" t="s">
        <v>7558</v>
      </c>
      <c r="E165" s="19" t="s">
        <v>5731</v>
      </c>
      <c r="F165" s="19"/>
      <c r="G165" s="19"/>
    </row>
    <row r="166" spans="2:7" x14ac:dyDescent="0.45">
      <c r="B166" s="19" t="s">
        <v>5734</v>
      </c>
      <c r="C166" s="19"/>
      <c r="D166" s="19" t="s">
        <v>7558</v>
      </c>
      <c r="E166" s="19" t="s">
        <v>5733</v>
      </c>
      <c r="F166" s="19"/>
      <c r="G166" s="19"/>
    </row>
    <row r="167" spans="2:7" x14ac:dyDescent="0.45">
      <c r="B167" s="19" t="s">
        <v>5736</v>
      </c>
      <c r="C167" s="19"/>
      <c r="D167" s="19" t="s">
        <v>7558</v>
      </c>
      <c r="E167" s="19" t="s">
        <v>5735</v>
      </c>
      <c r="F167" s="19"/>
      <c r="G167" s="19"/>
    </row>
    <row r="168" spans="2:7" x14ac:dyDescent="0.45">
      <c r="B168" s="19" t="s">
        <v>5738</v>
      </c>
      <c r="C168" s="19"/>
      <c r="D168" s="19" t="s">
        <v>7558</v>
      </c>
      <c r="E168" s="19" t="s">
        <v>5737</v>
      </c>
      <c r="F168" s="19"/>
      <c r="G168" s="19"/>
    </row>
    <row r="169" spans="2:7" x14ac:dyDescent="0.45">
      <c r="B169" s="19" t="s">
        <v>5740</v>
      </c>
      <c r="C169" s="19"/>
      <c r="D169" s="19" t="s">
        <v>7558</v>
      </c>
      <c r="E169" s="19" t="s">
        <v>5739</v>
      </c>
      <c r="F169" s="19"/>
      <c r="G169" s="19"/>
    </row>
    <row r="170" spans="2:7" x14ac:dyDescent="0.45">
      <c r="B170" s="19" t="s">
        <v>5742</v>
      </c>
      <c r="C170" s="19"/>
      <c r="D170" s="19" t="s">
        <v>7558</v>
      </c>
      <c r="E170" s="19" t="s">
        <v>5741</v>
      </c>
      <c r="F170" s="19"/>
      <c r="G170" s="19"/>
    </row>
    <row r="171" spans="2:7" x14ac:dyDescent="0.45">
      <c r="B171" s="19" t="s">
        <v>5744</v>
      </c>
      <c r="C171" s="19"/>
      <c r="D171" s="19" t="s">
        <v>7558</v>
      </c>
      <c r="E171" s="19" t="s">
        <v>5743</v>
      </c>
      <c r="F171" s="19"/>
      <c r="G171" s="19"/>
    </row>
    <row r="172" spans="2:7" x14ac:dyDescent="0.45">
      <c r="B172" s="19" t="s">
        <v>5746</v>
      </c>
      <c r="C172" s="19"/>
      <c r="D172" s="19" t="s">
        <v>7558</v>
      </c>
      <c r="E172" s="19" t="s">
        <v>5745</v>
      </c>
      <c r="F172" s="19"/>
      <c r="G172" s="19"/>
    </row>
    <row r="173" spans="2:7" x14ac:dyDescent="0.45">
      <c r="B173" s="19" t="s">
        <v>5748</v>
      </c>
      <c r="C173" s="19"/>
      <c r="D173" s="19" t="s">
        <v>7558</v>
      </c>
      <c r="E173" s="19" t="s">
        <v>5747</v>
      </c>
      <c r="F173" s="19"/>
      <c r="G173" s="19"/>
    </row>
    <row r="174" spans="2:7" x14ac:dyDescent="0.45">
      <c r="B174" s="19" t="s">
        <v>5750</v>
      </c>
      <c r="C174" s="19"/>
      <c r="D174" s="19" t="s">
        <v>7558</v>
      </c>
      <c r="E174" s="19" t="s">
        <v>5749</v>
      </c>
      <c r="F174" s="19"/>
      <c r="G174" s="19"/>
    </row>
    <row r="175" spans="2:7" x14ac:dyDescent="0.45">
      <c r="B175" s="19" t="s">
        <v>5752</v>
      </c>
      <c r="C175" s="19"/>
      <c r="D175" s="19" t="s">
        <v>7558</v>
      </c>
      <c r="E175" s="19" t="s">
        <v>5751</v>
      </c>
      <c r="F175" s="19"/>
      <c r="G175" s="19"/>
    </row>
    <row r="176" spans="2:7" x14ac:dyDescent="0.45">
      <c r="B176" s="19" t="s">
        <v>5754</v>
      </c>
      <c r="C176" s="19"/>
      <c r="D176" s="19" t="s">
        <v>7558</v>
      </c>
      <c r="E176" s="19" t="s">
        <v>5753</v>
      </c>
      <c r="F176" s="19"/>
      <c r="G176" s="19"/>
    </row>
    <row r="177" spans="2:7" x14ac:dyDescent="0.45">
      <c r="B177" s="19" t="s">
        <v>5756</v>
      </c>
      <c r="C177" s="19"/>
      <c r="D177" s="19" t="s">
        <v>7558</v>
      </c>
      <c r="E177" s="19" t="s">
        <v>5755</v>
      </c>
      <c r="F177" s="19"/>
      <c r="G177" s="19"/>
    </row>
    <row r="178" spans="2:7" x14ac:dyDescent="0.45">
      <c r="B178" s="19" t="s">
        <v>5758</v>
      </c>
      <c r="C178" s="19"/>
      <c r="D178" s="19" t="s">
        <v>7558</v>
      </c>
      <c r="E178" s="19" t="s">
        <v>5757</v>
      </c>
      <c r="F178" s="19"/>
      <c r="G178" s="19"/>
    </row>
    <row r="179" spans="2:7" x14ac:dyDescent="0.45">
      <c r="B179" s="19" t="s">
        <v>5760</v>
      </c>
      <c r="C179" s="19"/>
      <c r="D179" s="19" t="s">
        <v>7558</v>
      </c>
      <c r="E179" s="19" t="s">
        <v>5759</v>
      </c>
      <c r="F179" s="19"/>
      <c r="G179" s="19"/>
    </row>
    <row r="180" spans="2:7" x14ac:dyDescent="0.45">
      <c r="B180" s="19" t="s">
        <v>5762</v>
      </c>
      <c r="C180" s="19"/>
      <c r="D180" s="19" t="s">
        <v>7558</v>
      </c>
      <c r="E180" s="19" t="s">
        <v>5761</v>
      </c>
      <c r="F180" s="19"/>
      <c r="G180" s="19"/>
    </row>
    <row r="181" spans="2:7" x14ac:dyDescent="0.45">
      <c r="B181" s="19" t="s">
        <v>5764</v>
      </c>
      <c r="C181" s="19"/>
      <c r="D181" s="19" t="s">
        <v>7558</v>
      </c>
      <c r="E181" s="19" t="s">
        <v>5763</v>
      </c>
      <c r="F181" s="19"/>
      <c r="G181" s="19"/>
    </row>
    <row r="182" spans="2:7" x14ac:dyDescent="0.45">
      <c r="B182" s="19" t="s">
        <v>5766</v>
      </c>
      <c r="C182" s="19"/>
      <c r="D182" s="19" t="s">
        <v>7558</v>
      </c>
      <c r="E182" s="19" t="s">
        <v>5765</v>
      </c>
      <c r="F182" s="19"/>
      <c r="G182" s="19"/>
    </row>
    <row r="183" spans="2:7" x14ac:dyDescent="0.45">
      <c r="B183" s="19" t="s">
        <v>5768</v>
      </c>
      <c r="C183" s="19"/>
      <c r="D183" s="19" t="s">
        <v>7558</v>
      </c>
      <c r="E183" s="19" t="s">
        <v>5767</v>
      </c>
      <c r="F183" s="19"/>
      <c r="G183" s="19"/>
    </row>
    <row r="184" spans="2:7" x14ac:dyDescent="0.45">
      <c r="B184" s="19" t="s">
        <v>5770</v>
      </c>
      <c r="C184" s="19"/>
      <c r="D184" s="19" t="s">
        <v>7558</v>
      </c>
      <c r="E184" s="19" t="s">
        <v>5769</v>
      </c>
      <c r="F184" s="19"/>
      <c r="G184" s="19"/>
    </row>
    <row r="185" spans="2:7" x14ac:dyDescent="0.45">
      <c r="B185" s="19" t="s">
        <v>5772</v>
      </c>
      <c r="C185" s="19"/>
      <c r="D185" s="19" t="s">
        <v>7558</v>
      </c>
      <c r="E185" s="19" t="s">
        <v>5771</v>
      </c>
      <c r="F185" s="19"/>
      <c r="G185" s="19"/>
    </row>
    <row r="186" spans="2:7" x14ac:dyDescent="0.45">
      <c r="B186" s="19" t="s">
        <v>5774</v>
      </c>
      <c r="C186" s="19"/>
      <c r="D186" s="19" t="s">
        <v>7558</v>
      </c>
      <c r="E186" s="19" t="s">
        <v>5773</v>
      </c>
      <c r="F186" s="19"/>
      <c r="G186" s="19"/>
    </row>
    <row r="187" spans="2:7" x14ac:dyDescent="0.45">
      <c r="B187" s="19" t="s">
        <v>5776</v>
      </c>
      <c r="C187" s="19"/>
      <c r="D187" s="19" t="s">
        <v>7558</v>
      </c>
      <c r="E187" s="19" t="s">
        <v>5775</v>
      </c>
      <c r="F187" s="19"/>
      <c r="G187" s="19"/>
    </row>
    <row r="188" spans="2:7" x14ac:dyDescent="0.45">
      <c r="B188" s="19" t="s">
        <v>5778</v>
      </c>
      <c r="C188" s="19"/>
      <c r="D188" s="19" t="s">
        <v>7558</v>
      </c>
      <c r="E188" s="19" t="s">
        <v>5777</v>
      </c>
      <c r="F188" s="19"/>
      <c r="G188" s="19"/>
    </row>
    <row r="189" spans="2:7" x14ac:dyDescent="0.45">
      <c r="B189" s="19" t="s">
        <v>5780</v>
      </c>
      <c r="C189" s="19"/>
      <c r="D189" s="19" t="s">
        <v>7558</v>
      </c>
      <c r="E189" s="19" t="s">
        <v>5779</v>
      </c>
      <c r="F189" s="19"/>
      <c r="G189" s="19"/>
    </row>
    <row r="190" spans="2:7" x14ac:dyDescent="0.45">
      <c r="B190" s="19" t="s">
        <v>5782</v>
      </c>
      <c r="C190" s="19"/>
      <c r="D190" s="19" t="s">
        <v>7558</v>
      </c>
      <c r="E190" s="19" t="s">
        <v>5781</v>
      </c>
      <c r="F190" s="19"/>
      <c r="G190" s="19"/>
    </row>
    <row r="191" spans="2:7" x14ac:dyDescent="0.45">
      <c r="B191" s="19" t="s">
        <v>5784</v>
      </c>
      <c r="C191" s="19"/>
      <c r="D191" s="19" t="s">
        <v>7558</v>
      </c>
      <c r="E191" s="19" t="s">
        <v>5783</v>
      </c>
      <c r="F191" s="19"/>
      <c r="G191" s="19"/>
    </row>
    <row r="192" spans="2:7" x14ac:dyDescent="0.45">
      <c r="B192" s="19" t="s">
        <v>5786</v>
      </c>
      <c r="C192" s="19"/>
      <c r="D192" s="19" t="s">
        <v>7558</v>
      </c>
      <c r="E192" s="19" t="s">
        <v>5785</v>
      </c>
      <c r="F192" s="19"/>
      <c r="G192" s="19"/>
    </row>
    <row r="193" spans="2:7" x14ac:dyDescent="0.45">
      <c r="B193" s="19" t="s">
        <v>5788</v>
      </c>
      <c r="C193" s="19"/>
      <c r="D193" s="19" t="s">
        <v>7558</v>
      </c>
      <c r="E193" s="19" t="s">
        <v>5787</v>
      </c>
      <c r="F193" s="19"/>
      <c r="G193" s="19"/>
    </row>
    <row r="194" spans="2:7" x14ac:dyDescent="0.45">
      <c r="B194" s="19" t="s">
        <v>5790</v>
      </c>
      <c r="C194" s="19"/>
      <c r="D194" s="19" t="s">
        <v>7558</v>
      </c>
      <c r="E194" s="19" t="s">
        <v>5789</v>
      </c>
      <c r="F194" s="19"/>
      <c r="G194" s="19"/>
    </row>
    <row r="195" spans="2:7" x14ac:dyDescent="0.45">
      <c r="B195" s="19" t="s">
        <v>5792</v>
      </c>
      <c r="C195" s="19"/>
      <c r="D195" s="19" t="s">
        <v>7558</v>
      </c>
      <c r="E195" s="19" t="s">
        <v>5791</v>
      </c>
      <c r="F195" s="19"/>
      <c r="G195" s="19"/>
    </row>
    <row r="196" spans="2:7" x14ac:dyDescent="0.45">
      <c r="B196" s="19" t="s">
        <v>5794</v>
      </c>
      <c r="C196" s="19"/>
      <c r="D196" s="19" t="s">
        <v>7558</v>
      </c>
      <c r="E196" s="19" t="s">
        <v>5793</v>
      </c>
      <c r="F196" s="19"/>
      <c r="G196" s="19"/>
    </row>
    <row r="197" spans="2:7" x14ac:dyDescent="0.45">
      <c r="B197" s="19" t="s">
        <v>5796</v>
      </c>
      <c r="C197" s="19"/>
      <c r="D197" s="19" t="s">
        <v>7558</v>
      </c>
      <c r="E197" s="19" t="s">
        <v>5795</v>
      </c>
      <c r="F197" s="19"/>
      <c r="G197" s="19"/>
    </row>
    <row r="198" spans="2:7" x14ac:dyDescent="0.45">
      <c r="B198" s="19" t="s">
        <v>5798</v>
      </c>
      <c r="C198" s="19"/>
      <c r="D198" s="19" t="s">
        <v>7558</v>
      </c>
      <c r="E198" s="19" t="s">
        <v>5797</v>
      </c>
      <c r="F198" s="19"/>
      <c r="G198" s="19"/>
    </row>
    <row r="199" spans="2:7" x14ac:dyDescent="0.45">
      <c r="B199" s="19" t="s">
        <v>5800</v>
      </c>
      <c r="C199" s="19"/>
      <c r="D199" s="19" t="s">
        <v>7558</v>
      </c>
      <c r="E199" s="19" t="s">
        <v>5799</v>
      </c>
      <c r="F199" s="19"/>
      <c r="G199" s="19"/>
    </row>
    <row r="200" spans="2:7" x14ac:dyDescent="0.45">
      <c r="B200" s="19" t="s">
        <v>5802</v>
      </c>
      <c r="C200" s="19"/>
      <c r="D200" s="19" t="s">
        <v>7558</v>
      </c>
      <c r="E200" s="19" t="s">
        <v>5801</v>
      </c>
      <c r="F200" s="19"/>
      <c r="G200" s="19"/>
    </row>
    <row r="201" spans="2:7" x14ac:dyDescent="0.45">
      <c r="B201" s="19" t="s">
        <v>5804</v>
      </c>
      <c r="C201" s="19"/>
      <c r="D201" s="19" t="s">
        <v>7558</v>
      </c>
      <c r="E201" s="19" t="s">
        <v>5803</v>
      </c>
      <c r="F201" s="19"/>
      <c r="G201" s="19"/>
    </row>
    <row r="202" spans="2:7" x14ac:dyDescent="0.45">
      <c r="B202" s="19" t="s">
        <v>5806</v>
      </c>
      <c r="C202" s="19"/>
      <c r="D202" s="19" t="s">
        <v>7558</v>
      </c>
      <c r="E202" s="19" t="s">
        <v>5805</v>
      </c>
      <c r="F202" s="19"/>
      <c r="G202" s="19"/>
    </row>
    <row r="203" spans="2:7" x14ac:dyDescent="0.45">
      <c r="B203" s="19" t="s">
        <v>5808</v>
      </c>
      <c r="C203" s="19"/>
      <c r="D203" s="19" t="s">
        <v>7558</v>
      </c>
      <c r="E203" s="19" t="s">
        <v>5807</v>
      </c>
      <c r="F203" s="19"/>
      <c r="G203" s="19"/>
    </row>
    <row r="204" spans="2:7" x14ac:dyDescent="0.45">
      <c r="B204" s="19" t="s">
        <v>5810</v>
      </c>
      <c r="C204" s="19"/>
      <c r="D204" s="19" t="s">
        <v>7558</v>
      </c>
      <c r="E204" s="19" t="s">
        <v>5809</v>
      </c>
      <c r="F204" s="19"/>
      <c r="G204" s="19"/>
    </row>
    <row r="205" spans="2:7" x14ac:dyDescent="0.45">
      <c r="B205" s="19" t="s">
        <v>5812</v>
      </c>
      <c r="C205" s="19"/>
      <c r="D205" s="19" t="s">
        <v>7558</v>
      </c>
      <c r="E205" s="19" t="s">
        <v>5811</v>
      </c>
      <c r="F205" s="19"/>
      <c r="G205" s="19"/>
    </row>
    <row r="206" spans="2:7" x14ac:dyDescent="0.45">
      <c r="B206" s="19" t="s">
        <v>5814</v>
      </c>
      <c r="C206" s="19"/>
      <c r="D206" s="19" t="s">
        <v>7558</v>
      </c>
      <c r="E206" s="19" t="s">
        <v>5813</v>
      </c>
      <c r="F206" s="19"/>
      <c r="G206" s="19"/>
    </row>
    <row r="207" spans="2:7" x14ac:dyDescent="0.45">
      <c r="B207" s="19" t="s">
        <v>5816</v>
      </c>
      <c r="C207" s="19"/>
      <c r="D207" s="19" t="s">
        <v>7558</v>
      </c>
      <c r="E207" s="19" t="s">
        <v>5815</v>
      </c>
      <c r="F207" s="19"/>
      <c r="G207" s="19"/>
    </row>
    <row r="208" spans="2:7" x14ac:dyDescent="0.45">
      <c r="B208" s="19" t="s">
        <v>5818</v>
      </c>
      <c r="C208" s="19"/>
      <c r="D208" s="19" t="s">
        <v>7558</v>
      </c>
      <c r="E208" s="19" t="s">
        <v>5817</v>
      </c>
      <c r="F208" s="19"/>
      <c r="G208" s="19"/>
    </row>
    <row r="209" spans="2:7" x14ac:dyDescent="0.45">
      <c r="B209" s="19" t="s">
        <v>5820</v>
      </c>
      <c r="C209" s="19"/>
      <c r="D209" s="19" t="s">
        <v>7558</v>
      </c>
      <c r="E209" s="19" t="s">
        <v>5819</v>
      </c>
      <c r="F209" s="19"/>
      <c r="G209" s="19"/>
    </row>
    <row r="210" spans="2:7" x14ac:dyDescent="0.45">
      <c r="B210" s="19" t="s">
        <v>5822</v>
      </c>
      <c r="C210" s="19"/>
      <c r="D210" s="19" t="s">
        <v>7558</v>
      </c>
      <c r="E210" s="19" t="s">
        <v>5821</v>
      </c>
      <c r="F210" s="19"/>
      <c r="G210" s="19"/>
    </row>
    <row r="211" spans="2:7" x14ac:dyDescent="0.45">
      <c r="B211" s="19" t="s">
        <v>5824</v>
      </c>
      <c r="C211" s="19"/>
      <c r="D211" s="19" t="s">
        <v>7558</v>
      </c>
      <c r="E211" s="19" t="s">
        <v>5823</v>
      </c>
      <c r="F211" s="19"/>
      <c r="G211" s="19"/>
    </row>
    <row r="212" spans="2:7" x14ac:dyDescent="0.45">
      <c r="B212" s="19" t="s">
        <v>5826</v>
      </c>
      <c r="C212" s="19"/>
      <c r="D212" s="19" t="s">
        <v>7558</v>
      </c>
      <c r="E212" s="19" t="s">
        <v>5825</v>
      </c>
      <c r="F212" s="19"/>
      <c r="G212" s="19"/>
    </row>
    <row r="213" spans="2:7" x14ac:dyDescent="0.45">
      <c r="B213" s="19" t="s">
        <v>5828</v>
      </c>
      <c r="C213" s="19"/>
      <c r="D213" s="19" t="s">
        <v>7558</v>
      </c>
      <c r="E213" s="19" t="s">
        <v>5827</v>
      </c>
      <c r="F213" s="19"/>
      <c r="G213" s="19"/>
    </row>
    <row r="214" spans="2:7" x14ac:dyDescent="0.45">
      <c r="B214" s="19" t="s">
        <v>5830</v>
      </c>
      <c r="C214" s="19"/>
      <c r="D214" s="19" t="s">
        <v>7558</v>
      </c>
      <c r="E214" s="19" t="s">
        <v>5829</v>
      </c>
      <c r="F214" s="19"/>
      <c r="G214" s="19"/>
    </row>
    <row r="215" spans="2:7" x14ac:dyDescent="0.45">
      <c r="B215" s="19" t="s">
        <v>5832</v>
      </c>
      <c r="C215" s="19"/>
      <c r="D215" s="19" t="s">
        <v>7558</v>
      </c>
      <c r="E215" s="19" t="s">
        <v>5831</v>
      </c>
      <c r="F215" s="19"/>
      <c r="G215" s="19"/>
    </row>
    <row r="216" spans="2:7" x14ac:dyDescent="0.45">
      <c r="B216" s="19" t="s">
        <v>5834</v>
      </c>
      <c r="C216" s="19"/>
      <c r="D216" s="19" t="s">
        <v>7558</v>
      </c>
      <c r="E216" s="19" t="s">
        <v>5833</v>
      </c>
      <c r="F216" s="19"/>
      <c r="G216" s="19"/>
    </row>
    <row r="217" spans="2:7" x14ac:dyDescent="0.45">
      <c r="B217" s="19" t="s">
        <v>5836</v>
      </c>
      <c r="C217" s="19"/>
      <c r="D217" s="19" t="s">
        <v>7558</v>
      </c>
      <c r="E217" s="19" t="s">
        <v>5835</v>
      </c>
      <c r="F217" s="19"/>
      <c r="G217" s="19"/>
    </row>
    <row r="218" spans="2:7" x14ac:dyDescent="0.45">
      <c r="B218" s="19" t="s">
        <v>5838</v>
      </c>
      <c r="C218" s="19"/>
      <c r="D218" s="19" t="s">
        <v>7558</v>
      </c>
      <c r="E218" s="19" t="s">
        <v>5837</v>
      </c>
      <c r="F218" s="19"/>
      <c r="G218" s="19"/>
    </row>
    <row r="219" spans="2:7" x14ac:dyDescent="0.45">
      <c r="B219" s="19" t="s">
        <v>5840</v>
      </c>
      <c r="C219" s="19"/>
      <c r="D219" s="19" t="s">
        <v>7558</v>
      </c>
      <c r="E219" s="19" t="s">
        <v>5839</v>
      </c>
      <c r="F219" s="19"/>
      <c r="G219" s="19"/>
    </row>
    <row r="220" spans="2:7" x14ac:dyDescent="0.45">
      <c r="B220" s="19" t="s">
        <v>5842</v>
      </c>
      <c r="C220" s="19"/>
      <c r="D220" s="19" t="s">
        <v>7558</v>
      </c>
      <c r="E220" s="19" t="s">
        <v>5841</v>
      </c>
      <c r="F220" s="19"/>
      <c r="G220" s="19"/>
    </row>
    <row r="221" spans="2:7" x14ac:dyDescent="0.45">
      <c r="B221" s="19" t="s">
        <v>5844</v>
      </c>
      <c r="C221" s="19"/>
      <c r="D221" s="19" t="s">
        <v>7558</v>
      </c>
      <c r="E221" s="19" t="s">
        <v>5843</v>
      </c>
      <c r="F221" s="19"/>
      <c r="G221" s="19"/>
    </row>
    <row r="222" spans="2:7" x14ac:dyDescent="0.45">
      <c r="B222" s="19" t="s">
        <v>5846</v>
      </c>
      <c r="C222" s="19"/>
      <c r="D222" s="19" t="s">
        <v>7558</v>
      </c>
      <c r="E222" s="19" t="s">
        <v>5845</v>
      </c>
      <c r="F222" s="19"/>
      <c r="G222" s="19"/>
    </row>
    <row r="223" spans="2:7" x14ac:dyDescent="0.45">
      <c r="B223" s="19" t="s">
        <v>5848</v>
      </c>
      <c r="C223" s="19"/>
      <c r="D223" s="19" t="s">
        <v>7558</v>
      </c>
      <c r="E223" s="19" t="s">
        <v>5847</v>
      </c>
      <c r="F223" s="19"/>
      <c r="G223" s="19"/>
    </row>
    <row r="224" spans="2:7" x14ac:dyDescent="0.45">
      <c r="B224" s="19" t="s">
        <v>5850</v>
      </c>
      <c r="C224" s="19"/>
      <c r="D224" s="19" t="s">
        <v>7558</v>
      </c>
      <c r="E224" s="19" t="s">
        <v>5849</v>
      </c>
      <c r="F224" s="19"/>
      <c r="G224" s="19"/>
    </row>
    <row r="225" spans="2:7" x14ac:dyDescent="0.45">
      <c r="B225" s="19" t="s">
        <v>5852</v>
      </c>
      <c r="C225" s="19"/>
      <c r="D225" s="19" t="s">
        <v>7558</v>
      </c>
      <c r="E225" s="19" t="s">
        <v>5851</v>
      </c>
      <c r="F225" s="19"/>
      <c r="G225" s="19"/>
    </row>
    <row r="226" spans="2:7" x14ac:dyDescent="0.45">
      <c r="B226" s="19" t="s">
        <v>5854</v>
      </c>
      <c r="C226" s="19"/>
      <c r="D226" s="19" t="s">
        <v>7558</v>
      </c>
      <c r="E226" s="19" t="s">
        <v>5853</v>
      </c>
      <c r="F226" s="19"/>
      <c r="G226" s="19"/>
    </row>
    <row r="227" spans="2:7" x14ac:dyDescent="0.45">
      <c r="B227" s="19" t="s">
        <v>5856</v>
      </c>
      <c r="C227" s="19"/>
      <c r="D227" s="19" t="s">
        <v>7558</v>
      </c>
      <c r="E227" s="19" t="s">
        <v>5855</v>
      </c>
      <c r="F227" s="19"/>
      <c r="G227" s="19"/>
    </row>
    <row r="228" spans="2:7" x14ac:dyDescent="0.45">
      <c r="B228" s="19" t="s">
        <v>5858</v>
      </c>
      <c r="C228" s="19"/>
      <c r="D228" s="19" t="s">
        <v>7558</v>
      </c>
      <c r="E228" s="19" t="s">
        <v>5857</v>
      </c>
      <c r="F228" s="19"/>
      <c r="G228" s="19"/>
    </row>
    <row r="229" spans="2:7" x14ac:dyDescent="0.45">
      <c r="B229" s="19" t="s">
        <v>5860</v>
      </c>
      <c r="C229" s="19"/>
      <c r="D229" s="19" t="s">
        <v>7558</v>
      </c>
      <c r="E229" s="19" t="s">
        <v>5859</v>
      </c>
      <c r="F229" s="19"/>
      <c r="G229" s="19"/>
    </row>
    <row r="230" spans="2:7" x14ac:dyDescent="0.45">
      <c r="B230" s="19" t="s">
        <v>5862</v>
      </c>
      <c r="C230" s="19"/>
      <c r="D230" s="19" t="s">
        <v>7558</v>
      </c>
      <c r="E230" s="19" t="s">
        <v>5861</v>
      </c>
      <c r="F230" s="19"/>
      <c r="G230" s="19"/>
    </row>
    <row r="231" spans="2:7" x14ac:dyDescent="0.45">
      <c r="B231" s="19" t="s">
        <v>5864</v>
      </c>
      <c r="C231" s="19"/>
      <c r="D231" s="19" t="s">
        <v>7558</v>
      </c>
      <c r="E231" s="19" t="s">
        <v>5863</v>
      </c>
      <c r="F231" s="19"/>
      <c r="G231" s="19"/>
    </row>
    <row r="232" spans="2:7" x14ac:dyDescent="0.45">
      <c r="B232" s="19" t="s">
        <v>5866</v>
      </c>
      <c r="C232" s="19"/>
      <c r="D232" s="19" t="s">
        <v>7558</v>
      </c>
      <c r="E232" s="19" t="s">
        <v>5865</v>
      </c>
      <c r="F232" s="19"/>
      <c r="G232" s="19"/>
    </row>
    <row r="233" spans="2:7" x14ac:dyDescent="0.45">
      <c r="B233" s="19" t="s">
        <v>5868</v>
      </c>
      <c r="C233" s="19"/>
      <c r="D233" s="19" t="s">
        <v>7558</v>
      </c>
      <c r="E233" s="19" t="s">
        <v>5867</v>
      </c>
      <c r="F233" s="19"/>
      <c r="G233" s="19"/>
    </row>
    <row r="234" spans="2:7" x14ac:dyDescent="0.45">
      <c r="B234" s="19" t="s">
        <v>5870</v>
      </c>
      <c r="C234" s="19"/>
      <c r="D234" s="19" t="s">
        <v>7558</v>
      </c>
      <c r="E234" s="19" t="s">
        <v>5869</v>
      </c>
      <c r="F234" s="19"/>
      <c r="G234" s="19"/>
    </row>
    <row r="235" spans="2:7" x14ac:dyDescent="0.45">
      <c r="B235" s="19" t="s">
        <v>5872</v>
      </c>
      <c r="C235" s="19"/>
      <c r="D235" s="19" t="s">
        <v>7558</v>
      </c>
      <c r="E235" s="19" t="s">
        <v>5871</v>
      </c>
      <c r="F235" s="19"/>
      <c r="G235" s="19"/>
    </row>
    <row r="236" spans="2:7" x14ac:dyDescent="0.45">
      <c r="B236" s="19" t="s">
        <v>5874</v>
      </c>
      <c r="C236" s="19"/>
      <c r="D236" s="19" t="s">
        <v>7558</v>
      </c>
      <c r="E236" s="19" t="s">
        <v>5873</v>
      </c>
      <c r="F236" s="19"/>
      <c r="G236" s="19"/>
    </row>
    <row r="237" spans="2:7" x14ac:dyDescent="0.45">
      <c r="B237" s="19" t="s">
        <v>5876</v>
      </c>
      <c r="C237" s="19"/>
      <c r="D237" s="19" t="s">
        <v>7558</v>
      </c>
      <c r="E237" s="19" t="s">
        <v>5875</v>
      </c>
      <c r="F237" s="19"/>
      <c r="G237" s="19"/>
    </row>
    <row r="238" spans="2:7" x14ac:dyDescent="0.45">
      <c r="B238" s="19" t="s">
        <v>5878</v>
      </c>
      <c r="C238" s="19"/>
      <c r="D238" s="19" t="s">
        <v>7558</v>
      </c>
      <c r="E238" s="19" t="s">
        <v>5877</v>
      </c>
      <c r="F238" s="19"/>
      <c r="G238" s="19"/>
    </row>
    <row r="239" spans="2:7" x14ac:dyDescent="0.45">
      <c r="B239" s="19" t="s">
        <v>5880</v>
      </c>
      <c r="C239" s="19"/>
      <c r="D239" s="19" t="s">
        <v>7558</v>
      </c>
      <c r="E239" s="19" t="s">
        <v>5879</v>
      </c>
      <c r="F239" s="19"/>
      <c r="G239" s="19"/>
    </row>
    <row r="240" spans="2:7" x14ac:dyDescent="0.45">
      <c r="B240" s="19" t="s">
        <v>5882</v>
      </c>
      <c r="C240" s="19"/>
      <c r="D240" s="19" t="s">
        <v>7558</v>
      </c>
      <c r="E240" s="19" t="s">
        <v>5881</v>
      </c>
      <c r="F240" s="19"/>
      <c r="G240" s="19"/>
    </row>
    <row r="241" spans="2:7" x14ac:dyDescent="0.45">
      <c r="B241" s="19" t="s">
        <v>5884</v>
      </c>
      <c r="C241" s="19"/>
      <c r="D241" s="19" t="s">
        <v>7558</v>
      </c>
      <c r="E241" s="19" t="s">
        <v>5883</v>
      </c>
      <c r="F241" s="19"/>
      <c r="G241" s="19"/>
    </row>
    <row r="242" spans="2:7" x14ac:dyDescent="0.45">
      <c r="B242" s="19" t="s">
        <v>5886</v>
      </c>
      <c r="C242" s="19"/>
      <c r="D242" s="19" t="s">
        <v>7558</v>
      </c>
      <c r="E242" s="19" t="s">
        <v>5885</v>
      </c>
      <c r="F242" s="19"/>
      <c r="G242" s="19"/>
    </row>
    <row r="243" spans="2:7" x14ac:dyDescent="0.45">
      <c r="B243" s="19" t="s">
        <v>5888</v>
      </c>
      <c r="C243" s="19"/>
      <c r="D243" s="19" t="s">
        <v>7558</v>
      </c>
      <c r="E243" s="19" t="s">
        <v>5887</v>
      </c>
      <c r="F243" s="19"/>
      <c r="G243" s="19"/>
    </row>
    <row r="244" spans="2:7" x14ac:dyDescent="0.45">
      <c r="B244" s="19" t="s">
        <v>5890</v>
      </c>
      <c r="C244" s="19"/>
      <c r="D244" s="19" t="s">
        <v>7558</v>
      </c>
      <c r="E244" s="19" t="s">
        <v>5889</v>
      </c>
      <c r="F244" s="19"/>
      <c r="G244" s="19"/>
    </row>
    <row r="245" spans="2:7" x14ac:dyDescent="0.45">
      <c r="B245" s="19" t="s">
        <v>5892</v>
      </c>
      <c r="C245" s="19"/>
      <c r="D245" s="19" t="s">
        <v>7558</v>
      </c>
      <c r="E245" s="19" t="s">
        <v>5891</v>
      </c>
      <c r="F245" s="19"/>
      <c r="G245" s="19"/>
    </row>
    <row r="246" spans="2:7" x14ac:dyDescent="0.45">
      <c r="B246" s="19" t="s">
        <v>5894</v>
      </c>
      <c r="C246" s="19"/>
      <c r="D246" s="19" t="s">
        <v>7558</v>
      </c>
      <c r="E246" s="19" t="s">
        <v>5893</v>
      </c>
      <c r="F246" s="19"/>
      <c r="G246" s="19"/>
    </row>
    <row r="247" spans="2:7" x14ac:dyDescent="0.45">
      <c r="B247" s="19" t="s">
        <v>5896</v>
      </c>
      <c r="C247" s="19"/>
      <c r="D247" s="19" t="s">
        <v>7558</v>
      </c>
      <c r="E247" s="19" t="s">
        <v>5895</v>
      </c>
      <c r="F247" s="19"/>
      <c r="G247" s="19"/>
    </row>
    <row r="248" spans="2:7" x14ac:dyDescent="0.45">
      <c r="B248" s="19" t="s">
        <v>5898</v>
      </c>
      <c r="C248" s="19"/>
      <c r="D248" s="19" t="s">
        <v>7558</v>
      </c>
      <c r="E248" s="19" t="s">
        <v>5897</v>
      </c>
      <c r="F248" s="19"/>
      <c r="G248" s="19"/>
    </row>
    <row r="249" spans="2:7" x14ac:dyDescent="0.45">
      <c r="B249" s="19" t="s">
        <v>5900</v>
      </c>
      <c r="C249" s="19"/>
      <c r="D249" s="19" t="s">
        <v>7558</v>
      </c>
      <c r="E249" s="19" t="s">
        <v>5899</v>
      </c>
      <c r="F249" s="19"/>
      <c r="G249" s="19"/>
    </row>
    <row r="250" spans="2:7" x14ac:dyDescent="0.45">
      <c r="B250" s="19" t="s">
        <v>5902</v>
      </c>
      <c r="C250" s="19"/>
      <c r="D250" s="19" t="s">
        <v>7558</v>
      </c>
      <c r="E250" s="19" t="s">
        <v>5901</v>
      </c>
      <c r="F250" s="19"/>
      <c r="G250" s="19"/>
    </row>
    <row r="251" spans="2:7" x14ac:dyDescent="0.45">
      <c r="B251" s="19" t="s">
        <v>5904</v>
      </c>
      <c r="C251" s="19"/>
      <c r="D251" s="19" t="s">
        <v>7558</v>
      </c>
      <c r="E251" s="19" t="s">
        <v>5903</v>
      </c>
      <c r="F251" s="19"/>
      <c r="G251" s="19"/>
    </row>
    <row r="252" spans="2:7" x14ac:dyDescent="0.45">
      <c r="B252" s="19" t="s">
        <v>5906</v>
      </c>
      <c r="C252" s="19"/>
      <c r="D252" s="19" t="s">
        <v>7558</v>
      </c>
      <c r="E252" s="19" t="s">
        <v>5905</v>
      </c>
      <c r="F252" s="19"/>
      <c r="G252" s="19"/>
    </row>
    <row r="253" spans="2:7" x14ac:dyDescent="0.45">
      <c r="B253" s="19" t="s">
        <v>5908</v>
      </c>
      <c r="C253" s="19"/>
      <c r="D253" s="19" t="s">
        <v>7558</v>
      </c>
      <c r="E253" s="19" t="s">
        <v>5907</v>
      </c>
      <c r="F253" s="19"/>
      <c r="G253" s="19"/>
    </row>
    <row r="254" spans="2:7" x14ac:dyDescent="0.45">
      <c r="B254" s="19" t="s">
        <v>6443</v>
      </c>
      <c r="C254" s="19"/>
      <c r="D254" s="19" t="s">
        <v>7558</v>
      </c>
      <c r="E254" s="19" t="s">
        <v>5909</v>
      </c>
      <c r="F254" s="19"/>
      <c r="G254" s="19"/>
    </row>
    <row r="255" spans="2:7" x14ac:dyDescent="0.45">
      <c r="B255" s="19" t="s">
        <v>5911</v>
      </c>
      <c r="C255" s="19"/>
      <c r="D255" s="19" t="s">
        <v>7558</v>
      </c>
      <c r="E255" s="19" t="s">
        <v>5910</v>
      </c>
      <c r="F255" s="19"/>
      <c r="G255" s="19"/>
    </row>
    <row r="256" spans="2:7" x14ac:dyDescent="0.45">
      <c r="B256" s="19" t="s">
        <v>5913</v>
      </c>
      <c r="C256" s="19"/>
      <c r="D256" s="19" t="s">
        <v>7558</v>
      </c>
      <c r="E256" s="19" t="s">
        <v>5912</v>
      </c>
      <c r="F256" s="19"/>
      <c r="G256" s="19"/>
    </row>
    <row r="257" spans="2:7" x14ac:dyDescent="0.45">
      <c r="B257" s="19" t="s">
        <v>5915</v>
      </c>
      <c r="C257" s="19"/>
      <c r="D257" s="19" t="s">
        <v>7558</v>
      </c>
      <c r="E257" s="19" t="s">
        <v>5914</v>
      </c>
      <c r="F257" s="19"/>
      <c r="G257" s="19"/>
    </row>
    <row r="258" spans="2:7" x14ac:dyDescent="0.45">
      <c r="B258" s="19" t="s">
        <v>5917</v>
      </c>
      <c r="C258" s="19"/>
      <c r="D258" s="19" t="s">
        <v>7558</v>
      </c>
      <c r="E258" s="19" t="s">
        <v>5916</v>
      </c>
      <c r="F258" s="19"/>
      <c r="G258" s="19"/>
    </row>
    <row r="259" spans="2:7" x14ac:dyDescent="0.45">
      <c r="B259" s="19" t="s">
        <v>6444</v>
      </c>
      <c r="C259" s="19"/>
      <c r="D259" s="19" t="s">
        <v>7558</v>
      </c>
      <c r="E259" s="19" t="s">
        <v>5918</v>
      </c>
      <c r="F259" s="19"/>
      <c r="G259" s="19"/>
    </row>
    <row r="260" spans="2:7" x14ac:dyDescent="0.45">
      <c r="B260" s="19" t="s">
        <v>7259</v>
      </c>
      <c r="C260" s="19"/>
      <c r="D260" s="19" t="s">
        <v>7558</v>
      </c>
      <c r="E260" s="19" t="s">
        <v>5919</v>
      </c>
      <c r="F260" s="19"/>
      <c r="G260" s="19"/>
    </row>
    <row r="261" spans="2:7" x14ac:dyDescent="0.45">
      <c r="B261" s="19" t="s">
        <v>5922</v>
      </c>
      <c r="C261" s="19"/>
      <c r="D261" s="19" t="s">
        <v>7558</v>
      </c>
      <c r="E261" s="19" t="s">
        <v>5921</v>
      </c>
      <c r="F261" s="19"/>
      <c r="G261" s="19"/>
    </row>
    <row r="262" spans="2:7" x14ac:dyDescent="0.45">
      <c r="B262" s="19" t="s">
        <v>5924</v>
      </c>
      <c r="C262" s="19"/>
      <c r="D262" s="19" t="s">
        <v>7558</v>
      </c>
      <c r="E262" s="19" t="s">
        <v>5923</v>
      </c>
      <c r="F262" s="19"/>
      <c r="G262" s="19"/>
    </row>
    <row r="263" spans="2:7" x14ac:dyDescent="0.45">
      <c r="B263" s="19" t="s">
        <v>5926</v>
      </c>
      <c r="C263" s="19"/>
      <c r="D263" s="19" t="s">
        <v>7558</v>
      </c>
      <c r="E263" s="19" t="s">
        <v>5925</v>
      </c>
      <c r="F263" s="19"/>
      <c r="G263" s="19"/>
    </row>
    <row r="264" spans="2:7" x14ac:dyDescent="0.45">
      <c r="B264" s="19" t="s">
        <v>5928</v>
      </c>
      <c r="C264" s="19"/>
      <c r="D264" s="19" t="s">
        <v>7558</v>
      </c>
      <c r="E264" s="19" t="s">
        <v>5927</v>
      </c>
      <c r="F264" s="19"/>
      <c r="G264" s="19"/>
    </row>
    <row r="265" spans="2:7" x14ac:dyDescent="0.45">
      <c r="B265" s="19" t="s">
        <v>5930</v>
      </c>
      <c r="C265" s="19"/>
      <c r="D265" s="19" t="s">
        <v>7558</v>
      </c>
      <c r="E265" s="19" t="s">
        <v>5929</v>
      </c>
      <c r="F265" s="19"/>
      <c r="G265" s="19"/>
    </row>
    <row r="266" spans="2:7" x14ac:dyDescent="0.45">
      <c r="B266" s="19" t="s">
        <v>5932</v>
      </c>
      <c r="C266" s="19"/>
      <c r="D266" s="19" t="s">
        <v>7558</v>
      </c>
      <c r="E266" s="19" t="s">
        <v>5931</v>
      </c>
      <c r="F266" s="19"/>
      <c r="G266" s="19"/>
    </row>
    <row r="267" spans="2:7" x14ac:dyDescent="0.45">
      <c r="B267" s="19" t="s">
        <v>5934</v>
      </c>
      <c r="C267" s="19"/>
      <c r="D267" s="19" t="s">
        <v>7558</v>
      </c>
      <c r="E267" s="19" t="s">
        <v>5933</v>
      </c>
      <c r="F267" s="19"/>
      <c r="G267" s="19"/>
    </row>
    <row r="268" spans="2:7" x14ac:dyDescent="0.45">
      <c r="B268" s="19" t="s">
        <v>5936</v>
      </c>
      <c r="C268" s="19"/>
      <c r="D268" s="19" t="s">
        <v>7558</v>
      </c>
      <c r="E268" s="19" t="s">
        <v>5935</v>
      </c>
      <c r="F268" s="19"/>
      <c r="G268" s="19"/>
    </row>
    <row r="269" spans="2:7" x14ac:dyDescent="0.45">
      <c r="B269" s="19" t="s">
        <v>5938</v>
      </c>
      <c r="C269" s="19"/>
      <c r="D269" s="19" t="s">
        <v>7558</v>
      </c>
      <c r="E269" s="19" t="s">
        <v>5937</v>
      </c>
      <c r="F269" s="19"/>
      <c r="G269" s="19"/>
    </row>
    <row r="270" spans="2:7" x14ac:dyDescent="0.45">
      <c r="B270" s="19" t="s">
        <v>5940</v>
      </c>
      <c r="C270" s="19"/>
      <c r="D270" s="19" t="s">
        <v>7558</v>
      </c>
      <c r="E270" s="19" t="s">
        <v>5939</v>
      </c>
      <c r="F270" s="19"/>
      <c r="G270" s="19"/>
    </row>
    <row r="271" spans="2:7" x14ac:dyDescent="0.45">
      <c r="B271" s="19" t="s">
        <v>5942</v>
      </c>
      <c r="C271" s="19"/>
      <c r="D271" s="19" t="s">
        <v>7558</v>
      </c>
      <c r="E271" s="19" t="s">
        <v>5941</v>
      </c>
      <c r="F271" s="19"/>
      <c r="G271" s="19"/>
    </row>
    <row r="272" spans="2:7" x14ac:dyDescent="0.45">
      <c r="B272" s="19" t="s">
        <v>5944</v>
      </c>
      <c r="C272" s="19"/>
      <c r="D272" s="19" t="s">
        <v>7558</v>
      </c>
      <c r="E272" s="19" t="s">
        <v>5943</v>
      </c>
      <c r="F272" s="19"/>
      <c r="G272" s="19"/>
    </row>
    <row r="273" spans="2:7" x14ac:dyDescent="0.45">
      <c r="B273" s="19" t="s">
        <v>5946</v>
      </c>
      <c r="C273" s="19"/>
      <c r="D273" s="19" t="s">
        <v>7558</v>
      </c>
      <c r="E273" s="19" t="s">
        <v>5945</v>
      </c>
      <c r="F273" s="19"/>
      <c r="G273" s="19"/>
    </row>
    <row r="274" spans="2:7" x14ac:dyDescent="0.45">
      <c r="B274" s="19" t="s">
        <v>5948</v>
      </c>
      <c r="C274" s="19"/>
      <c r="D274" s="19" t="s">
        <v>7558</v>
      </c>
      <c r="E274" s="19" t="s">
        <v>5947</v>
      </c>
      <c r="F274" s="19"/>
      <c r="G274" s="19"/>
    </row>
    <row r="275" spans="2:7" x14ac:dyDescent="0.45">
      <c r="B275" s="19" t="s">
        <v>5950</v>
      </c>
      <c r="C275" s="19"/>
      <c r="D275" s="19" t="s">
        <v>7558</v>
      </c>
      <c r="E275" s="19" t="s">
        <v>5949</v>
      </c>
      <c r="F275" s="19"/>
      <c r="G275" s="19"/>
    </row>
    <row r="276" spans="2:7" x14ac:dyDescent="0.45">
      <c r="B276" s="19" t="s">
        <v>5952</v>
      </c>
      <c r="C276" s="19"/>
      <c r="D276" s="19" t="s">
        <v>7558</v>
      </c>
      <c r="E276" s="19" t="s">
        <v>5951</v>
      </c>
      <c r="F276" s="19"/>
      <c r="G276" s="19"/>
    </row>
    <row r="277" spans="2:7" x14ac:dyDescent="0.45">
      <c r="B277" s="19" t="s">
        <v>5954</v>
      </c>
      <c r="C277" s="19"/>
      <c r="D277" s="19" t="s">
        <v>7558</v>
      </c>
      <c r="E277" s="19" t="s">
        <v>5953</v>
      </c>
      <c r="F277" s="19"/>
      <c r="G277" s="19"/>
    </row>
    <row r="278" spans="2:7" x14ac:dyDescent="0.45">
      <c r="B278" s="19" t="s">
        <v>5956</v>
      </c>
      <c r="C278" s="19"/>
      <c r="D278" s="19" t="s">
        <v>7558</v>
      </c>
      <c r="E278" s="19" t="s">
        <v>5955</v>
      </c>
      <c r="F278" s="19"/>
      <c r="G278" s="19"/>
    </row>
    <row r="279" spans="2:7" x14ac:dyDescent="0.45">
      <c r="B279" s="19" t="s">
        <v>5958</v>
      </c>
      <c r="C279" s="19"/>
      <c r="D279" s="19" t="s">
        <v>7558</v>
      </c>
      <c r="E279" s="19" t="s">
        <v>5957</v>
      </c>
      <c r="F279" s="19"/>
      <c r="G279" s="19"/>
    </row>
    <row r="280" spans="2:7" x14ac:dyDescent="0.45">
      <c r="B280" s="19" t="s">
        <v>5960</v>
      </c>
      <c r="C280" s="19"/>
      <c r="D280" s="19" t="s">
        <v>7558</v>
      </c>
      <c r="E280" s="19" t="s">
        <v>5959</v>
      </c>
      <c r="F280" s="19"/>
      <c r="G280" s="19"/>
    </row>
    <row r="281" spans="2:7" x14ac:dyDescent="0.45">
      <c r="B281" s="19" t="s">
        <v>5962</v>
      </c>
      <c r="C281" s="19"/>
      <c r="D281" s="19" t="s">
        <v>7558</v>
      </c>
      <c r="E281" s="19" t="s">
        <v>5961</v>
      </c>
      <c r="F281" s="19"/>
      <c r="G281" s="19"/>
    </row>
    <row r="282" spans="2:7" x14ac:dyDescent="0.45">
      <c r="B282" s="19" t="s">
        <v>5964</v>
      </c>
      <c r="C282" s="19"/>
      <c r="D282" s="19" t="s">
        <v>7558</v>
      </c>
      <c r="E282" s="19" t="s">
        <v>5963</v>
      </c>
      <c r="F282" s="19"/>
      <c r="G282" s="19"/>
    </row>
    <row r="283" spans="2:7" x14ac:dyDescent="0.45">
      <c r="B283" s="19" t="s">
        <v>5966</v>
      </c>
      <c r="C283" s="19"/>
      <c r="D283" s="19" t="s">
        <v>7558</v>
      </c>
      <c r="E283" s="19" t="s">
        <v>5965</v>
      </c>
      <c r="F283" s="19"/>
      <c r="G283" s="19"/>
    </row>
    <row r="284" spans="2:7" x14ac:dyDescent="0.45">
      <c r="B284" s="19" t="s">
        <v>5968</v>
      </c>
      <c r="C284" s="19"/>
      <c r="D284" s="19" t="s">
        <v>7558</v>
      </c>
      <c r="E284" s="19" t="s">
        <v>5967</v>
      </c>
      <c r="F284" s="19"/>
      <c r="G284" s="19"/>
    </row>
    <row r="285" spans="2:7" x14ac:dyDescent="0.45">
      <c r="B285" s="19" t="s">
        <v>5970</v>
      </c>
      <c r="C285" s="19"/>
      <c r="D285" s="19" t="s">
        <v>7558</v>
      </c>
      <c r="E285" s="19" t="s">
        <v>5969</v>
      </c>
      <c r="F285" s="19"/>
      <c r="G285" s="19"/>
    </row>
    <row r="286" spans="2:7" x14ac:dyDescent="0.45">
      <c r="B286" s="19" t="s">
        <v>5972</v>
      </c>
      <c r="C286" s="19"/>
      <c r="D286" s="19" t="s">
        <v>7558</v>
      </c>
      <c r="E286" s="19" t="s">
        <v>5971</v>
      </c>
      <c r="F286" s="19"/>
      <c r="G286" s="19"/>
    </row>
    <row r="287" spans="2:7" x14ac:dyDescent="0.45">
      <c r="B287" s="19" t="s">
        <v>5974</v>
      </c>
      <c r="C287" s="19"/>
      <c r="D287" s="19" t="s">
        <v>7558</v>
      </c>
      <c r="E287" s="19" t="s">
        <v>5973</v>
      </c>
      <c r="F287" s="19"/>
      <c r="G287" s="19"/>
    </row>
    <row r="288" spans="2:7" x14ac:dyDescent="0.45">
      <c r="B288" s="19" t="s">
        <v>5976</v>
      </c>
      <c r="C288" s="19"/>
      <c r="D288" s="19" t="s">
        <v>7558</v>
      </c>
      <c r="E288" s="19" t="s">
        <v>5975</v>
      </c>
      <c r="F288" s="19"/>
      <c r="G288" s="19"/>
    </row>
    <row r="289" spans="2:7" x14ac:dyDescent="0.45">
      <c r="B289" s="19" t="s">
        <v>5978</v>
      </c>
      <c r="C289" s="19"/>
      <c r="D289" s="19" t="s">
        <v>7558</v>
      </c>
      <c r="E289" s="19" t="s">
        <v>5977</v>
      </c>
      <c r="F289" s="19"/>
      <c r="G289" s="19"/>
    </row>
    <row r="290" spans="2:7" x14ac:dyDescent="0.45">
      <c r="B290" s="19" t="s">
        <v>5980</v>
      </c>
      <c r="C290" s="19"/>
      <c r="D290" s="19" t="s">
        <v>7558</v>
      </c>
      <c r="E290" s="19" t="s">
        <v>5979</v>
      </c>
      <c r="F290" s="19"/>
      <c r="G290" s="19"/>
    </row>
    <row r="291" spans="2:7" x14ac:dyDescent="0.45">
      <c r="B291" s="19" t="s">
        <v>5982</v>
      </c>
      <c r="C291" s="19"/>
      <c r="D291" s="19" t="s">
        <v>7558</v>
      </c>
      <c r="E291" s="19" t="s">
        <v>5981</v>
      </c>
      <c r="F291" s="19"/>
      <c r="G291" s="19"/>
    </row>
    <row r="292" spans="2:7" x14ac:dyDescent="0.45">
      <c r="B292" s="19" t="s">
        <v>6445</v>
      </c>
      <c r="C292" s="19"/>
      <c r="D292" s="19" t="s">
        <v>7558</v>
      </c>
      <c r="E292" s="19" t="s">
        <v>5983</v>
      </c>
      <c r="F292" s="19"/>
      <c r="G292" s="19"/>
    </row>
    <row r="293" spans="2:7" x14ac:dyDescent="0.45">
      <c r="B293" s="19" t="s">
        <v>5985</v>
      </c>
      <c r="C293" s="19"/>
      <c r="D293" s="19" t="s">
        <v>7558</v>
      </c>
      <c r="E293" s="19" t="s">
        <v>5984</v>
      </c>
      <c r="F293" s="19"/>
      <c r="G293" s="19"/>
    </row>
    <row r="294" spans="2:7" x14ac:dyDescent="0.45">
      <c r="B294" s="19" t="s">
        <v>5987</v>
      </c>
      <c r="C294" s="19"/>
      <c r="D294" s="19" t="s">
        <v>7558</v>
      </c>
      <c r="E294" s="19" t="s">
        <v>5986</v>
      </c>
      <c r="F294" s="19"/>
      <c r="G294" s="19"/>
    </row>
    <row r="295" spans="2:7" x14ac:dyDescent="0.45">
      <c r="B295" s="19" t="s">
        <v>5989</v>
      </c>
      <c r="C295" s="19"/>
      <c r="D295" s="19" t="s">
        <v>7558</v>
      </c>
      <c r="E295" s="19" t="s">
        <v>5988</v>
      </c>
      <c r="F295" s="19"/>
      <c r="G295" s="19"/>
    </row>
    <row r="296" spans="2:7" x14ac:dyDescent="0.45">
      <c r="B296" s="19" t="s">
        <v>5991</v>
      </c>
      <c r="C296" s="19"/>
      <c r="D296" s="19" t="s">
        <v>7558</v>
      </c>
      <c r="E296" s="19" t="s">
        <v>5990</v>
      </c>
      <c r="F296" s="19"/>
      <c r="G296" s="19"/>
    </row>
    <row r="297" spans="2:7" x14ac:dyDescent="0.45">
      <c r="B297" s="19" t="s">
        <v>5993</v>
      </c>
      <c r="C297" s="19"/>
      <c r="D297" s="19" t="s">
        <v>7558</v>
      </c>
      <c r="E297" s="19" t="s">
        <v>5992</v>
      </c>
      <c r="F297" s="19"/>
      <c r="G297" s="19"/>
    </row>
    <row r="298" spans="2:7" x14ac:dyDescent="0.45">
      <c r="B298" s="19" t="s">
        <v>5995</v>
      </c>
      <c r="C298" s="19"/>
      <c r="D298" s="19" t="s">
        <v>7558</v>
      </c>
      <c r="E298" s="19" t="s">
        <v>5994</v>
      </c>
      <c r="F298" s="19"/>
      <c r="G298" s="19"/>
    </row>
    <row r="299" spans="2:7" x14ac:dyDescent="0.45">
      <c r="B299" s="19" t="s">
        <v>5997</v>
      </c>
      <c r="C299" s="19"/>
      <c r="D299" s="19" t="s">
        <v>7558</v>
      </c>
      <c r="E299" s="19" t="s">
        <v>5996</v>
      </c>
      <c r="F299" s="19"/>
      <c r="G299" s="19"/>
    </row>
    <row r="300" spans="2:7" x14ac:dyDescent="0.45">
      <c r="B300" s="19" t="s">
        <v>5999</v>
      </c>
      <c r="C300" s="19"/>
      <c r="D300" s="19" t="s">
        <v>7558</v>
      </c>
      <c r="E300" s="19" t="s">
        <v>5998</v>
      </c>
      <c r="F300" s="19"/>
      <c r="G300" s="19"/>
    </row>
    <row r="301" spans="2:7" x14ac:dyDescent="0.45">
      <c r="B301" s="19" t="s">
        <v>6001</v>
      </c>
      <c r="C301" s="19"/>
      <c r="D301" s="19" t="s">
        <v>7558</v>
      </c>
      <c r="E301" s="19" t="s">
        <v>6000</v>
      </c>
      <c r="F301" s="19"/>
      <c r="G301" s="19"/>
    </row>
    <row r="302" spans="2:7" x14ac:dyDescent="0.45">
      <c r="B302" s="19" t="s">
        <v>6003</v>
      </c>
      <c r="C302" s="19"/>
      <c r="D302" s="19" t="s">
        <v>7558</v>
      </c>
      <c r="E302" s="19" t="s">
        <v>6002</v>
      </c>
      <c r="F302" s="19"/>
      <c r="G302" s="19"/>
    </row>
    <row r="303" spans="2:7" x14ac:dyDescent="0.45">
      <c r="B303" s="19" t="s">
        <v>6005</v>
      </c>
      <c r="C303" s="19"/>
      <c r="D303" s="19" t="s">
        <v>7558</v>
      </c>
      <c r="E303" s="19" t="s">
        <v>6004</v>
      </c>
      <c r="F303" s="19"/>
      <c r="G303" s="19"/>
    </row>
    <row r="304" spans="2:7" x14ac:dyDescent="0.45">
      <c r="B304" s="19" t="s">
        <v>6007</v>
      </c>
      <c r="C304" s="19"/>
      <c r="D304" s="19" t="s">
        <v>7558</v>
      </c>
      <c r="E304" s="19" t="s">
        <v>6006</v>
      </c>
      <c r="F304" s="19"/>
      <c r="G304" s="19"/>
    </row>
    <row r="305" spans="2:7" x14ac:dyDescent="0.45">
      <c r="B305" s="19" t="s">
        <v>6009</v>
      </c>
      <c r="C305" s="19"/>
      <c r="D305" s="19" t="s">
        <v>7558</v>
      </c>
      <c r="E305" s="19" t="s">
        <v>6008</v>
      </c>
      <c r="F305" s="19"/>
      <c r="G305" s="19"/>
    </row>
    <row r="306" spans="2:7" x14ac:dyDescent="0.45">
      <c r="B306" s="19" t="s">
        <v>6011</v>
      </c>
      <c r="C306" s="19"/>
      <c r="D306" s="19" t="s">
        <v>7558</v>
      </c>
      <c r="E306" s="19" t="s">
        <v>6010</v>
      </c>
      <c r="F306" s="19"/>
      <c r="G306" s="19"/>
    </row>
    <row r="307" spans="2:7" x14ac:dyDescent="0.45">
      <c r="B307" s="19" t="s">
        <v>6013</v>
      </c>
      <c r="C307" s="19"/>
      <c r="D307" s="19" t="s">
        <v>7558</v>
      </c>
      <c r="E307" s="19" t="s">
        <v>6012</v>
      </c>
      <c r="F307" s="19"/>
      <c r="G307" s="19"/>
    </row>
    <row r="308" spans="2:7" x14ac:dyDescent="0.45">
      <c r="B308" s="19" t="s">
        <v>6015</v>
      </c>
      <c r="C308" s="19"/>
      <c r="D308" s="19" t="s">
        <v>7558</v>
      </c>
      <c r="E308" s="19" t="s">
        <v>6014</v>
      </c>
      <c r="F308" s="19"/>
      <c r="G308" s="19"/>
    </row>
    <row r="309" spans="2:7" x14ac:dyDescent="0.45">
      <c r="B309" s="19" t="s">
        <v>6017</v>
      </c>
      <c r="C309" s="19"/>
      <c r="D309" s="19" t="s">
        <v>7558</v>
      </c>
      <c r="E309" s="19" t="s">
        <v>6016</v>
      </c>
      <c r="F309" s="19"/>
      <c r="G309" s="19"/>
    </row>
    <row r="310" spans="2:7" x14ac:dyDescent="0.45">
      <c r="B310" s="19" t="s">
        <v>6019</v>
      </c>
      <c r="C310" s="19"/>
      <c r="D310" s="19" t="s">
        <v>7558</v>
      </c>
      <c r="E310" s="19" t="s">
        <v>6018</v>
      </c>
      <c r="F310" s="19"/>
      <c r="G310" s="19"/>
    </row>
    <row r="311" spans="2:7" x14ac:dyDescent="0.45">
      <c r="B311" s="19" t="s">
        <v>6021</v>
      </c>
      <c r="C311" s="19"/>
      <c r="D311" s="19" t="s">
        <v>7558</v>
      </c>
      <c r="E311" s="19" t="s">
        <v>6020</v>
      </c>
      <c r="F311" s="19"/>
      <c r="G311" s="19"/>
    </row>
    <row r="312" spans="2:7" x14ac:dyDescent="0.45">
      <c r="B312" s="19" t="s">
        <v>6023</v>
      </c>
      <c r="C312" s="19"/>
      <c r="D312" s="19" t="s">
        <v>7558</v>
      </c>
      <c r="E312" s="19" t="s">
        <v>6022</v>
      </c>
      <c r="F312" s="19"/>
      <c r="G312" s="19"/>
    </row>
    <row r="313" spans="2:7" x14ac:dyDescent="0.45">
      <c r="B313" s="19" t="s">
        <v>6025</v>
      </c>
      <c r="C313" s="19"/>
      <c r="D313" s="19" t="s">
        <v>7558</v>
      </c>
      <c r="E313" s="19" t="s">
        <v>6024</v>
      </c>
      <c r="F313" s="19"/>
      <c r="G313" s="19"/>
    </row>
    <row r="314" spans="2:7" x14ac:dyDescent="0.45">
      <c r="B314" s="19" t="s">
        <v>6027</v>
      </c>
      <c r="C314" s="19"/>
      <c r="D314" s="19" t="s">
        <v>7558</v>
      </c>
      <c r="E314" s="19" t="s">
        <v>6026</v>
      </c>
      <c r="F314" s="19"/>
      <c r="G314" s="19"/>
    </row>
    <row r="315" spans="2:7" x14ac:dyDescent="0.45">
      <c r="B315" s="19" t="s">
        <v>6029</v>
      </c>
      <c r="C315" s="19"/>
      <c r="D315" s="19" t="s">
        <v>7558</v>
      </c>
      <c r="E315" s="19" t="s">
        <v>6028</v>
      </c>
      <c r="F315" s="19"/>
      <c r="G315" s="19"/>
    </row>
    <row r="316" spans="2:7" x14ac:dyDescent="0.45">
      <c r="B316" s="19" t="s">
        <v>6031</v>
      </c>
      <c r="C316" s="19"/>
      <c r="D316" s="19" t="s">
        <v>7558</v>
      </c>
      <c r="E316" s="19" t="s">
        <v>6030</v>
      </c>
      <c r="F316" s="19"/>
      <c r="G316" s="19"/>
    </row>
    <row r="317" spans="2:7" x14ac:dyDescent="0.45">
      <c r="B317" s="19" t="s">
        <v>6033</v>
      </c>
      <c r="C317" s="19"/>
      <c r="D317" s="19" t="s">
        <v>7558</v>
      </c>
      <c r="E317" s="19" t="s">
        <v>6032</v>
      </c>
      <c r="F317" s="19"/>
      <c r="G317" s="19"/>
    </row>
    <row r="318" spans="2:7" x14ac:dyDescent="0.45">
      <c r="B318" s="19" t="s">
        <v>6035</v>
      </c>
      <c r="C318" s="19"/>
      <c r="D318" s="19" t="s">
        <v>7558</v>
      </c>
      <c r="E318" s="19" t="s">
        <v>6034</v>
      </c>
      <c r="F318" s="19"/>
      <c r="G318" s="19"/>
    </row>
    <row r="319" spans="2:7" x14ac:dyDescent="0.45">
      <c r="B319" s="19" t="s">
        <v>6037</v>
      </c>
      <c r="C319" s="19"/>
      <c r="D319" s="19" t="s">
        <v>7558</v>
      </c>
      <c r="E319" s="19" t="s">
        <v>6036</v>
      </c>
      <c r="F319" s="19"/>
      <c r="G319" s="19"/>
    </row>
    <row r="320" spans="2:7" x14ac:dyDescent="0.45">
      <c r="B320" s="19" t="s">
        <v>6039</v>
      </c>
      <c r="C320" s="19"/>
      <c r="D320" s="19" t="s">
        <v>7558</v>
      </c>
      <c r="E320" s="19" t="s">
        <v>6038</v>
      </c>
      <c r="F320" s="19"/>
      <c r="G320" s="19"/>
    </row>
    <row r="321" spans="2:7" x14ac:dyDescent="0.45">
      <c r="B321" s="19" t="s">
        <v>6041</v>
      </c>
      <c r="C321" s="19"/>
      <c r="D321" s="19" t="s">
        <v>7558</v>
      </c>
      <c r="E321" s="19" t="s">
        <v>6040</v>
      </c>
      <c r="F321" s="19"/>
      <c r="G321" s="19"/>
    </row>
    <row r="322" spans="2:7" x14ac:dyDescent="0.45">
      <c r="B322" s="19" t="s">
        <v>6043</v>
      </c>
      <c r="C322" s="19"/>
      <c r="D322" s="19" t="s">
        <v>7558</v>
      </c>
      <c r="E322" s="19" t="s">
        <v>6042</v>
      </c>
      <c r="F322" s="19"/>
      <c r="G322" s="19"/>
    </row>
    <row r="323" spans="2:7" x14ac:dyDescent="0.45">
      <c r="B323" s="19" t="s">
        <v>6045</v>
      </c>
      <c r="C323" s="19"/>
      <c r="D323" s="19" t="s">
        <v>7558</v>
      </c>
      <c r="E323" s="19" t="s">
        <v>6044</v>
      </c>
      <c r="F323" s="19"/>
      <c r="G323" s="19"/>
    </row>
    <row r="324" spans="2:7" x14ac:dyDescent="0.45">
      <c r="B324" s="19" t="s">
        <v>6047</v>
      </c>
      <c r="C324" s="19"/>
      <c r="D324" s="19" t="s">
        <v>7558</v>
      </c>
      <c r="E324" s="19" t="s">
        <v>6046</v>
      </c>
      <c r="F324" s="19"/>
      <c r="G324" s="19"/>
    </row>
    <row r="325" spans="2:7" x14ac:dyDescent="0.45">
      <c r="B325" s="19" t="s">
        <v>6049</v>
      </c>
      <c r="C325" s="19"/>
      <c r="D325" s="19" t="s">
        <v>7558</v>
      </c>
      <c r="E325" s="19" t="s">
        <v>6048</v>
      </c>
      <c r="F325" s="19"/>
      <c r="G325" s="19"/>
    </row>
    <row r="326" spans="2:7" x14ac:dyDescent="0.45">
      <c r="B326" s="19" t="s">
        <v>6051</v>
      </c>
      <c r="C326" s="19"/>
      <c r="D326" s="19" t="s">
        <v>7558</v>
      </c>
      <c r="E326" s="19" t="s">
        <v>6050</v>
      </c>
      <c r="F326" s="19"/>
      <c r="G326" s="19"/>
    </row>
    <row r="327" spans="2:7" x14ac:dyDescent="0.45">
      <c r="B327" s="19" t="s">
        <v>6053</v>
      </c>
      <c r="C327" s="19"/>
      <c r="D327" s="19" t="s">
        <v>7558</v>
      </c>
      <c r="E327" s="19" t="s">
        <v>6052</v>
      </c>
      <c r="F327" s="19"/>
      <c r="G327" s="19"/>
    </row>
    <row r="328" spans="2:7" x14ac:dyDescent="0.45">
      <c r="B328" s="19" t="s">
        <v>6055</v>
      </c>
      <c r="C328" s="19"/>
      <c r="D328" s="19" t="s">
        <v>7558</v>
      </c>
      <c r="E328" s="19" t="s">
        <v>6054</v>
      </c>
      <c r="F328" s="19"/>
      <c r="G328" s="19"/>
    </row>
    <row r="329" spans="2:7" x14ac:dyDescent="0.45">
      <c r="B329" s="19" t="s">
        <v>6057</v>
      </c>
      <c r="C329" s="19"/>
      <c r="D329" s="19" t="s">
        <v>7558</v>
      </c>
      <c r="E329" s="19" t="s">
        <v>6056</v>
      </c>
      <c r="F329" s="19"/>
      <c r="G329" s="19"/>
    </row>
    <row r="330" spans="2:7" x14ac:dyDescent="0.45">
      <c r="B330" s="19" t="s">
        <v>6059</v>
      </c>
      <c r="C330" s="19"/>
      <c r="D330" s="19" t="s">
        <v>7558</v>
      </c>
      <c r="E330" s="19" t="s">
        <v>6058</v>
      </c>
      <c r="F330" s="19"/>
      <c r="G330" s="19"/>
    </row>
    <row r="331" spans="2:7" x14ac:dyDescent="0.45">
      <c r="B331" s="19" t="s">
        <v>6061</v>
      </c>
      <c r="C331" s="19"/>
      <c r="D331" s="19" t="s">
        <v>7558</v>
      </c>
      <c r="E331" s="19" t="s">
        <v>6060</v>
      </c>
      <c r="F331" s="19"/>
      <c r="G331" s="19"/>
    </row>
    <row r="332" spans="2:7" x14ac:dyDescent="0.45">
      <c r="B332" s="19" t="s">
        <v>6063</v>
      </c>
      <c r="C332" s="19"/>
      <c r="D332" s="19" t="s">
        <v>7558</v>
      </c>
      <c r="E332" s="19" t="s">
        <v>6062</v>
      </c>
      <c r="F332" s="19"/>
      <c r="G332" s="19"/>
    </row>
    <row r="333" spans="2:7" x14ac:dyDescent="0.45">
      <c r="B333" s="19" t="s">
        <v>6065</v>
      </c>
      <c r="C333" s="19"/>
      <c r="D333" s="19" t="s">
        <v>7558</v>
      </c>
      <c r="E333" s="19" t="s">
        <v>6064</v>
      </c>
      <c r="F333" s="19"/>
      <c r="G333" s="19"/>
    </row>
    <row r="334" spans="2:7" x14ac:dyDescent="0.45">
      <c r="B334" s="19" t="s">
        <v>6067</v>
      </c>
      <c r="C334" s="19"/>
      <c r="D334" s="19" t="s">
        <v>7558</v>
      </c>
      <c r="E334" s="19" t="s">
        <v>6066</v>
      </c>
      <c r="F334" s="19"/>
      <c r="G334" s="19"/>
    </row>
    <row r="335" spans="2:7" x14ac:dyDescent="0.45">
      <c r="B335" s="19" t="s">
        <v>7497</v>
      </c>
      <c r="C335" s="19"/>
      <c r="D335" s="19" t="s">
        <v>7558</v>
      </c>
      <c r="E335" s="19" t="s">
        <v>6068</v>
      </c>
      <c r="F335" s="19"/>
      <c r="G335" s="19"/>
    </row>
    <row r="336" spans="2:7" x14ac:dyDescent="0.45">
      <c r="B336" s="19" t="s">
        <v>6071</v>
      </c>
      <c r="C336" s="19"/>
      <c r="D336" s="19" t="s">
        <v>7558</v>
      </c>
      <c r="E336" s="19" t="s">
        <v>6070</v>
      </c>
      <c r="F336" s="19"/>
      <c r="G336" s="19"/>
    </row>
    <row r="337" spans="2:7" x14ac:dyDescent="0.45">
      <c r="B337" s="19" t="s">
        <v>6073</v>
      </c>
      <c r="C337" s="19"/>
      <c r="D337" s="19" t="s">
        <v>7558</v>
      </c>
      <c r="E337" s="19" t="s">
        <v>6072</v>
      </c>
      <c r="F337" s="19"/>
      <c r="G337" s="19"/>
    </row>
    <row r="338" spans="2:7" x14ac:dyDescent="0.45">
      <c r="B338" s="19" t="s">
        <v>6851</v>
      </c>
      <c r="C338" s="19"/>
      <c r="D338" s="19" t="s">
        <v>7558</v>
      </c>
      <c r="E338" s="19" t="s">
        <v>6846</v>
      </c>
      <c r="F338" s="19"/>
      <c r="G338" s="19"/>
    </row>
    <row r="339" spans="2:7" x14ac:dyDescent="0.45">
      <c r="B339" s="19" t="s">
        <v>6852</v>
      </c>
      <c r="C339" s="19"/>
      <c r="D339" s="19" t="s">
        <v>7558</v>
      </c>
      <c r="E339" s="19" t="s">
        <v>6847</v>
      </c>
      <c r="F339" s="19"/>
      <c r="G339" s="19"/>
    </row>
    <row r="340" spans="2:7" x14ac:dyDescent="0.45">
      <c r="B340" s="19" t="s">
        <v>6853</v>
      </c>
      <c r="C340" s="19"/>
      <c r="D340" s="19" t="s">
        <v>7558</v>
      </c>
      <c r="E340" s="19" t="s">
        <v>6848</v>
      </c>
      <c r="F340" s="19"/>
      <c r="G340" s="19"/>
    </row>
    <row r="341" spans="2:7" x14ac:dyDescent="0.45">
      <c r="B341" s="19" t="s">
        <v>6854</v>
      </c>
      <c r="C341" s="19"/>
      <c r="D341" s="19" t="s">
        <v>7558</v>
      </c>
      <c r="E341" s="19" t="s">
        <v>6849</v>
      </c>
      <c r="F341" s="19"/>
      <c r="G341" s="19"/>
    </row>
    <row r="342" spans="2:7" x14ac:dyDescent="0.45">
      <c r="B342" s="19" t="s">
        <v>6855</v>
      </c>
      <c r="C342" s="19"/>
      <c r="D342" s="19" t="s">
        <v>7558</v>
      </c>
      <c r="E342" s="19" t="s">
        <v>6850</v>
      </c>
      <c r="F342" s="19"/>
      <c r="G342" s="19"/>
    </row>
    <row r="343" spans="2:7" x14ac:dyDescent="0.45">
      <c r="B343" s="19" t="s">
        <v>6074</v>
      </c>
      <c r="C343" s="19"/>
      <c r="D343" s="19" t="s">
        <v>7558</v>
      </c>
      <c r="E343" s="19" t="s">
        <v>276</v>
      </c>
      <c r="F343" s="19"/>
      <c r="G343" s="19"/>
    </row>
    <row r="344" spans="2:7" x14ac:dyDescent="0.45">
      <c r="B344" s="19" t="s">
        <v>6856</v>
      </c>
      <c r="C344" s="19"/>
      <c r="D344" s="19" t="s">
        <v>7558</v>
      </c>
      <c r="E344" s="19" t="s">
        <v>277</v>
      </c>
      <c r="F344" s="19"/>
      <c r="G344" s="19"/>
    </row>
    <row r="345" spans="2:7" x14ac:dyDescent="0.45">
      <c r="B345" s="19" t="s">
        <v>6857</v>
      </c>
      <c r="C345" s="19"/>
      <c r="D345" s="19" t="s">
        <v>7558</v>
      </c>
      <c r="E345" s="19" t="s">
        <v>278</v>
      </c>
      <c r="F345" s="19"/>
      <c r="G345" s="19"/>
    </row>
    <row r="346" spans="2:7" x14ac:dyDescent="0.45">
      <c r="B346" s="19" t="s">
        <v>6858</v>
      </c>
      <c r="C346" s="19"/>
      <c r="D346" s="19" t="s">
        <v>7558</v>
      </c>
      <c r="E346" s="19" t="s">
        <v>279</v>
      </c>
      <c r="F346" s="19"/>
      <c r="G346" s="19"/>
    </row>
    <row r="347" spans="2:7" x14ac:dyDescent="0.45">
      <c r="B347" s="19" t="s">
        <v>6859</v>
      </c>
      <c r="C347" s="19"/>
      <c r="D347" s="19" t="s">
        <v>7558</v>
      </c>
      <c r="E347" s="19" t="s">
        <v>280</v>
      </c>
      <c r="F347" s="19"/>
      <c r="G347" s="19"/>
    </row>
    <row r="348" spans="2:7" x14ac:dyDescent="0.45">
      <c r="B348" s="19" t="s">
        <v>6860</v>
      </c>
      <c r="C348" s="19"/>
      <c r="D348" s="19" t="s">
        <v>7558</v>
      </c>
      <c r="E348" s="19" t="s">
        <v>282</v>
      </c>
      <c r="F348" s="19"/>
      <c r="G348" s="19"/>
    </row>
    <row r="349" spans="2:7" x14ac:dyDescent="0.45">
      <c r="B349" s="19" t="s">
        <v>6861</v>
      </c>
      <c r="C349" s="19"/>
      <c r="D349" s="19" t="s">
        <v>7558</v>
      </c>
      <c r="E349" s="19" t="s">
        <v>283</v>
      </c>
      <c r="F349" s="19"/>
      <c r="G349" s="19"/>
    </row>
    <row r="350" spans="2:7" x14ac:dyDescent="0.45">
      <c r="B350" s="19" t="s">
        <v>6862</v>
      </c>
      <c r="C350" s="19"/>
      <c r="D350" s="19" t="s">
        <v>7558</v>
      </c>
      <c r="E350" s="19" t="s">
        <v>285</v>
      </c>
      <c r="F350" s="19"/>
      <c r="G350" s="19"/>
    </row>
    <row r="351" spans="2:7" x14ac:dyDescent="0.45">
      <c r="B351" s="19" t="s">
        <v>6863</v>
      </c>
      <c r="C351" s="19"/>
      <c r="D351" s="19" t="s">
        <v>7558</v>
      </c>
      <c r="E351" s="19" t="s">
        <v>287</v>
      </c>
      <c r="F351" s="19"/>
      <c r="G351" s="19"/>
    </row>
    <row r="352" spans="2:7" x14ac:dyDescent="0.45">
      <c r="B352" s="19" t="s">
        <v>6864</v>
      </c>
      <c r="C352" s="19"/>
      <c r="D352" s="19" t="s">
        <v>7558</v>
      </c>
      <c r="E352" s="19" t="s">
        <v>289</v>
      </c>
      <c r="F352" s="19"/>
      <c r="G352" s="19"/>
    </row>
    <row r="353" spans="2:7" x14ac:dyDescent="0.45">
      <c r="B353" s="19" t="s">
        <v>6075</v>
      </c>
      <c r="C353" s="19"/>
      <c r="D353" s="19" t="s">
        <v>7558</v>
      </c>
      <c r="E353" s="19" t="s">
        <v>291</v>
      </c>
      <c r="F353" s="19"/>
      <c r="G353" s="19"/>
    </row>
    <row r="354" spans="2:7" x14ac:dyDescent="0.45">
      <c r="B354" s="19" t="s">
        <v>6076</v>
      </c>
      <c r="C354" s="19"/>
      <c r="D354" s="19" t="s">
        <v>7558</v>
      </c>
      <c r="E354" s="19" t="s">
        <v>293</v>
      </c>
      <c r="F354" s="19"/>
      <c r="G354" s="19"/>
    </row>
    <row r="355" spans="2:7" x14ac:dyDescent="0.45">
      <c r="B355" s="19" t="s">
        <v>6865</v>
      </c>
      <c r="C355" s="19"/>
      <c r="D355" s="19" t="s">
        <v>7558</v>
      </c>
      <c r="E355" s="19" t="s">
        <v>295</v>
      </c>
      <c r="F355" s="19"/>
      <c r="G355" s="19"/>
    </row>
    <row r="356" spans="2:7" x14ac:dyDescent="0.45">
      <c r="B356" s="19" t="s">
        <v>6077</v>
      </c>
      <c r="C356" s="19"/>
      <c r="D356" s="19" t="s">
        <v>7558</v>
      </c>
      <c r="E356" s="19" t="s">
        <v>297</v>
      </c>
      <c r="F356" s="19"/>
      <c r="G356" s="19"/>
    </row>
    <row r="357" spans="2:7" x14ac:dyDescent="0.45">
      <c r="B357" s="19" t="s">
        <v>6078</v>
      </c>
      <c r="C357" s="19"/>
      <c r="D357" s="19" t="s">
        <v>7558</v>
      </c>
      <c r="E357" s="19" t="s">
        <v>299</v>
      </c>
      <c r="F357" s="19"/>
      <c r="G357" s="19"/>
    </row>
    <row r="358" spans="2:7" x14ac:dyDescent="0.45">
      <c r="B358" s="19" t="s">
        <v>6079</v>
      </c>
      <c r="C358" s="19"/>
      <c r="D358" s="19" t="s">
        <v>7558</v>
      </c>
      <c r="E358" s="19" t="s">
        <v>301</v>
      </c>
      <c r="F358" s="19"/>
      <c r="G358" s="19"/>
    </row>
    <row r="359" spans="2:7" x14ac:dyDescent="0.45">
      <c r="B359" s="19" t="s">
        <v>6080</v>
      </c>
      <c r="C359" s="19"/>
      <c r="D359" s="19" t="s">
        <v>7558</v>
      </c>
      <c r="E359" s="19" t="s">
        <v>303</v>
      </c>
      <c r="F359" s="19"/>
      <c r="G359" s="19"/>
    </row>
    <row r="360" spans="2:7" x14ac:dyDescent="0.45">
      <c r="B360" s="19" t="s">
        <v>6081</v>
      </c>
      <c r="C360" s="19"/>
      <c r="D360" s="19" t="s">
        <v>7558</v>
      </c>
      <c r="E360" s="19" t="s">
        <v>305</v>
      </c>
      <c r="F360" s="19"/>
      <c r="G360" s="19"/>
    </row>
    <row r="361" spans="2:7" x14ac:dyDescent="0.45">
      <c r="B361" s="19" t="s">
        <v>6082</v>
      </c>
      <c r="C361" s="19"/>
      <c r="D361" s="19" t="s">
        <v>7558</v>
      </c>
      <c r="E361" s="19" t="s">
        <v>307</v>
      </c>
      <c r="F361" s="19"/>
      <c r="G361" s="19"/>
    </row>
    <row r="362" spans="2:7" x14ac:dyDescent="0.45">
      <c r="B362" s="19" t="s">
        <v>6083</v>
      </c>
      <c r="C362" s="19"/>
      <c r="D362" s="19" t="s">
        <v>7558</v>
      </c>
      <c r="E362" s="19" t="s">
        <v>308</v>
      </c>
      <c r="F362" s="19"/>
      <c r="G362" s="19"/>
    </row>
    <row r="363" spans="2:7" x14ac:dyDescent="0.45">
      <c r="B363" s="19" t="s">
        <v>6084</v>
      </c>
      <c r="C363" s="19"/>
      <c r="D363" s="19" t="s">
        <v>7558</v>
      </c>
      <c r="E363" s="19" t="s">
        <v>309</v>
      </c>
      <c r="F363" s="19"/>
      <c r="G363" s="19"/>
    </row>
    <row r="364" spans="2:7" x14ac:dyDescent="0.45">
      <c r="B364" s="19" t="s">
        <v>6085</v>
      </c>
      <c r="C364" s="19"/>
      <c r="D364" s="19" t="s">
        <v>7558</v>
      </c>
      <c r="E364" s="19" t="s">
        <v>310</v>
      </c>
      <c r="F364" s="19"/>
      <c r="G364" s="19"/>
    </row>
    <row r="365" spans="2:7" x14ac:dyDescent="0.45">
      <c r="B365" s="19" t="s">
        <v>6086</v>
      </c>
      <c r="C365" s="19"/>
      <c r="D365" s="19" t="s">
        <v>7558</v>
      </c>
      <c r="E365" s="19" t="s">
        <v>3624</v>
      </c>
      <c r="F365" s="19"/>
      <c r="G365" s="19"/>
    </row>
    <row r="366" spans="2:7" x14ac:dyDescent="0.45">
      <c r="B366" s="19" t="s">
        <v>6087</v>
      </c>
      <c r="C366" s="19"/>
      <c r="D366" s="19" t="s">
        <v>7558</v>
      </c>
      <c r="E366" s="19" t="s">
        <v>3625</v>
      </c>
      <c r="F366" s="19"/>
      <c r="G366" s="19"/>
    </row>
    <row r="367" spans="2:7" x14ac:dyDescent="0.45">
      <c r="B367" s="19" t="s">
        <v>6088</v>
      </c>
      <c r="C367" s="19"/>
      <c r="D367" s="19" t="s">
        <v>7558</v>
      </c>
      <c r="E367" s="19" t="s">
        <v>3626</v>
      </c>
      <c r="F367" s="19"/>
      <c r="G367" s="19"/>
    </row>
    <row r="368" spans="2:7" x14ac:dyDescent="0.45">
      <c r="B368" s="19" t="s">
        <v>6089</v>
      </c>
      <c r="C368" s="19"/>
      <c r="D368" s="19" t="s">
        <v>7558</v>
      </c>
      <c r="E368" s="19" t="s">
        <v>3629</v>
      </c>
      <c r="F368" s="19"/>
      <c r="G368" s="19"/>
    </row>
    <row r="369" spans="2:7" x14ac:dyDescent="0.45">
      <c r="B369" s="19" t="s">
        <v>6090</v>
      </c>
      <c r="C369" s="19"/>
      <c r="D369" s="19" t="s">
        <v>7558</v>
      </c>
      <c r="E369" s="19" t="s">
        <v>3630</v>
      </c>
      <c r="F369" s="19"/>
      <c r="G369" s="19"/>
    </row>
    <row r="370" spans="2:7" x14ac:dyDescent="0.45">
      <c r="B370" s="19" t="s">
        <v>6866</v>
      </c>
      <c r="C370" s="19"/>
      <c r="D370" s="19" t="s">
        <v>7558</v>
      </c>
      <c r="E370" s="19" t="s">
        <v>3631</v>
      </c>
      <c r="F370" s="19"/>
      <c r="G370" s="19"/>
    </row>
    <row r="371" spans="2:7" x14ac:dyDescent="0.45">
      <c r="B371" s="19" t="s">
        <v>6091</v>
      </c>
      <c r="C371" s="19"/>
      <c r="D371" s="19" t="s">
        <v>7558</v>
      </c>
      <c r="E371" s="19" t="s">
        <v>3633</v>
      </c>
      <c r="F371" s="19"/>
      <c r="G371" s="19"/>
    </row>
    <row r="372" spans="2:7" x14ac:dyDescent="0.45">
      <c r="B372" s="19" t="s">
        <v>6092</v>
      </c>
      <c r="C372" s="19"/>
      <c r="D372" s="19" t="s">
        <v>7558</v>
      </c>
      <c r="E372" s="19" t="s">
        <v>3635</v>
      </c>
      <c r="F372" s="19"/>
      <c r="G372" s="19"/>
    </row>
  </sheetData>
  <phoneticPr fontId="5"/>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dimension ref="B1:G23"/>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7.26953125" style="17" bestFit="1" customWidth="1"/>
    <col min="3" max="4" width="3.08984375" style="17" hidden="1" customWidth="1"/>
    <col min="5" max="5" width="5.90625" style="17" bestFit="1" customWidth="1"/>
    <col min="6" max="16384" width="3.6328125" style="17"/>
  </cols>
  <sheetData>
    <row r="1" spans="2:7" x14ac:dyDescent="0.45">
      <c r="B1" s="16" t="s">
        <v>3658</v>
      </c>
      <c r="C1" s="27"/>
      <c r="D1" s="27"/>
    </row>
    <row r="2" spans="2:7" x14ac:dyDescent="0.45">
      <c r="B2" s="20" t="s">
        <v>3659</v>
      </c>
      <c r="C2" s="27"/>
      <c r="D2" s="27"/>
    </row>
    <row r="3" spans="2:7" x14ac:dyDescent="0.45">
      <c r="B3" s="106" t="s">
        <v>3660</v>
      </c>
    </row>
    <row r="4" spans="2:7" ht="151.19999999999999" x14ac:dyDescent="0.45">
      <c r="B4" s="23" t="s">
        <v>6095</v>
      </c>
      <c r="C4" s="23" t="s">
        <v>6557</v>
      </c>
      <c r="D4" s="23" t="s">
        <v>6556</v>
      </c>
      <c r="E4" s="23" t="s">
        <v>3125</v>
      </c>
      <c r="F4" s="105" t="s">
        <v>6570</v>
      </c>
      <c r="G4" s="23" t="s">
        <v>3126</v>
      </c>
    </row>
    <row r="5" spans="2:7" x14ac:dyDescent="0.45">
      <c r="B5" s="1" t="s">
        <v>6096</v>
      </c>
      <c r="C5" s="1"/>
      <c r="D5" s="1" t="s">
        <v>7558</v>
      </c>
      <c r="E5" s="1" t="s">
        <v>276</v>
      </c>
      <c r="F5" s="1"/>
      <c r="G5" s="1"/>
    </row>
    <row r="6" spans="2:7" x14ac:dyDescent="0.45">
      <c r="B6" s="1" t="s">
        <v>6097</v>
      </c>
      <c r="C6" s="1"/>
      <c r="D6" s="1" t="s">
        <v>7558</v>
      </c>
      <c r="E6" s="1" t="s">
        <v>277</v>
      </c>
      <c r="F6" s="1"/>
      <c r="G6" s="1"/>
    </row>
    <row r="7" spans="2:7" x14ac:dyDescent="0.45">
      <c r="B7" s="1" t="s">
        <v>6867</v>
      </c>
      <c r="C7" s="1"/>
      <c r="D7" s="1" t="s">
        <v>7558</v>
      </c>
      <c r="E7" s="1" t="s">
        <v>278</v>
      </c>
      <c r="F7" s="1"/>
      <c r="G7" s="1"/>
    </row>
    <row r="8" spans="2:7" x14ac:dyDescent="0.45">
      <c r="B8" s="1" t="s">
        <v>6098</v>
      </c>
      <c r="C8" s="1"/>
      <c r="D8" s="1" t="s">
        <v>7558</v>
      </c>
      <c r="E8" s="1" t="s">
        <v>279</v>
      </c>
      <c r="F8" s="1"/>
      <c r="G8" s="1"/>
    </row>
    <row r="9" spans="2:7" x14ac:dyDescent="0.45">
      <c r="B9" s="1" t="s">
        <v>6868</v>
      </c>
      <c r="C9" s="1"/>
      <c r="D9" s="1" t="s">
        <v>7558</v>
      </c>
      <c r="E9" s="1" t="s">
        <v>280</v>
      </c>
      <c r="F9" s="1"/>
      <c r="G9" s="1"/>
    </row>
    <row r="10" spans="2:7" x14ac:dyDescent="0.45">
      <c r="B10" s="1" t="s">
        <v>6099</v>
      </c>
      <c r="C10" s="1"/>
      <c r="D10" s="1" t="s">
        <v>7558</v>
      </c>
      <c r="E10" s="1" t="s">
        <v>282</v>
      </c>
      <c r="F10" s="1"/>
      <c r="G10" s="1"/>
    </row>
    <row r="11" spans="2:7" x14ac:dyDescent="0.45">
      <c r="B11" s="1" t="s">
        <v>6869</v>
      </c>
      <c r="C11" s="1"/>
      <c r="D11" s="1" t="s">
        <v>7558</v>
      </c>
      <c r="E11" s="1" t="s">
        <v>283</v>
      </c>
      <c r="F11" s="1"/>
      <c r="G11" s="1"/>
    </row>
    <row r="12" spans="2:7" x14ac:dyDescent="0.45">
      <c r="B12" s="1" t="s">
        <v>6100</v>
      </c>
      <c r="C12" s="1"/>
      <c r="D12" s="1" t="s">
        <v>7558</v>
      </c>
      <c r="E12" s="1" t="s">
        <v>285</v>
      </c>
      <c r="F12" s="1"/>
      <c r="G12" s="1"/>
    </row>
    <row r="13" spans="2:7" x14ac:dyDescent="0.45">
      <c r="B13" s="1" t="s">
        <v>6101</v>
      </c>
      <c r="C13" s="1"/>
      <c r="D13" s="1" t="s">
        <v>7558</v>
      </c>
      <c r="E13" s="1" t="s">
        <v>287</v>
      </c>
      <c r="F13" s="1"/>
      <c r="G13" s="1"/>
    </row>
    <row r="14" spans="2:7" x14ac:dyDescent="0.45">
      <c r="B14" s="1" t="s">
        <v>6102</v>
      </c>
      <c r="C14" s="1"/>
      <c r="D14" s="1" t="s">
        <v>7558</v>
      </c>
      <c r="E14" s="1" t="s">
        <v>289</v>
      </c>
      <c r="F14" s="1"/>
      <c r="G14" s="1"/>
    </row>
    <row r="15" spans="2:7" x14ac:dyDescent="0.45">
      <c r="B15" s="1" t="s">
        <v>6870</v>
      </c>
      <c r="C15" s="1"/>
      <c r="D15" s="1" t="s">
        <v>7558</v>
      </c>
      <c r="E15" s="1" t="s">
        <v>291</v>
      </c>
      <c r="F15" s="1"/>
      <c r="G15" s="1"/>
    </row>
    <row r="16" spans="2:7" x14ac:dyDescent="0.45">
      <c r="B16" s="1" t="s">
        <v>6103</v>
      </c>
      <c r="C16" s="1"/>
      <c r="D16" s="1" t="s">
        <v>7558</v>
      </c>
      <c r="E16" s="1" t="s">
        <v>293</v>
      </c>
      <c r="F16" s="1"/>
      <c r="G16" s="1"/>
    </row>
    <row r="17" spans="2:7" x14ac:dyDescent="0.45">
      <c r="B17" s="1" t="s">
        <v>6104</v>
      </c>
      <c r="C17" s="1"/>
      <c r="D17" s="1" t="s">
        <v>7558</v>
      </c>
      <c r="E17" s="1" t="s">
        <v>295</v>
      </c>
      <c r="F17" s="1"/>
      <c r="G17" s="1"/>
    </row>
    <row r="18" spans="2:7" x14ac:dyDescent="0.45">
      <c r="B18" s="1" t="s">
        <v>6105</v>
      </c>
      <c r="C18" s="1"/>
      <c r="D18" s="1" t="s">
        <v>7558</v>
      </c>
      <c r="E18" s="1" t="s">
        <v>297</v>
      </c>
      <c r="F18" s="1"/>
      <c r="G18" s="1"/>
    </row>
    <row r="19" spans="2:7" x14ac:dyDescent="0.45">
      <c r="B19" s="1" t="s">
        <v>6106</v>
      </c>
      <c r="C19" s="1"/>
      <c r="D19" s="1" t="s">
        <v>7558</v>
      </c>
      <c r="E19" s="1" t="s">
        <v>299</v>
      </c>
      <c r="F19" s="1"/>
      <c r="G19" s="1"/>
    </row>
    <row r="20" spans="2:7" x14ac:dyDescent="0.45">
      <c r="B20" s="1" t="s">
        <v>6107</v>
      </c>
      <c r="C20" s="1"/>
      <c r="D20" s="1" t="s">
        <v>7558</v>
      </c>
      <c r="E20" s="1" t="s">
        <v>301</v>
      </c>
      <c r="F20" s="1"/>
      <c r="G20" s="1"/>
    </row>
    <row r="21" spans="2:7" x14ac:dyDescent="0.45">
      <c r="B21" s="1" t="s">
        <v>6108</v>
      </c>
      <c r="C21" s="1"/>
      <c r="D21" s="1" t="s">
        <v>7558</v>
      </c>
      <c r="E21" s="1" t="s">
        <v>303</v>
      </c>
      <c r="F21" s="1"/>
      <c r="G21" s="1"/>
    </row>
    <row r="22" spans="2:7" x14ac:dyDescent="0.45">
      <c r="B22" s="1" t="s">
        <v>6871</v>
      </c>
      <c r="C22" s="1"/>
      <c r="D22" s="1" t="s">
        <v>7558</v>
      </c>
      <c r="E22" s="1" t="s">
        <v>308</v>
      </c>
      <c r="F22" s="1"/>
      <c r="G22" s="1"/>
    </row>
    <row r="23" spans="2:7" x14ac:dyDescent="0.45">
      <c r="B23" s="1" t="s">
        <v>6842</v>
      </c>
      <c r="C23" s="1"/>
      <c r="D23" s="1" t="s">
        <v>7558</v>
      </c>
      <c r="E23" s="1" t="s">
        <v>309</v>
      </c>
      <c r="F23" s="1"/>
      <c r="G23" s="1"/>
    </row>
  </sheetData>
  <phoneticPr fontId="5"/>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dimension ref="B1:N13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4" style="17" bestFit="1" customWidth="1"/>
    <col min="3" max="4" width="3.08984375" style="17" hidden="1" customWidth="1"/>
    <col min="5" max="5" width="6.453125" style="17" bestFit="1" customWidth="1"/>
    <col min="6" max="6" width="3.36328125" style="17" bestFit="1" customWidth="1"/>
    <col min="7" max="7" width="8" style="17" bestFit="1" customWidth="1"/>
    <col min="8" max="16384" width="3.6328125" style="17"/>
  </cols>
  <sheetData>
    <row r="1" spans="2:14" x14ac:dyDescent="0.45">
      <c r="B1" s="16" t="s">
        <v>3658</v>
      </c>
      <c r="C1" s="27"/>
      <c r="D1" s="27"/>
    </row>
    <row r="2" spans="2:14" x14ac:dyDescent="0.45">
      <c r="B2" s="20" t="s">
        <v>3659</v>
      </c>
      <c r="C2" s="27"/>
      <c r="D2" s="27"/>
    </row>
    <row r="4" spans="2:14" ht="226.2" x14ac:dyDescent="0.45">
      <c r="B4" s="18" t="s">
        <v>6110</v>
      </c>
      <c r="C4" s="18" t="s">
        <v>6558</v>
      </c>
      <c r="D4" s="18" t="s">
        <v>6559</v>
      </c>
      <c r="E4" s="18" t="s">
        <v>6524</v>
      </c>
      <c r="F4" s="23" t="s">
        <v>2929</v>
      </c>
      <c r="G4" s="23" t="s">
        <v>2930</v>
      </c>
      <c r="H4" s="23" t="s">
        <v>3128</v>
      </c>
      <c r="I4" s="23" t="s">
        <v>2931</v>
      </c>
      <c r="J4" s="23" t="s">
        <v>2932</v>
      </c>
      <c r="K4" s="23" t="s">
        <v>3129</v>
      </c>
      <c r="L4" s="23" t="s">
        <v>2933</v>
      </c>
      <c r="M4" s="23" t="s">
        <v>2934</v>
      </c>
      <c r="N4" s="23" t="s">
        <v>3130</v>
      </c>
    </row>
    <row r="5" spans="2:14" x14ac:dyDescent="0.45">
      <c r="B5" s="1" t="s">
        <v>474</v>
      </c>
      <c r="C5" s="1"/>
      <c r="D5" s="1" t="s">
        <v>7558</v>
      </c>
      <c r="E5" s="1" t="s">
        <v>473</v>
      </c>
      <c r="F5" s="1"/>
      <c r="G5" s="1"/>
      <c r="H5" s="1"/>
      <c r="I5" s="1"/>
      <c r="J5" s="1"/>
      <c r="K5" s="1"/>
      <c r="L5" s="1"/>
      <c r="M5" s="1"/>
      <c r="N5" s="1"/>
    </row>
    <row r="6" spans="2:14" x14ac:dyDescent="0.45">
      <c r="B6" s="1" t="s">
        <v>476</v>
      </c>
      <c r="C6" s="1"/>
      <c r="D6" s="1" t="s">
        <v>7558</v>
      </c>
      <c r="E6" s="1" t="s">
        <v>475</v>
      </c>
      <c r="F6" s="1"/>
      <c r="G6" s="1"/>
      <c r="H6" s="1"/>
      <c r="I6" s="1"/>
      <c r="J6" s="1"/>
      <c r="K6" s="1"/>
      <c r="L6" s="1"/>
      <c r="M6" s="1"/>
      <c r="N6" s="1"/>
    </row>
    <row r="7" spans="2:14" x14ac:dyDescent="0.45">
      <c r="B7" s="1" t="s">
        <v>478</v>
      </c>
      <c r="C7" s="1"/>
      <c r="D7" s="1" t="s">
        <v>7558</v>
      </c>
      <c r="E7" s="1" t="s">
        <v>477</v>
      </c>
      <c r="F7" s="1"/>
      <c r="G7" s="1"/>
      <c r="H7" s="1"/>
      <c r="I7" s="1"/>
      <c r="J7" s="1"/>
      <c r="K7" s="1"/>
      <c r="L7" s="1"/>
      <c r="M7" s="1"/>
      <c r="N7" s="1"/>
    </row>
    <row r="8" spans="2:14" x14ac:dyDescent="0.45">
      <c r="B8" s="1" t="s">
        <v>480</v>
      </c>
      <c r="C8" s="1"/>
      <c r="D8" s="1" t="s">
        <v>7558</v>
      </c>
      <c r="E8" s="1" t="s">
        <v>479</v>
      </c>
      <c r="F8" s="1"/>
      <c r="G8" s="1"/>
      <c r="H8" s="1"/>
      <c r="I8" s="1"/>
      <c r="J8" s="1"/>
      <c r="K8" s="1"/>
      <c r="L8" s="1"/>
      <c r="M8" s="1"/>
      <c r="N8" s="1"/>
    </row>
    <row r="9" spans="2:14" x14ac:dyDescent="0.45">
      <c r="B9" s="1" t="s">
        <v>482</v>
      </c>
      <c r="C9" s="1"/>
      <c r="D9" s="1" t="s">
        <v>7558</v>
      </c>
      <c r="E9" s="1" t="s">
        <v>481</v>
      </c>
      <c r="F9" s="1"/>
      <c r="G9" s="1"/>
      <c r="H9" s="1"/>
      <c r="I9" s="1"/>
      <c r="J9" s="1"/>
      <c r="K9" s="1"/>
      <c r="L9" s="1"/>
      <c r="M9" s="1"/>
      <c r="N9" s="1"/>
    </row>
    <row r="10" spans="2:14" x14ac:dyDescent="0.45">
      <c r="B10" s="1" t="s">
        <v>484</v>
      </c>
      <c r="C10" s="1"/>
      <c r="D10" s="1" t="s">
        <v>7558</v>
      </c>
      <c r="E10" s="1" t="s">
        <v>483</v>
      </c>
      <c r="F10" s="1"/>
      <c r="G10" s="1"/>
      <c r="H10" s="1"/>
      <c r="I10" s="1"/>
      <c r="J10" s="1"/>
      <c r="K10" s="1"/>
      <c r="L10" s="1"/>
      <c r="M10" s="1"/>
      <c r="N10" s="1"/>
    </row>
    <row r="11" spans="2:14" x14ac:dyDescent="0.45">
      <c r="B11" s="1" t="s">
        <v>486</v>
      </c>
      <c r="C11" s="1"/>
      <c r="D11" s="1" t="s">
        <v>7558</v>
      </c>
      <c r="E11" s="1" t="s">
        <v>485</v>
      </c>
      <c r="F11" s="1"/>
      <c r="G11" s="1"/>
      <c r="H11" s="1"/>
      <c r="I11" s="1"/>
      <c r="J11" s="1"/>
      <c r="K11" s="1"/>
      <c r="L11" s="1"/>
      <c r="M11" s="1"/>
      <c r="N11" s="1"/>
    </row>
    <row r="12" spans="2:14" x14ac:dyDescent="0.45">
      <c r="B12" s="1" t="s">
        <v>488</v>
      </c>
      <c r="C12" s="1"/>
      <c r="D12" s="1" t="s">
        <v>7558</v>
      </c>
      <c r="E12" s="1" t="s">
        <v>487</v>
      </c>
      <c r="F12" s="1"/>
      <c r="G12" s="1"/>
      <c r="H12" s="1"/>
      <c r="I12" s="1"/>
      <c r="J12" s="1"/>
      <c r="K12" s="1"/>
      <c r="L12" s="1"/>
      <c r="M12" s="1"/>
      <c r="N12" s="1"/>
    </row>
    <row r="13" spans="2:14" x14ac:dyDescent="0.45">
      <c r="B13" s="1" t="s">
        <v>490</v>
      </c>
      <c r="C13" s="1"/>
      <c r="D13" s="1" t="s">
        <v>7558</v>
      </c>
      <c r="E13" s="1" t="s">
        <v>489</v>
      </c>
      <c r="F13" s="1"/>
      <c r="G13" s="1"/>
      <c r="H13" s="1"/>
      <c r="I13" s="1"/>
      <c r="J13" s="1"/>
      <c r="K13" s="1"/>
      <c r="L13" s="1"/>
      <c r="M13" s="1"/>
      <c r="N13" s="1"/>
    </row>
    <row r="14" spans="2:14" x14ac:dyDescent="0.45">
      <c r="B14" s="1" t="s">
        <v>492</v>
      </c>
      <c r="C14" s="1"/>
      <c r="D14" s="1" t="s">
        <v>7558</v>
      </c>
      <c r="E14" s="1" t="s">
        <v>491</v>
      </c>
      <c r="F14" s="1"/>
      <c r="G14" s="1"/>
      <c r="H14" s="1"/>
      <c r="I14" s="1"/>
      <c r="J14" s="1"/>
      <c r="K14" s="1"/>
      <c r="L14" s="1"/>
      <c r="M14" s="1"/>
      <c r="N14" s="1"/>
    </row>
    <row r="15" spans="2:14" x14ac:dyDescent="0.45">
      <c r="B15" s="1" t="s">
        <v>494</v>
      </c>
      <c r="C15" s="1"/>
      <c r="D15" s="1" t="s">
        <v>7558</v>
      </c>
      <c r="E15" s="1" t="s">
        <v>493</v>
      </c>
      <c r="F15" s="1"/>
      <c r="G15" s="1"/>
      <c r="H15" s="1"/>
      <c r="I15" s="1"/>
      <c r="J15" s="1"/>
      <c r="K15" s="1"/>
      <c r="L15" s="1"/>
      <c r="M15" s="1"/>
      <c r="N15" s="1"/>
    </row>
    <row r="16" spans="2:14" x14ac:dyDescent="0.45">
      <c r="B16" s="1" t="s">
        <v>496</v>
      </c>
      <c r="C16" s="1"/>
      <c r="D16" s="1" t="s">
        <v>7558</v>
      </c>
      <c r="E16" s="1" t="s">
        <v>495</v>
      </c>
      <c r="F16" s="1"/>
      <c r="G16" s="1"/>
      <c r="H16" s="1"/>
      <c r="I16" s="1"/>
      <c r="J16" s="1"/>
      <c r="K16" s="1"/>
      <c r="L16" s="1"/>
      <c r="M16" s="1"/>
      <c r="N16" s="1"/>
    </row>
    <row r="17" spans="2:14" x14ac:dyDescent="0.45">
      <c r="B17" s="1" t="s">
        <v>498</v>
      </c>
      <c r="C17" s="1"/>
      <c r="D17" s="1" t="s">
        <v>7558</v>
      </c>
      <c r="E17" s="1" t="s">
        <v>497</v>
      </c>
      <c r="F17" s="1"/>
      <c r="G17" s="1"/>
      <c r="H17" s="1"/>
      <c r="I17" s="1"/>
      <c r="J17" s="1"/>
      <c r="K17" s="1"/>
      <c r="L17" s="1"/>
      <c r="M17" s="1"/>
      <c r="N17" s="1"/>
    </row>
    <row r="18" spans="2:14" x14ac:dyDescent="0.45">
      <c r="B18" s="1" t="s">
        <v>500</v>
      </c>
      <c r="C18" s="1"/>
      <c r="D18" s="1" t="s">
        <v>7558</v>
      </c>
      <c r="E18" s="1" t="s">
        <v>499</v>
      </c>
      <c r="F18" s="1"/>
      <c r="G18" s="1"/>
      <c r="H18" s="1"/>
      <c r="I18" s="1"/>
      <c r="J18" s="1"/>
      <c r="K18" s="1"/>
      <c r="L18" s="1"/>
      <c r="M18" s="1"/>
      <c r="N18" s="1"/>
    </row>
    <row r="19" spans="2:14" x14ac:dyDescent="0.45">
      <c r="B19" s="1" t="s">
        <v>502</v>
      </c>
      <c r="C19" s="1"/>
      <c r="D19" s="1" t="s">
        <v>7558</v>
      </c>
      <c r="E19" s="1" t="s">
        <v>501</v>
      </c>
      <c r="F19" s="1"/>
      <c r="G19" s="1"/>
      <c r="H19" s="1"/>
      <c r="I19" s="1"/>
      <c r="J19" s="1"/>
      <c r="K19" s="1"/>
      <c r="L19" s="1"/>
      <c r="M19" s="1"/>
      <c r="N19" s="1"/>
    </row>
    <row r="20" spans="2:14" x14ac:dyDescent="0.45">
      <c r="B20" s="1" t="s">
        <v>504</v>
      </c>
      <c r="C20" s="1"/>
      <c r="D20" s="1" t="s">
        <v>7558</v>
      </c>
      <c r="E20" s="1" t="s">
        <v>503</v>
      </c>
      <c r="F20" s="1"/>
      <c r="G20" s="1"/>
      <c r="H20" s="1"/>
      <c r="I20" s="1"/>
      <c r="J20" s="1"/>
      <c r="K20" s="1"/>
      <c r="L20" s="1"/>
      <c r="M20" s="1"/>
      <c r="N20" s="1"/>
    </row>
    <row r="21" spans="2:14" x14ac:dyDescent="0.45">
      <c r="B21" s="1" t="s">
        <v>506</v>
      </c>
      <c r="C21" s="1"/>
      <c r="D21" s="1" t="s">
        <v>7558</v>
      </c>
      <c r="E21" s="1" t="s">
        <v>505</v>
      </c>
      <c r="F21" s="1"/>
      <c r="G21" s="1"/>
      <c r="H21" s="1"/>
      <c r="I21" s="1"/>
      <c r="J21" s="1"/>
      <c r="K21" s="1"/>
      <c r="L21" s="1"/>
      <c r="M21" s="1"/>
      <c r="N21" s="1"/>
    </row>
    <row r="22" spans="2:14" x14ac:dyDescent="0.45">
      <c r="B22" s="1" t="s">
        <v>508</v>
      </c>
      <c r="C22" s="1"/>
      <c r="D22" s="1" t="s">
        <v>7558</v>
      </c>
      <c r="E22" s="1" t="s">
        <v>507</v>
      </c>
      <c r="F22" s="1"/>
      <c r="G22" s="1"/>
      <c r="H22" s="1"/>
      <c r="I22" s="1"/>
      <c r="J22" s="1"/>
      <c r="K22" s="1"/>
      <c r="L22" s="1"/>
      <c r="M22" s="1"/>
      <c r="N22" s="1"/>
    </row>
    <row r="23" spans="2:14" x14ac:dyDescent="0.45">
      <c r="B23" s="1" t="s">
        <v>510</v>
      </c>
      <c r="C23" s="1"/>
      <c r="D23" s="1" t="s">
        <v>7558</v>
      </c>
      <c r="E23" s="1" t="s">
        <v>509</v>
      </c>
      <c r="F23" s="1"/>
      <c r="G23" s="1"/>
      <c r="H23" s="1"/>
      <c r="I23" s="1"/>
      <c r="J23" s="1"/>
      <c r="K23" s="1"/>
      <c r="L23" s="1"/>
      <c r="M23" s="1"/>
      <c r="N23" s="1"/>
    </row>
    <row r="24" spans="2:14" x14ac:dyDescent="0.45">
      <c r="B24" s="1" t="s">
        <v>512</v>
      </c>
      <c r="C24" s="1"/>
      <c r="D24" s="1" t="s">
        <v>7558</v>
      </c>
      <c r="E24" s="1" t="s">
        <v>511</v>
      </c>
      <c r="F24" s="1"/>
      <c r="G24" s="1"/>
      <c r="H24" s="1"/>
      <c r="I24" s="1"/>
      <c r="J24" s="1"/>
      <c r="K24" s="1"/>
      <c r="L24" s="1"/>
      <c r="M24" s="1"/>
      <c r="N24" s="1"/>
    </row>
    <row r="25" spans="2:14" x14ac:dyDescent="0.45">
      <c r="B25" s="1" t="s">
        <v>514</v>
      </c>
      <c r="C25" s="1"/>
      <c r="D25" s="1" t="s">
        <v>7558</v>
      </c>
      <c r="E25" s="1" t="s">
        <v>513</v>
      </c>
      <c r="F25" s="1"/>
      <c r="G25" s="1"/>
      <c r="H25" s="1"/>
      <c r="I25" s="1"/>
      <c r="J25" s="1"/>
      <c r="K25" s="1"/>
      <c r="L25" s="1"/>
      <c r="M25" s="1"/>
      <c r="N25" s="1"/>
    </row>
    <row r="26" spans="2:14" x14ac:dyDescent="0.45">
      <c r="B26" s="1" t="s">
        <v>516</v>
      </c>
      <c r="C26" s="1"/>
      <c r="D26" s="1" t="s">
        <v>7558</v>
      </c>
      <c r="E26" s="1" t="s">
        <v>515</v>
      </c>
      <c r="F26" s="1"/>
      <c r="G26" s="1"/>
      <c r="H26" s="1"/>
      <c r="I26" s="1"/>
      <c r="J26" s="1"/>
      <c r="K26" s="1"/>
      <c r="L26" s="1"/>
      <c r="M26" s="1"/>
      <c r="N26" s="1"/>
    </row>
    <row r="27" spans="2:14" x14ac:dyDescent="0.45">
      <c r="B27" s="1" t="s">
        <v>518</v>
      </c>
      <c r="C27" s="1"/>
      <c r="D27" s="1" t="s">
        <v>7558</v>
      </c>
      <c r="E27" s="1" t="s">
        <v>517</v>
      </c>
      <c r="F27" s="1"/>
      <c r="G27" s="1"/>
      <c r="H27" s="1"/>
      <c r="I27" s="1"/>
      <c r="J27" s="1"/>
      <c r="K27" s="1"/>
      <c r="L27" s="1"/>
      <c r="M27" s="1"/>
      <c r="N27" s="1"/>
    </row>
    <row r="28" spans="2:14" x14ac:dyDescent="0.45">
      <c r="B28" s="1" t="s">
        <v>520</v>
      </c>
      <c r="C28" s="1"/>
      <c r="D28" s="1" t="s">
        <v>7558</v>
      </c>
      <c r="E28" s="1" t="s">
        <v>519</v>
      </c>
      <c r="F28" s="1"/>
      <c r="G28" s="1"/>
      <c r="H28" s="1"/>
      <c r="I28" s="1"/>
      <c r="J28" s="1"/>
      <c r="K28" s="1"/>
      <c r="L28" s="1"/>
      <c r="M28" s="1"/>
      <c r="N28" s="1"/>
    </row>
    <row r="29" spans="2:14" x14ac:dyDescent="0.45">
      <c r="B29" s="1" t="s">
        <v>522</v>
      </c>
      <c r="C29" s="1"/>
      <c r="D29" s="1" t="s">
        <v>7558</v>
      </c>
      <c r="E29" s="1" t="s">
        <v>521</v>
      </c>
      <c r="F29" s="1"/>
      <c r="G29" s="1"/>
      <c r="H29" s="1"/>
      <c r="I29" s="1"/>
      <c r="J29" s="1"/>
      <c r="K29" s="1"/>
      <c r="L29" s="1"/>
      <c r="M29" s="1"/>
      <c r="N29" s="1"/>
    </row>
    <row r="30" spans="2:14" x14ac:dyDescent="0.45">
      <c r="B30" s="1" t="s">
        <v>524</v>
      </c>
      <c r="C30" s="1"/>
      <c r="D30" s="1" t="s">
        <v>7558</v>
      </c>
      <c r="E30" s="1" t="s">
        <v>523</v>
      </c>
      <c r="F30" s="1"/>
      <c r="G30" s="1"/>
      <c r="H30" s="1"/>
      <c r="I30" s="1"/>
      <c r="J30" s="1"/>
      <c r="K30" s="1"/>
      <c r="L30" s="1"/>
      <c r="M30" s="1"/>
      <c r="N30" s="1"/>
    </row>
    <row r="31" spans="2:14" x14ac:dyDescent="0.45">
      <c r="B31" s="1" t="s">
        <v>526</v>
      </c>
      <c r="C31" s="1"/>
      <c r="D31" s="1" t="s">
        <v>7558</v>
      </c>
      <c r="E31" s="1" t="s">
        <v>525</v>
      </c>
      <c r="F31" s="1"/>
      <c r="G31" s="1"/>
      <c r="H31" s="1"/>
      <c r="I31" s="1"/>
      <c r="J31" s="1"/>
      <c r="K31" s="1"/>
      <c r="L31" s="1"/>
      <c r="M31" s="1"/>
      <c r="N31" s="1"/>
    </row>
    <row r="32" spans="2:14" x14ac:dyDescent="0.45">
      <c r="B32" s="1" t="s">
        <v>528</v>
      </c>
      <c r="C32" s="1"/>
      <c r="D32" s="1" t="s">
        <v>7558</v>
      </c>
      <c r="E32" s="1" t="s">
        <v>527</v>
      </c>
      <c r="F32" s="1"/>
      <c r="G32" s="1"/>
      <c r="H32" s="1"/>
      <c r="I32" s="1"/>
      <c r="J32" s="1"/>
      <c r="K32" s="1"/>
      <c r="L32" s="1"/>
      <c r="M32" s="1"/>
      <c r="N32" s="1"/>
    </row>
    <row r="33" spans="2:14" x14ac:dyDescent="0.45">
      <c r="B33" s="1" t="s">
        <v>530</v>
      </c>
      <c r="C33" s="1"/>
      <c r="D33" s="1" t="s">
        <v>7558</v>
      </c>
      <c r="E33" s="1" t="s">
        <v>529</v>
      </c>
      <c r="F33" s="1"/>
      <c r="G33" s="1"/>
      <c r="H33" s="1"/>
      <c r="I33" s="1"/>
      <c r="J33" s="1"/>
      <c r="K33" s="1"/>
      <c r="L33" s="1"/>
      <c r="M33" s="1"/>
      <c r="N33" s="1"/>
    </row>
    <row r="34" spans="2:14" x14ac:dyDescent="0.45">
      <c r="B34" s="1" t="s">
        <v>532</v>
      </c>
      <c r="C34" s="1"/>
      <c r="D34" s="1" t="s">
        <v>7558</v>
      </c>
      <c r="E34" s="1" t="s">
        <v>531</v>
      </c>
      <c r="F34" s="1"/>
      <c r="G34" s="1"/>
      <c r="H34" s="1"/>
      <c r="I34" s="1"/>
      <c r="J34" s="1"/>
      <c r="K34" s="1"/>
      <c r="L34" s="1"/>
      <c r="M34" s="1"/>
      <c r="N34" s="1"/>
    </row>
    <row r="35" spans="2:14" x14ac:dyDescent="0.45">
      <c r="B35" s="19" t="s">
        <v>534</v>
      </c>
      <c r="C35" s="19"/>
      <c r="D35" s="19" t="s">
        <v>7558</v>
      </c>
      <c r="E35" s="19" t="s">
        <v>533</v>
      </c>
      <c r="F35" s="19"/>
      <c r="G35" s="19"/>
      <c r="H35" s="19"/>
      <c r="I35" s="19"/>
      <c r="J35" s="19"/>
      <c r="K35" s="19"/>
      <c r="L35" s="19"/>
      <c r="M35" s="19"/>
      <c r="N35" s="19"/>
    </row>
    <row r="36" spans="2:14" x14ac:dyDescent="0.45">
      <c r="B36" s="19" t="s">
        <v>536</v>
      </c>
      <c r="C36" s="19"/>
      <c r="D36" s="19" t="s">
        <v>7558</v>
      </c>
      <c r="E36" s="19" t="s">
        <v>535</v>
      </c>
      <c r="F36" s="19"/>
      <c r="G36" s="19"/>
      <c r="H36" s="19"/>
      <c r="I36" s="19"/>
      <c r="J36" s="19"/>
      <c r="K36" s="19"/>
      <c r="L36" s="19"/>
      <c r="M36" s="19"/>
      <c r="N36" s="19"/>
    </row>
    <row r="37" spans="2:14" x14ac:dyDescent="0.45">
      <c r="B37" s="19" t="s">
        <v>538</v>
      </c>
      <c r="C37" s="19"/>
      <c r="D37" s="19" t="s">
        <v>7558</v>
      </c>
      <c r="E37" s="19" t="s">
        <v>537</v>
      </c>
      <c r="F37" s="19"/>
      <c r="G37" s="19"/>
      <c r="H37" s="19"/>
      <c r="I37" s="19"/>
      <c r="J37" s="19"/>
      <c r="K37" s="19"/>
      <c r="L37" s="19"/>
      <c r="M37" s="19"/>
      <c r="N37" s="19"/>
    </row>
    <row r="38" spans="2:14" x14ac:dyDescent="0.45">
      <c r="B38" s="19" t="s">
        <v>540</v>
      </c>
      <c r="C38" s="19"/>
      <c r="D38" s="19" t="s">
        <v>7558</v>
      </c>
      <c r="E38" s="19" t="s">
        <v>539</v>
      </c>
      <c r="F38" s="19"/>
      <c r="G38" s="19"/>
      <c r="H38" s="19"/>
      <c r="I38" s="19"/>
      <c r="J38" s="19"/>
      <c r="K38" s="19"/>
      <c r="L38" s="19"/>
      <c r="M38" s="19"/>
      <c r="N38" s="19"/>
    </row>
    <row r="39" spans="2:14" x14ac:dyDescent="0.45">
      <c r="B39" s="19" t="s">
        <v>542</v>
      </c>
      <c r="C39" s="19"/>
      <c r="D39" s="19" t="s">
        <v>7558</v>
      </c>
      <c r="E39" s="19" t="s">
        <v>541</v>
      </c>
      <c r="F39" s="19"/>
      <c r="G39" s="19"/>
      <c r="H39" s="19"/>
      <c r="I39" s="19"/>
      <c r="J39" s="19"/>
      <c r="K39" s="19"/>
      <c r="L39" s="19"/>
      <c r="M39" s="19"/>
      <c r="N39" s="19"/>
    </row>
    <row r="40" spans="2:14" x14ac:dyDescent="0.45">
      <c r="B40" s="19" t="s">
        <v>544</v>
      </c>
      <c r="C40" s="19"/>
      <c r="D40" s="19" t="s">
        <v>7558</v>
      </c>
      <c r="E40" s="19" t="s">
        <v>543</v>
      </c>
      <c r="F40" s="19"/>
      <c r="G40" s="19"/>
      <c r="H40" s="19"/>
      <c r="I40" s="19"/>
      <c r="J40" s="19"/>
      <c r="K40" s="19"/>
      <c r="L40" s="19"/>
      <c r="M40" s="19"/>
      <c r="N40" s="19"/>
    </row>
    <row r="41" spans="2:14" x14ac:dyDescent="0.45">
      <c r="B41" s="19" t="s">
        <v>546</v>
      </c>
      <c r="C41" s="19"/>
      <c r="D41" s="19" t="s">
        <v>7558</v>
      </c>
      <c r="E41" s="19" t="s">
        <v>545</v>
      </c>
      <c r="F41" s="19"/>
      <c r="G41" s="19"/>
      <c r="H41" s="19"/>
      <c r="I41" s="19"/>
      <c r="J41" s="19"/>
      <c r="K41" s="19"/>
      <c r="L41" s="19"/>
      <c r="M41" s="19"/>
      <c r="N41" s="19"/>
    </row>
    <row r="42" spans="2:14" x14ac:dyDescent="0.45">
      <c r="B42" s="19" t="s">
        <v>548</v>
      </c>
      <c r="C42" s="19"/>
      <c r="D42" s="19" t="s">
        <v>7558</v>
      </c>
      <c r="E42" s="19" t="s">
        <v>547</v>
      </c>
      <c r="F42" s="19"/>
      <c r="G42" s="19"/>
      <c r="H42" s="19"/>
      <c r="I42" s="19"/>
      <c r="J42" s="19"/>
      <c r="K42" s="19"/>
      <c r="L42" s="19"/>
      <c r="M42" s="19"/>
      <c r="N42" s="19"/>
    </row>
    <row r="43" spans="2:14" x14ac:dyDescent="0.45">
      <c r="B43" s="19" t="s">
        <v>550</v>
      </c>
      <c r="C43" s="19"/>
      <c r="D43" s="19" t="s">
        <v>7558</v>
      </c>
      <c r="E43" s="19" t="s">
        <v>549</v>
      </c>
      <c r="F43" s="19"/>
      <c r="G43" s="19"/>
      <c r="H43" s="19"/>
      <c r="I43" s="19"/>
      <c r="J43" s="19"/>
      <c r="K43" s="19"/>
      <c r="L43" s="19"/>
      <c r="M43" s="19"/>
      <c r="N43" s="19"/>
    </row>
    <row r="44" spans="2:14" x14ac:dyDescent="0.45">
      <c r="B44" s="19" t="s">
        <v>552</v>
      </c>
      <c r="C44" s="19"/>
      <c r="D44" s="19" t="s">
        <v>7558</v>
      </c>
      <c r="E44" s="19" t="s">
        <v>551</v>
      </c>
      <c r="F44" s="19"/>
      <c r="G44" s="19"/>
      <c r="H44" s="19"/>
      <c r="I44" s="19"/>
      <c r="J44" s="19"/>
      <c r="K44" s="19"/>
      <c r="L44" s="19"/>
      <c r="M44" s="19"/>
      <c r="N44" s="19"/>
    </row>
    <row r="45" spans="2:14" x14ac:dyDescent="0.45">
      <c r="B45" s="19" t="s">
        <v>554</v>
      </c>
      <c r="C45" s="19"/>
      <c r="D45" s="19" t="s">
        <v>7558</v>
      </c>
      <c r="E45" s="19" t="s">
        <v>553</v>
      </c>
      <c r="F45" s="19"/>
      <c r="G45" s="19"/>
      <c r="H45" s="19"/>
      <c r="I45" s="19"/>
      <c r="J45" s="19"/>
      <c r="K45" s="19"/>
      <c r="L45" s="19"/>
      <c r="M45" s="19"/>
      <c r="N45" s="19"/>
    </row>
    <row r="46" spans="2:14" x14ac:dyDescent="0.45">
      <c r="B46" s="19" t="s">
        <v>556</v>
      </c>
      <c r="C46" s="19"/>
      <c r="D46" s="19" t="s">
        <v>7558</v>
      </c>
      <c r="E46" s="19" t="s">
        <v>555</v>
      </c>
      <c r="F46" s="19"/>
      <c r="G46" s="19"/>
      <c r="H46" s="19"/>
      <c r="I46" s="19"/>
      <c r="J46" s="19"/>
      <c r="K46" s="19"/>
      <c r="L46" s="19"/>
      <c r="M46" s="19"/>
      <c r="N46" s="19"/>
    </row>
    <row r="47" spans="2:14" x14ac:dyDescent="0.45">
      <c r="B47" s="19" t="s">
        <v>558</v>
      </c>
      <c r="C47" s="19"/>
      <c r="D47" s="19" t="s">
        <v>7558</v>
      </c>
      <c r="E47" s="19" t="s">
        <v>557</v>
      </c>
      <c r="F47" s="19"/>
      <c r="G47" s="19"/>
      <c r="H47" s="19"/>
      <c r="I47" s="19"/>
      <c r="J47" s="19"/>
      <c r="K47" s="19"/>
      <c r="L47" s="19"/>
      <c r="M47" s="19"/>
      <c r="N47" s="19"/>
    </row>
    <row r="48" spans="2:14" x14ac:dyDescent="0.45">
      <c r="B48" s="19" t="s">
        <v>560</v>
      </c>
      <c r="C48" s="19"/>
      <c r="D48" s="19" t="s">
        <v>7558</v>
      </c>
      <c r="E48" s="19" t="s">
        <v>559</v>
      </c>
      <c r="F48" s="19"/>
      <c r="G48" s="19"/>
      <c r="H48" s="19"/>
      <c r="I48" s="19"/>
      <c r="J48" s="19"/>
      <c r="K48" s="19"/>
      <c r="L48" s="19"/>
      <c r="M48" s="19"/>
      <c r="N48" s="19"/>
    </row>
    <row r="49" spans="2:14" x14ac:dyDescent="0.45">
      <c r="B49" s="19" t="s">
        <v>562</v>
      </c>
      <c r="C49" s="19"/>
      <c r="D49" s="19" t="s">
        <v>7558</v>
      </c>
      <c r="E49" s="19" t="s">
        <v>561</v>
      </c>
      <c r="F49" s="19"/>
      <c r="G49" s="19"/>
      <c r="H49" s="19"/>
      <c r="I49" s="19"/>
      <c r="J49" s="19"/>
      <c r="K49" s="19"/>
      <c r="L49" s="19"/>
      <c r="M49" s="19"/>
      <c r="N49" s="19"/>
    </row>
    <row r="50" spans="2:14" x14ac:dyDescent="0.45">
      <c r="B50" s="19" t="s">
        <v>564</v>
      </c>
      <c r="C50" s="19"/>
      <c r="D50" s="19" t="s">
        <v>7558</v>
      </c>
      <c r="E50" s="19" t="s">
        <v>563</v>
      </c>
      <c r="F50" s="19"/>
      <c r="G50" s="19"/>
      <c r="H50" s="19"/>
      <c r="I50" s="19"/>
      <c r="J50" s="19"/>
      <c r="K50" s="19"/>
      <c r="L50" s="19"/>
      <c r="M50" s="19"/>
      <c r="N50" s="19"/>
    </row>
    <row r="51" spans="2:14" x14ac:dyDescent="0.45">
      <c r="B51" s="19" t="s">
        <v>566</v>
      </c>
      <c r="C51" s="19"/>
      <c r="D51" s="19" t="s">
        <v>7558</v>
      </c>
      <c r="E51" s="19" t="s">
        <v>565</v>
      </c>
      <c r="F51" s="19"/>
      <c r="G51" s="19"/>
      <c r="H51" s="19"/>
      <c r="I51" s="19"/>
      <c r="J51" s="19"/>
      <c r="K51" s="19"/>
      <c r="L51" s="19"/>
      <c r="M51" s="19"/>
      <c r="N51" s="19"/>
    </row>
    <row r="52" spans="2:14" x14ac:dyDescent="0.45">
      <c r="B52" s="19" t="s">
        <v>568</v>
      </c>
      <c r="C52" s="19"/>
      <c r="D52" s="19" t="s">
        <v>7558</v>
      </c>
      <c r="E52" s="19" t="s">
        <v>567</v>
      </c>
      <c r="F52" s="19"/>
      <c r="G52" s="19"/>
      <c r="H52" s="19"/>
      <c r="I52" s="19"/>
      <c r="J52" s="19"/>
      <c r="K52" s="19"/>
      <c r="L52" s="19"/>
      <c r="M52" s="19"/>
      <c r="N52" s="19"/>
    </row>
    <row r="53" spans="2:14" x14ac:dyDescent="0.45">
      <c r="B53" s="19" t="s">
        <v>570</v>
      </c>
      <c r="C53" s="19"/>
      <c r="D53" s="19" t="s">
        <v>7558</v>
      </c>
      <c r="E53" s="19" t="s">
        <v>569</v>
      </c>
      <c r="F53" s="19"/>
      <c r="G53" s="19"/>
      <c r="H53" s="19"/>
      <c r="I53" s="19"/>
      <c r="J53" s="19"/>
      <c r="K53" s="19"/>
      <c r="L53" s="19"/>
      <c r="M53" s="19"/>
      <c r="N53" s="19"/>
    </row>
    <row r="54" spans="2:14" x14ac:dyDescent="0.45">
      <c r="B54" s="19" t="s">
        <v>572</v>
      </c>
      <c r="C54" s="19"/>
      <c r="D54" s="19" t="s">
        <v>7558</v>
      </c>
      <c r="E54" s="19" t="s">
        <v>571</v>
      </c>
      <c r="F54" s="19"/>
      <c r="G54" s="19"/>
      <c r="H54" s="19"/>
      <c r="I54" s="19"/>
      <c r="J54" s="19"/>
      <c r="K54" s="19"/>
      <c r="L54" s="19"/>
      <c r="M54" s="19"/>
      <c r="N54" s="19"/>
    </row>
    <row r="55" spans="2:14" x14ac:dyDescent="0.45">
      <c r="B55" s="19" t="s">
        <v>574</v>
      </c>
      <c r="C55" s="19"/>
      <c r="D55" s="19" t="s">
        <v>7558</v>
      </c>
      <c r="E55" s="19" t="s">
        <v>573</v>
      </c>
      <c r="F55" s="19"/>
      <c r="G55" s="19"/>
      <c r="H55" s="19"/>
      <c r="I55" s="19"/>
      <c r="J55" s="19"/>
      <c r="K55" s="19"/>
      <c r="L55" s="19"/>
      <c r="M55" s="19"/>
      <c r="N55" s="19"/>
    </row>
    <row r="56" spans="2:14" x14ac:dyDescent="0.45">
      <c r="B56" s="19" t="s">
        <v>576</v>
      </c>
      <c r="C56" s="19"/>
      <c r="D56" s="19" t="s">
        <v>7558</v>
      </c>
      <c r="E56" s="19" t="s">
        <v>575</v>
      </c>
      <c r="F56" s="19"/>
      <c r="G56" s="19"/>
      <c r="H56" s="19"/>
      <c r="I56" s="19"/>
      <c r="J56" s="19"/>
      <c r="K56" s="19"/>
      <c r="L56" s="19"/>
      <c r="M56" s="19"/>
      <c r="N56" s="19"/>
    </row>
    <row r="57" spans="2:14" x14ac:dyDescent="0.45">
      <c r="B57" s="19" t="s">
        <v>578</v>
      </c>
      <c r="C57" s="19"/>
      <c r="D57" s="19" t="s">
        <v>7558</v>
      </c>
      <c r="E57" s="19" t="s">
        <v>577</v>
      </c>
      <c r="F57" s="19"/>
      <c r="G57" s="19"/>
      <c r="H57" s="19"/>
      <c r="I57" s="19"/>
      <c r="J57" s="19"/>
      <c r="K57" s="19"/>
      <c r="L57" s="19"/>
      <c r="M57" s="19"/>
      <c r="N57" s="19"/>
    </row>
    <row r="58" spans="2:14" x14ac:dyDescent="0.45">
      <c r="B58" s="19" t="s">
        <v>580</v>
      </c>
      <c r="C58" s="19"/>
      <c r="D58" s="19" t="s">
        <v>7558</v>
      </c>
      <c r="E58" s="19" t="s">
        <v>579</v>
      </c>
      <c r="F58" s="19"/>
      <c r="G58" s="19"/>
      <c r="H58" s="19"/>
      <c r="I58" s="19"/>
      <c r="J58" s="19"/>
      <c r="K58" s="19"/>
      <c r="L58" s="19"/>
      <c r="M58" s="19"/>
      <c r="N58" s="19"/>
    </row>
    <row r="59" spans="2:14" x14ac:dyDescent="0.45">
      <c r="B59" s="19" t="s">
        <v>582</v>
      </c>
      <c r="C59" s="19"/>
      <c r="D59" s="19" t="s">
        <v>7558</v>
      </c>
      <c r="E59" s="19" t="s">
        <v>581</v>
      </c>
      <c r="F59" s="19"/>
      <c r="G59" s="19"/>
      <c r="H59" s="19"/>
      <c r="I59" s="19"/>
      <c r="J59" s="19"/>
      <c r="K59" s="19"/>
      <c r="L59" s="19"/>
      <c r="M59" s="19"/>
      <c r="N59" s="19"/>
    </row>
    <row r="60" spans="2:14" x14ac:dyDescent="0.45">
      <c r="B60" s="19" t="s">
        <v>584</v>
      </c>
      <c r="C60" s="19"/>
      <c r="D60" s="19" t="s">
        <v>7558</v>
      </c>
      <c r="E60" s="19" t="s">
        <v>583</v>
      </c>
      <c r="F60" s="19"/>
      <c r="G60" s="19"/>
      <c r="H60" s="19"/>
      <c r="I60" s="19"/>
      <c r="J60" s="19"/>
      <c r="K60" s="19"/>
      <c r="L60" s="19"/>
      <c r="M60" s="19"/>
      <c r="N60" s="19"/>
    </row>
    <row r="61" spans="2:14" x14ac:dyDescent="0.45">
      <c r="B61" s="19" t="s">
        <v>586</v>
      </c>
      <c r="C61" s="19"/>
      <c r="D61" s="19" t="s">
        <v>7558</v>
      </c>
      <c r="E61" s="19" t="s">
        <v>585</v>
      </c>
      <c r="F61" s="19"/>
      <c r="G61" s="19"/>
      <c r="H61" s="19"/>
      <c r="I61" s="19"/>
      <c r="J61" s="19"/>
      <c r="K61" s="19"/>
      <c r="L61" s="19"/>
      <c r="M61" s="19"/>
      <c r="N61" s="19"/>
    </row>
    <row r="62" spans="2:14" x14ac:dyDescent="0.45">
      <c r="B62" s="19" t="s">
        <v>588</v>
      </c>
      <c r="C62" s="19"/>
      <c r="D62" s="19" t="s">
        <v>7558</v>
      </c>
      <c r="E62" s="19" t="s">
        <v>587</v>
      </c>
      <c r="F62" s="19"/>
      <c r="G62" s="19"/>
      <c r="H62" s="19"/>
      <c r="I62" s="19"/>
      <c r="J62" s="19"/>
      <c r="K62" s="19"/>
      <c r="L62" s="19"/>
      <c r="M62" s="19"/>
      <c r="N62" s="19"/>
    </row>
    <row r="63" spans="2:14" x14ac:dyDescent="0.45">
      <c r="B63" s="19" t="s">
        <v>590</v>
      </c>
      <c r="C63" s="19"/>
      <c r="D63" s="19" t="s">
        <v>7558</v>
      </c>
      <c r="E63" s="19" t="s">
        <v>589</v>
      </c>
      <c r="F63" s="19"/>
      <c r="G63" s="19"/>
      <c r="H63" s="19"/>
      <c r="I63" s="19"/>
      <c r="J63" s="19"/>
      <c r="K63" s="19"/>
      <c r="L63" s="19"/>
      <c r="M63" s="19"/>
      <c r="N63" s="19"/>
    </row>
    <row r="64" spans="2:14" x14ac:dyDescent="0.45">
      <c r="B64" s="19" t="s">
        <v>592</v>
      </c>
      <c r="C64" s="19"/>
      <c r="D64" s="19" t="s">
        <v>7558</v>
      </c>
      <c r="E64" s="19" t="s">
        <v>591</v>
      </c>
      <c r="F64" s="19"/>
      <c r="G64" s="19"/>
      <c r="H64" s="19"/>
      <c r="I64" s="19"/>
      <c r="J64" s="19"/>
      <c r="K64" s="19"/>
      <c r="L64" s="19"/>
      <c r="M64" s="19"/>
      <c r="N64" s="19"/>
    </row>
    <row r="65" spans="2:14" x14ac:dyDescent="0.45">
      <c r="B65" s="19" t="s">
        <v>594</v>
      </c>
      <c r="C65" s="19"/>
      <c r="D65" s="19" t="s">
        <v>7558</v>
      </c>
      <c r="E65" s="19" t="s">
        <v>593</v>
      </c>
      <c r="F65" s="19"/>
      <c r="G65" s="19"/>
      <c r="H65" s="19"/>
      <c r="I65" s="19"/>
      <c r="J65" s="19"/>
      <c r="K65" s="19"/>
      <c r="L65" s="19"/>
      <c r="M65" s="19"/>
      <c r="N65" s="19"/>
    </row>
    <row r="66" spans="2:14" x14ac:dyDescent="0.45">
      <c r="B66" s="19" t="s">
        <v>596</v>
      </c>
      <c r="C66" s="19"/>
      <c r="D66" s="19" t="s">
        <v>7558</v>
      </c>
      <c r="E66" s="19" t="s">
        <v>595</v>
      </c>
      <c r="F66" s="19"/>
      <c r="G66" s="19"/>
      <c r="H66" s="19"/>
      <c r="I66" s="19"/>
      <c r="J66" s="19"/>
      <c r="K66" s="19"/>
      <c r="L66" s="19"/>
      <c r="M66" s="19"/>
      <c r="N66" s="19"/>
    </row>
    <row r="67" spans="2:14" x14ac:dyDescent="0.45">
      <c r="B67" s="19" t="s">
        <v>598</v>
      </c>
      <c r="C67" s="19"/>
      <c r="D67" s="19" t="s">
        <v>7558</v>
      </c>
      <c r="E67" s="19" t="s">
        <v>597</v>
      </c>
      <c r="F67" s="19"/>
      <c r="G67" s="19"/>
      <c r="H67" s="19"/>
      <c r="I67" s="19"/>
      <c r="J67" s="19"/>
      <c r="K67" s="19"/>
      <c r="L67" s="19"/>
      <c r="M67" s="19"/>
      <c r="N67" s="19"/>
    </row>
    <row r="68" spans="2:14" x14ac:dyDescent="0.45">
      <c r="B68" s="19" t="s">
        <v>600</v>
      </c>
      <c r="C68" s="19"/>
      <c r="D68" s="19" t="s">
        <v>7558</v>
      </c>
      <c r="E68" s="19" t="s">
        <v>599</v>
      </c>
      <c r="F68" s="19"/>
      <c r="G68" s="19"/>
      <c r="H68" s="19"/>
      <c r="I68" s="19"/>
      <c r="J68" s="19"/>
      <c r="K68" s="19"/>
      <c r="L68" s="19"/>
      <c r="M68" s="19"/>
      <c r="N68" s="19"/>
    </row>
    <row r="69" spans="2:14" x14ac:dyDescent="0.45">
      <c r="B69" s="19" t="s">
        <v>602</v>
      </c>
      <c r="C69" s="19"/>
      <c r="D69" s="19" t="s">
        <v>7558</v>
      </c>
      <c r="E69" s="19" t="s">
        <v>601</v>
      </c>
      <c r="F69" s="19"/>
      <c r="G69" s="19"/>
      <c r="H69" s="19"/>
      <c r="I69" s="19"/>
      <c r="J69" s="19"/>
      <c r="K69" s="19"/>
      <c r="L69" s="19"/>
      <c r="M69" s="19"/>
      <c r="N69" s="19"/>
    </row>
    <row r="70" spans="2:14" x14ac:dyDescent="0.45">
      <c r="B70" s="19" t="s">
        <v>604</v>
      </c>
      <c r="C70" s="19"/>
      <c r="D70" s="19" t="s">
        <v>7558</v>
      </c>
      <c r="E70" s="19" t="s">
        <v>603</v>
      </c>
      <c r="F70" s="19"/>
      <c r="G70" s="19"/>
      <c r="H70" s="19"/>
      <c r="I70" s="19"/>
      <c r="J70" s="19"/>
      <c r="K70" s="19"/>
      <c r="L70" s="19"/>
      <c r="M70" s="19"/>
      <c r="N70" s="19"/>
    </row>
    <row r="71" spans="2:14" x14ac:dyDescent="0.45">
      <c r="B71" s="19" t="s">
        <v>606</v>
      </c>
      <c r="C71" s="19"/>
      <c r="D71" s="19" t="s">
        <v>7558</v>
      </c>
      <c r="E71" s="19" t="s">
        <v>605</v>
      </c>
      <c r="F71" s="19"/>
      <c r="G71" s="19"/>
      <c r="H71" s="19"/>
      <c r="I71" s="19"/>
      <c r="J71" s="19"/>
      <c r="K71" s="19"/>
      <c r="L71" s="19"/>
      <c r="M71" s="19"/>
      <c r="N71" s="19"/>
    </row>
    <row r="72" spans="2:14" x14ac:dyDescent="0.45">
      <c r="B72" s="19" t="s">
        <v>608</v>
      </c>
      <c r="C72" s="19"/>
      <c r="D72" s="19" t="s">
        <v>7558</v>
      </c>
      <c r="E72" s="19" t="s">
        <v>607</v>
      </c>
      <c r="F72" s="19"/>
      <c r="G72" s="19"/>
      <c r="H72" s="19"/>
      <c r="I72" s="19"/>
      <c r="J72" s="19"/>
      <c r="K72" s="19"/>
      <c r="L72" s="19"/>
      <c r="M72" s="19"/>
      <c r="N72" s="19"/>
    </row>
    <row r="73" spans="2:14" x14ac:dyDescent="0.45">
      <c r="B73" s="19" t="s">
        <v>610</v>
      </c>
      <c r="C73" s="19"/>
      <c r="D73" s="19" t="s">
        <v>7558</v>
      </c>
      <c r="E73" s="19" t="s">
        <v>609</v>
      </c>
      <c r="F73" s="19"/>
      <c r="G73" s="19"/>
      <c r="H73" s="19"/>
      <c r="I73" s="19"/>
      <c r="J73" s="19"/>
      <c r="K73" s="19"/>
      <c r="L73" s="19"/>
      <c r="M73" s="19"/>
      <c r="N73" s="19"/>
    </row>
    <row r="74" spans="2:14" x14ac:dyDescent="0.45">
      <c r="B74" s="19" t="s">
        <v>612</v>
      </c>
      <c r="C74" s="19"/>
      <c r="D74" s="19" t="s">
        <v>7558</v>
      </c>
      <c r="E74" s="19" t="s">
        <v>611</v>
      </c>
      <c r="F74" s="19"/>
      <c r="G74" s="19"/>
      <c r="H74" s="19"/>
      <c r="I74" s="19"/>
      <c r="J74" s="19"/>
      <c r="K74" s="19"/>
      <c r="L74" s="19"/>
      <c r="M74" s="19"/>
      <c r="N74" s="19"/>
    </row>
    <row r="75" spans="2:14" x14ac:dyDescent="0.45">
      <c r="B75" s="19" t="s">
        <v>614</v>
      </c>
      <c r="C75" s="19"/>
      <c r="D75" s="19" t="s">
        <v>7558</v>
      </c>
      <c r="E75" s="19" t="s">
        <v>613</v>
      </c>
      <c r="F75" s="19"/>
      <c r="G75" s="19"/>
      <c r="H75" s="19"/>
      <c r="I75" s="19"/>
      <c r="J75" s="19"/>
      <c r="K75" s="19"/>
      <c r="L75" s="19"/>
      <c r="M75" s="19"/>
      <c r="N75" s="19"/>
    </row>
    <row r="76" spans="2:14" x14ac:dyDescent="0.45">
      <c r="B76" s="19" t="s">
        <v>616</v>
      </c>
      <c r="C76" s="19"/>
      <c r="D76" s="19" t="s">
        <v>7558</v>
      </c>
      <c r="E76" s="19" t="s">
        <v>615</v>
      </c>
      <c r="F76" s="19"/>
      <c r="G76" s="19"/>
      <c r="H76" s="19"/>
      <c r="I76" s="19"/>
      <c r="J76" s="19"/>
      <c r="K76" s="19"/>
      <c r="L76" s="19"/>
      <c r="M76" s="19"/>
      <c r="N76" s="19"/>
    </row>
    <row r="77" spans="2:14" x14ac:dyDescent="0.45">
      <c r="B77" s="19" t="s">
        <v>618</v>
      </c>
      <c r="C77" s="19"/>
      <c r="D77" s="19" t="s">
        <v>7558</v>
      </c>
      <c r="E77" s="19" t="s">
        <v>617</v>
      </c>
      <c r="F77" s="19"/>
      <c r="G77" s="19"/>
      <c r="H77" s="19"/>
      <c r="I77" s="19"/>
      <c r="J77" s="19"/>
      <c r="K77" s="19"/>
      <c r="L77" s="19"/>
      <c r="M77" s="19"/>
      <c r="N77" s="19"/>
    </row>
    <row r="78" spans="2:14" x14ac:dyDescent="0.45">
      <c r="B78" s="19" t="s">
        <v>620</v>
      </c>
      <c r="C78" s="19"/>
      <c r="D78" s="19" t="s">
        <v>7558</v>
      </c>
      <c r="E78" s="19" t="s">
        <v>619</v>
      </c>
      <c r="F78" s="19"/>
      <c r="G78" s="19"/>
      <c r="H78" s="19"/>
      <c r="I78" s="19"/>
      <c r="J78" s="19"/>
      <c r="K78" s="19"/>
      <c r="L78" s="19"/>
      <c r="M78" s="19"/>
      <c r="N78" s="19"/>
    </row>
    <row r="79" spans="2:14" x14ac:dyDescent="0.45">
      <c r="B79" s="19" t="s">
        <v>622</v>
      </c>
      <c r="C79" s="19"/>
      <c r="D79" s="19" t="s">
        <v>7558</v>
      </c>
      <c r="E79" s="19" t="s">
        <v>621</v>
      </c>
      <c r="F79" s="19"/>
      <c r="G79" s="19"/>
      <c r="H79" s="19"/>
      <c r="I79" s="19"/>
      <c r="J79" s="19"/>
      <c r="K79" s="19"/>
      <c r="L79" s="19"/>
      <c r="M79" s="19"/>
      <c r="N79" s="19"/>
    </row>
    <row r="80" spans="2:14" x14ac:dyDescent="0.45">
      <c r="B80" s="19" t="s">
        <v>624</v>
      </c>
      <c r="C80" s="19"/>
      <c r="D80" s="19" t="s">
        <v>7558</v>
      </c>
      <c r="E80" s="19" t="s">
        <v>623</v>
      </c>
      <c r="F80" s="19"/>
      <c r="G80" s="19"/>
      <c r="H80" s="19"/>
      <c r="I80" s="19"/>
      <c r="J80" s="19"/>
      <c r="K80" s="19"/>
      <c r="L80" s="19"/>
      <c r="M80" s="19"/>
      <c r="N80" s="19"/>
    </row>
    <row r="81" spans="2:14" x14ac:dyDescent="0.45">
      <c r="B81" s="19" t="s">
        <v>626</v>
      </c>
      <c r="C81" s="19"/>
      <c r="D81" s="19" t="s">
        <v>7558</v>
      </c>
      <c r="E81" s="19" t="s">
        <v>625</v>
      </c>
      <c r="F81" s="19"/>
      <c r="G81" s="19"/>
      <c r="H81" s="19"/>
      <c r="I81" s="19"/>
      <c r="J81" s="19"/>
      <c r="K81" s="19"/>
      <c r="L81" s="19"/>
      <c r="M81" s="19"/>
      <c r="N81" s="19"/>
    </row>
    <row r="82" spans="2:14" x14ac:dyDescent="0.45">
      <c r="B82" s="19" t="s">
        <v>628</v>
      </c>
      <c r="C82" s="19"/>
      <c r="D82" s="19" t="s">
        <v>7558</v>
      </c>
      <c r="E82" s="19" t="s">
        <v>627</v>
      </c>
      <c r="F82" s="19"/>
      <c r="G82" s="19"/>
      <c r="H82" s="19"/>
      <c r="I82" s="19"/>
      <c r="J82" s="19"/>
      <c r="K82" s="19"/>
      <c r="L82" s="19"/>
      <c r="M82" s="19"/>
      <c r="N82" s="19"/>
    </row>
    <row r="83" spans="2:14" x14ac:dyDescent="0.45">
      <c r="B83" s="19" t="s">
        <v>630</v>
      </c>
      <c r="C83" s="19"/>
      <c r="D83" s="19" t="s">
        <v>7558</v>
      </c>
      <c r="E83" s="19" t="s">
        <v>629</v>
      </c>
      <c r="F83" s="19"/>
      <c r="G83" s="19"/>
      <c r="H83" s="19"/>
      <c r="I83" s="19"/>
      <c r="J83" s="19"/>
      <c r="K83" s="19"/>
      <c r="L83" s="19"/>
      <c r="M83" s="19"/>
      <c r="N83" s="19"/>
    </row>
    <row r="84" spans="2:14" x14ac:dyDescent="0.45">
      <c r="B84" s="19" t="s">
        <v>632</v>
      </c>
      <c r="C84" s="19"/>
      <c r="D84" s="19" t="s">
        <v>7558</v>
      </c>
      <c r="E84" s="19" t="s">
        <v>631</v>
      </c>
      <c r="F84" s="19"/>
      <c r="G84" s="19"/>
      <c r="H84" s="19"/>
      <c r="I84" s="19"/>
      <c r="J84" s="19"/>
      <c r="K84" s="19"/>
      <c r="L84" s="19"/>
      <c r="M84" s="19"/>
      <c r="N84" s="19"/>
    </row>
    <row r="85" spans="2:14" x14ac:dyDescent="0.45">
      <c r="B85" s="19" t="s">
        <v>634</v>
      </c>
      <c r="C85" s="19"/>
      <c r="D85" s="19" t="s">
        <v>7558</v>
      </c>
      <c r="E85" s="19" t="s">
        <v>633</v>
      </c>
      <c r="F85" s="19"/>
      <c r="G85" s="19"/>
      <c r="H85" s="19"/>
      <c r="I85" s="19"/>
      <c r="J85" s="19"/>
      <c r="K85" s="19"/>
      <c r="L85" s="19"/>
      <c r="M85" s="19"/>
      <c r="N85" s="19"/>
    </row>
    <row r="86" spans="2:14" x14ac:dyDescent="0.45">
      <c r="B86" s="19" t="s">
        <v>636</v>
      </c>
      <c r="C86" s="19"/>
      <c r="D86" s="19" t="s">
        <v>7558</v>
      </c>
      <c r="E86" s="19" t="s">
        <v>635</v>
      </c>
      <c r="F86" s="19"/>
      <c r="G86" s="19"/>
      <c r="H86" s="19"/>
      <c r="I86" s="19"/>
      <c r="J86" s="19"/>
      <c r="K86" s="19"/>
      <c r="L86" s="19"/>
      <c r="M86" s="19"/>
      <c r="N86" s="19"/>
    </row>
    <row r="87" spans="2:14" x14ac:dyDescent="0.45">
      <c r="B87" s="19" t="s">
        <v>638</v>
      </c>
      <c r="C87" s="19"/>
      <c r="D87" s="19" t="s">
        <v>7558</v>
      </c>
      <c r="E87" s="19" t="s">
        <v>637</v>
      </c>
      <c r="F87" s="19"/>
      <c r="G87" s="19"/>
      <c r="H87" s="19"/>
      <c r="I87" s="19"/>
      <c r="J87" s="19"/>
      <c r="K87" s="19"/>
      <c r="L87" s="19"/>
      <c r="M87" s="19"/>
      <c r="N87" s="19"/>
    </row>
    <row r="88" spans="2:14" x14ac:dyDescent="0.45">
      <c r="B88" s="19" t="s">
        <v>640</v>
      </c>
      <c r="C88" s="19"/>
      <c r="D88" s="19" t="s">
        <v>7558</v>
      </c>
      <c r="E88" s="19" t="s">
        <v>639</v>
      </c>
      <c r="F88" s="19"/>
      <c r="G88" s="19"/>
      <c r="H88" s="19"/>
      <c r="I88" s="19"/>
      <c r="J88" s="19"/>
      <c r="K88" s="19"/>
      <c r="L88" s="19"/>
      <c r="M88" s="19"/>
      <c r="N88" s="19"/>
    </row>
    <row r="89" spans="2:14" x14ac:dyDescent="0.45">
      <c r="B89" s="19" t="s">
        <v>642</v>
      </c>
      <c r="C89" s="19"/>
      <c r="D89" s="19" t="s">
        <v>7558</v>
      </c>
      <c r="E89" s="19" t="s">
        <v>641</v>
      </c>
      <c r="F89" s="19"/>
      <c r="G89" s="19"/>
      <c r="H89" s="19"/>
      <c r="I89" s="19"/>
      <c r="J89" s="19"/>
      <c r="K89" s="19"/>
      <c r="L89" s="19"/>
      <c r="M89" s="19"/>
      <c r="N89" s="19"/>
    </row>
    <row r="90" spans="2:14" x14ac:dyDescent="0.45">
      <c r="B90" s="19" t="s">
        <v>644</v>
      </c>
      <c r="C90" s="19"/>
      <c r="D90" s="19" t="s">
        <v>7558</v>
      </c>
      <c r="E90" s="19" t="s">
        <v>643</v>
      </c>
      <c r="F90" s="19"/>
      <c r="G90" s="19"/>
      <c r="H90" s="19"/>
      <c r="I90" s="19"/>
      <c r="J90" s="19"/>
      <c r="K90" s="19"/>
      <c r="L90" s="19"/>
      <c r="M90" s="19"/>
      <c r="N90" s="19"/>
    </row>
    <row r="91" spans="2:14" x14ac:dyDescent="0.45">
      <c r="B91" s="19" t="s">
        <v>646</v>
      </c>
      <c r="C91" s="19"/>
      <c r="D91" s="19" t="s">
        <v>7558</v>
      </c>
      <c r="E91" s="19" t="s">
        <v>645</v>
      </c>
      <c r="F91" s="19"/>
      <c r="G91" s="19"/>
      <c r="H91" s="19"/>
      <c r="I91" s="19"/>
      <c r="J91" s="19"/>
      <c r="K91" s="19"/>
      <c r="L91" s="19"/>
      <c r="M91" s="19"/>
      <c r="N91" s="19"/>
    </row>
    <row r="92" spans="2:14" x14ac:dyDescent="0.45">
      <c r="B92" s="19" t="s">
        <v>648</v>
      </c>
      <c r="C92" s="19"/>
      <c r="D92" s="19" t="s">
        <v>7558</v>
      </c>
      <c r="E92" s="19" t="s">
        <v>647</v>
      </c>
      <c r="F92" s="19"/>
      <c r="G92" s="19"/>
      <c r="H92" s="19"/>
      <c r="I92" s="19"/>
      <c r="J92" s="19"/>
      <c r="K92" s="19"/>
      <c r="L92" s="19"/>
      <c r="M92" s="19"/>
      <c r="N92" s="19"/>
    </row>
    <row r="93" spans="2:14" x14ac:dyDescent="0.45">
      <c r="B93" s="19" t="s">
        <v>650</v>
      </c>
      <c r="C93" s="19"/>
      <c r="D93" s="19" t="s">
        <v>7558</v>
      </c>
      <c r="E93" s="19" t="s">
        <v>649</v>
      </c>
      <c r="F93" s="19"/>
      <c r="G93" s="19"/>
      <c r="H93" s="19"/>
      <c r="I93" s="19"/>
      <c r="J93" s="19"/>
      <c r="K93" s="19"/>
      <c r="L93" s="19"/>
      <c r="M93" s="19"/>
      <c r="N93" s="19"/>
    </row>
    <row r="94" spans="2:14" x14ac:dyDescent="0.45">
      <c r="B94" s="19" t="s">
        <v>652</v>
      </c>
      <c r="C94" s="19"/>
      <c r="D94" s="19" t="s">
        <v>7558</v>
      </c>
      <c r="E94" s="19" t="s">
        <v>651</v>
      </c>
      <c r="F94" s="19"/>
      <c r="G94" s="19"/>
      <c r="H94" s="19"/>
      <c r="I94" s="19"/>
      <c r="J94" s="19"/>
      <c r="K94" s="19"/>
      <c r="L94" s="19"/>
      <c r="M94" s="19"/>
      <c r="N94" s="19"/>
    </row>
    <row r="95" spans="2:14" x14ac:dyDescent="0.45">
      <c r="B95" s="19" t="s">
        <v>654</v>
      </c>
      <c r="C95" s="19"/>
      <c r="D95" s="19" t="s">
        <v>7558</v>
      </c>
      <c r="E95" s="19" t="s">
        <v>653</v>
      </c>
      <c r="F95" s="19"/>
      <c r="G95" s="19"/>
      <c r="H95" s="19"/>
      <c r="I95" s="19"/>
      <c r="J95" s="19"/>
      <c r="K95" s="19"/>
      <c r="L95" s="19"/>
      <c r="M95" s="19"/>
      <c r="N95" s="19"/>
    </row>
    <row r="96" spans="2:14" x14ac:dyDescent="0.45">
      <c r="B96" s="19" t="s">
        <v>656</v>
      </c>
      <c r="C96" s="19"/>
      <c r="D96" s="19" t="s">
        <v>7558</v>
      </c>
      <c r="E96" s="19" t="s">
        <v>655</v>
      </c>
      <c r="F96" s="19"/>
      <c r="G96" s="19"/>
      <c r="H96" s="19"/>
      <c r="I96" s="19"/>
      <c r="J96" s="19"/>
      <c r="K96" s="19"/>
      <c r="L96" s="19"/>
      <c r="M96" s="19"/>
      <c r="N96" s="19"/>
    </row>
    <row r="97" spans="2:14" x14ac:dyDescent="0.45">
      <c r="B97" s="19" t="s">
        <v>658</v>
      </c>
      <c r="C97" s="19"/>
      <c r="D97" s="19" t="s">
        <v>7558</v>
      </c>
      <c r="E97" s="19" t="s">
        <v>657</v>
      </c>
      <c r="F97" s="19"/>
      <c r="G97" s="19"/>
      <c r="H97" s="19"/>
      <c r="I97" s="19"/>
      <c r="J97" s="19"/>
      <c r="K97" s="19"/>
      <c r="L97" s="19"/>
      <c r="M97" s="19"/>
      <c r="N97" s="19"/>
    </row>
    <row r="98" spans="2:14" x14ac:dyDescent="0.45">
      <c r="B98" s="19" t="s">
        <v>660</v>
      </c>
      <c r="C98" s="19"/>
      <c r="D98" s="19" t="s">
        <v>7558</v>
      </c>
      <c r="E98" s="19" t="s">
        <v>659</v>
      </c>
      <c r="F98" s="19"/>
      <c r="G98" s="19"/>
      <c r="H98" s="19"/>
      <c r="I98" s="19"/>
      <c r="J98" s="19"/>
      <c r="K98" s="19"/>
      <c r="L98" s="19"/>
      <c r="M98" s="19"/>
      <c r="N98" s="19"/>
    </row>
    <row r="99" spans="2:14" x14ac:dyDescent="0.45">
      <c r="B99" s="19" t="s">
        <v>662</v>
      </c>
      <c r="C99" s="19"/>
      <c r="D99" s="19" t="s">
        <v>7558</v>
      </c>
      <c r="E99" s="19" t="s">
        <v>661</v>
      </c>
      <c r="F99" s="19"/>
      <c r="G99" s="19"/>
      <c r="H99" s="19"/>
      <c r="I99" s="19"/>
      <c r="J99" s="19"/>
      <c r="K99" s="19"/>
      <c r="L99" s="19"/>
      <c r="M99" s="19"/>
      <c r="N99" s="19"/>
    </row>
    <row r="100" spans="2:14" x14ac:dyDescent="0.45">
      <c r="B100" s="19" t="s">
        <v>664</v>
      </c>
      <c r="C100" s="19"/>
      <c r="D100" s="19" t="s">
        <v>7558</v>
      </c>
      <c r="E100" s="19" t="s">
        <v>663</v>
      </c>
      <c r="F100" s="19"/>
      <c r="G100" s="19"/>
      <c r="H100" s="19"/>
      <c r="I100" s="19"/>
      <c r="J100" s="19"/>
      <c r="K100" s="19"/>
      <c r="L100" s="19"/>
      <c r="M100" s="19"/>
      <c r="N100" s="19"/>
    </row>
    <row r="101" spans="2:14" x14ac:dyDescent="0.45">
      <c r="B101" s="19" t="s">
        <v>666</v>
      </c>
      <c r="C101" s="19"/>
      <c r="D101" s="19" t="s">
        <v>7558</v>
      </c>
      <c r="E101" s="19" t="s">
        <v>665</v>
      </c>
      <c r="F101" s="19"/>
      <c r="G101" s="19"/>
      <c r="H101" s="19"/>
      <c r="I101" s="19"/>
      <c r="J101" s="19"/>
      <c r="K101" s="19"/>
      <c r="L101" s="19"/>
      <c r="M101" s="19"/>
      <c r="N101" s="19"/>
    </row>
    <row r="102" spans="2:14" x14ac:dyDescent="0.45">
      <c r="B102" s="19" t="s">
        <v>668</v>
      </c>
      <c r="C102" s="19"/>
      <c r="D102" s="19" t="s">
        <v>7558</v>
      </c>
      <c r="E102" s="19" t="s">
        <v>667</v>
      </c>
      <c r="F102" s="19"/>
      <c r="G102" s="19"/>
      <c r="H102" s="19"/>
      <c r="I102" s="19"/>
      <c r="J102" s="19"/>
      <c r="K102" s="19"/>
      <c r="L102" s="19"/>
      <c r="M102" s="19"/>
      <c r="N102" s="19"/>
    </row>
    <row r="103" spans="2:14" x14ac:dyDescent="0.45">
      <c r="B103" s="19" t="s">
        <v>670</v>
      </c>
      <c r="C103" s="19"/>
      <c r="D103" s="19" t="s">
        <v>7558</v>
      </c>
      <c r="E103" s="19" t="s">
        <v>669</v>
      </c>
      <c r="F103" s="19"/>
      <c r="G103" s="19"/>
      <c r="H103" s="19"/>
      <c r="I103" s="19"/>
      <c r="J103" s="19"/>
      <c r="K103" s="19"/>
      <c r="L103" s="19"/>
      <c r="M103" s="19"/>
      <c r="N103" s="19"/>
    </row>
    <row r="104" spans="2:14" x14ac:dyDescent="0.45">
      <c r="B104" s="19" t="s">
        <v>672</v>
      </c>
      <c r="C104" s="19"/>
      <c r="D104" s="19" t="s">
        <v>7558</v>
      </c>
      <c r="E104" s="19" t="s">
        <v>671</v>
      </c>
      <c r="F104" s="19"/>
      <c r="G104" s="19"/>
      <c r="H104" s="19"/>
      <c r="I104" s="19"/>
      <c r="J104" s="19"/>
      <c r="K104" s="19"/>
      <c r="L104" s="19"/>
      <c r="M104" s="19"/>
      <c r="N104" s="19"/>
    </row>
    <row r="105" spans="2:14" x14ac:dyDescent="0.45">
      <c r="B105" s="19" t="s">
        <v>674</v>
      </c>
      <c r="C105" s="19"/>
      <c r="D105" s="19" t="s">
        <v>7558</v>
      </c>
      <c r="E105" s="19" t="s">
        <v>673</v>
      </c>
      <c r="F105" s="19"/>
      <c r="G105" s="19"/>
      <c r="H105" s="19"/>
      <c r="I105" s="19"/>
      <c r="J105" s="19"/>
      <c r="K105" s="19"/>
      <c r="L105" s="19"/>
      <c r="M105" s="19"/>
      <c r="N105" s="19"/>
    </row>
    <row r="106" spans="2:14" x14ac:dyDescent="0.45">
      <c r="B106" s="19" t="s">
        <v>676</v>
      </c>
      <c r="C106" s="19"/>
      <c r="D106" s="19" t="s">
        <v>7558</v>
      </c>
      <c r="E106" s="19" t="s">
        <v>675</v>
      </c>
      <c r="F106" s="19"/>
      <c r="G106" s="19"/>
      <c r="H106" s="19"/>
      <c r="I106" s="19"/>
      <c r="J106" s="19"/>
      <c r="K106" s="19"/>
      <c r="L106" s="19"/>
      <c r="M106" s="19"/>
      <c r="N106" s="19"/>
    </row>
    <row r="107" spans="2:14" x14ac:dyDescent="0.45">
      <c r="B107" s="19" t="s">
        <v>678</v>
      </c>
      <c r="C107" s="19"/>
      <c r="D107" s="19" t="s">
        <v>7558</v>
      </c>
      <c r="E107" s="19" t="s">
        <v>677</v>
      </c>
      <c r="F107" s="19"/>
      <c r="G107" s="19"/>
      <c r="H107" s="19"/>
      <c r="I107" s="19"/>
      <c r="J107" s="19"/>
      <c r="K107" s="19"/>
      <c r="L107" s="19"/>
      <c r="M107" s="19"/>
      <c r="N107" s="19"/>
    </row>
    <row r="108" spans="2:14" x14ac:dyDescent="0.45">
      <c r="B108" s="19" t="s">
        <v>680</v>
      </c>
      <c r="C108" s="19"/>
      <c r="D108" s="19" t="s">
        <v>7558</v>
      </c>
      <c r="E108" s="19" t="s">
        <v>679</v>
      </c>
      <c r="F108" s="19"/>
      <c r="G108" s="19"/>
      <c r="H108" s="19"/>
      <c r="I108" s="19"/>
      <c r="J108" s="19"/>
      <c r="K108" s="19"/>
      <c r="L108" s="19"/>
      <c r="M108" s="19"/>
      <c r="N108" s="19"/>
    </row>
    <row r="109" spans="2:14" x14ac:dyDescent="0.45">
      <c r="B109" s="19" t="s">
        <v>682</v>
      </c>
      <c r="C109" s="19"/>
      <c r="D109" s="19" t="s">
        <v>7558</v>
      </c>
      <c r="E109" s="19" t="s">
        <v>681</v>
      </c>
      <c r="F109" s="19"/>
      <c r="G109" s="19"/>
      <c r="H109" s="19"/>
      <c r="I109" s="19"/>
      <c r="J109" s="19"/>
      <c r="K109" s="19"/>
      <c r="L109" s="19"/>
      <c r="M109" s="19"/>
      <c r="N109" s="19"/>
    </row>
    <row r="110" spans="2:14" x14ac:dyDescent="0.45">
      <c r="B110" s="19" t="s">
        <v>684</v>
      </c>
      <c r="C110" s="19"/>
      <c r="D110" s="19" t="s">
        <v>7558</v>
      </c>
      <c r="E110" s="19" t="s">
        <v>683</v>
      </c>
      <c r="F110" s="19"/>
      <c r="G110" s="19"/>
      <c r="H110" s="19"/>
      <c r="I110" s="19"/>
      <c r="J110" s="19"/>
      <c r="K110" s="19"/>
      <c r="L110" s="19"/>
      <c r="M110" s="19"/>
      <c r="N110" s="19"/>
    </row>
    <row r="111" spans="2:14" x14ac:dyDescent="0.45">
      <c r="B111" s="19" t="s">
        <v>686</v>
      </c>
      <c r="C111" s="19"/>
      <c r="D111" s="19" t="s">
        <v>7558</v>
      </c>
      <c r="E111" s="19" t="s">
        <v>685</v>
      </c>
      <c r="F111" s="19"/>
      <c r="G111" s="19"/>
      <c r="H111" s="19"/>
      <c r="I111" s="19"/>
      <c r="J111" s="19"/>
      <c r="K111" s="19"/>
      <c r="L111" s="19"/>
      <c r="M111" s="19"/>
      <c r="N111" s="19"/>
    </row>
    <row r="112" spans="2:14" x14ac:dyDescent="0.45">
      <c r="B112" s="19" t="s">
        <v>688</v>
      </c>
      <c r="C112" s="19"/>
      <c r="D112" s="19" t="s">
        <v>7558</v>
      </c>
      <c r="E112" s="19" t="s">
        <v>687</v>
      </c>
      <c r="F112" s="19"/>
      <c r="G112" s="19"/>
      <c r="H112" s="19"/>
      <c r="I112" s="19"/>
      <c r="J112" s="19"/>
      <c r="K112" s="19"/>
      <c r="L112" s="19"/>
      <c r="M112" s="19"/>
      <c r="N112" s="19"/>
    </row>
    <row r="113" spans="2:14" x14ac:dyDescent="0.45">
      <c r="B113" s="19" t="s">
        <v>690</v>
      </c>
      <c r="C113" s="19"/>
      <c r="D113" s="19" t="s">
        <v>7558</v>
      </c>
      <c r="E113" s="19" t="s">
        <v>689</v>
      </c>
      <c r="F113" s="19"/>
      <c r="G113" s="19"/>
      <c r="H113" s="19"/>
      <c r="I113" s="19"/>
      <c r="J113" s="19"/>
      <c r="K113" s="19"/>
      <c r="L113" s="19"/>
      <c r="M113" s="19"/>
      <c r="N113" s="19"/>
    </row>
    <row r="114" spans="2:14" x14ac:dyDescent="0.45">
      <c r="B114" s="19" t="s">
        <v>692</v>
      </c>
      <c r="C114" s="19"/>
      <c r="D114" s="19" t="s">
        <v>7558</v>
      </c>
      <c r="E114" s="19" t="s">
        <v>691</v>
      </c>
      <c r="F114" s="19"/>
      <c r="G114" s="19"/>
      <c r="H114" s="19"/>
      <c r="I114" s="19"/>
      <c r="J114" s="19"/>
      <c r="K114" s="19"/>
      <c r="L114" s="19"/>
      <c r="M114" s="19"/>
      <c r="N114" s="19"/>
    </row>
    <row r="115" spans="2:14" x14ac:dyDescent="0.45">
      <c r="B115" s="19" t="s">
        <v>694</v>
      </c>
      <c r="C115" s="19"/>
      <c r="D115" s="19" t="s">
        <v>7558</v>
      </c>
      <c r="E115" s="19" t="s">
        <v>693</v>
      </c>
      <c r="F115" s="19"/>
      <c r="G115" s="19"/>
      <c r="H115" s="19"/>
      <c r="I115" s="19"/>
      <c r="J115" s="19"/>
      <c r="K115" s="19"/>
      <c r="L115" s="19"/>
      <c r="M115" s="19"/>
      <c r="N115" s="19"/>
    </row>
    <row r="116" spans="2:14" x14ac:dyDescent="0.45">
      <c r="B116" s="19" t="s">
        <v>696</v>
      </c>
      <c r="C116" s="19"/>
      <c r="D116" s="19" t="s">
        <v>7558</v>
      </c>
      <c r="E116" s="19" t="s">
        <v>695</v>
      </c>
      <c r="F116" s="19"/>
      <c r="G116" s="19"/>
      <c r="H116" s="19"/>
      <c r="I116" s="19"/>
      <c r="J116" s="19"/>
      <c r="K116" s="19"/>
      <c r="L116" s="19"/>
      <c r="M116" s="19"/>
      <c r="N116" s="19"/>
    </row>
    <row r="117" spans="2:14" x14ac:dyDescent="0.45">
      <c r="B117" s="19" t="s">
        <v>698</v>
      </c>
      <c r="C117" s="19"/>
      <c r="D117" s="19" t="s">
        <v>7558</v>
      </c>
      <c r="E117" s="19" t="s">
        <v>697</v>
      </c>
      <c r="F117" s="19"/>
      <c r="G117" s="19"/>
      <c r="H117" s="19"/>
      <c r="I117" s="19"/>
      <c r="J117" s="19"/>
      <c r="K117" s="19"/>
      <c r="L117" s="19"/>
      <c r="M117" s="19"/>
      <c r="N117" s="19"/>
    </row>
    <row r="118" spans="2:14" x14ac:dyDescent="0.45">
      <c r="B118" s="19" t="s">
        <v>700</v>
      </c>
      <c r="C118" s="19"/>
      <c r="D118" s="19" t="s">
        <v>7558</v>
      </c>
      <c r="E118" s="19" t="s">
        <v>699</v>
      </c>
      <c r="F118" s="19"/>
      <c r="G118" s="19"/>
      <c r="H118" s="19"/>
      <c r="I118" s="19"/>
      <c r="J118" s="19"/>
      <c r="K118" s="19"/>
      <c r="L118" s="19"/>
      <c r="M118" s="19"/>
      <c r="N118" s="19"/>
    </row>
    <row r="119" spans="2:14" x14ac:dyDescent="0.45">
      <c r="B119" s="19" t="s">
        <v>702</v>
      </c>
      <c r="C119" s="19"/>
      <c r="D119" s="19" t="s">
        <v>7558</v>
      </c>
      <c r="E119" s="19" t="s">
        <v>701</v>
      </c>
      <c r="F119" s="19"/>
      <c r="G119" s="19"/>
      <c r="H119" s="19"/>
      <c r="I119" s="19"/>
      <c r="J119" s="19"/>
      <c r="K119" s="19"/>
      <c r="L119" s="19"/>
      <c r="M119" s="19"/>
      <c r="N119" s="19"/>
    </row>
    <row r="120" spans="2:14" x14ac:dyDescent="0.45">
      <c r="B120" s="19" t="s">
        <v>704</v>
      </c>
      <c r="C120" s="19"/>
      <c r="D120" s="19" t="s">
        <v>7558</v>
      </c>
      <c r="E120" s="19" t="s">
        <v>703</v>
      </c>
      <c r="F120" s="19"/>
      <c r="G120" s="19"/>
      <c r="H120" s="19"/>
      <c r="I120" s="19"/>
      <c r="J120" s="19"/>
      <c r="K120" s="19"/>
      <c r="L120" s="19"/>
      <c r="M120" s="19"/>
      <c r="N120" s="19"/>
    </row>
    <row r="121" spans="2:14" x14ac:dyDescent="0.45">
      <c r="B121" s="19" t="s">
        <v>706</v>
      </c>
      <c r="C121" s="19"/>
      <c r="D121" s="19" t="s">
        <v>7558</v>
      </c>
      <c r="E121" s="19" t="s">
        <v>705</v>
      </c>
      <c r="F121" s="19"/>
      <c r="G121" s="19"/>
      <c r="H121" s="19"/>
      <c r="I121" s="19"/>
      <c r="J121" s="19"/>
      <c r="K121" s="19"/>
      <c r="L121" s="19"/>
      <c r="M121" s="19"/>
      <c r="N121" s="19"/>
    </row>
    <row r="122" spans="2:14" x14ac:dyDescent="0.45">
      <c r="B122" s="19" t="s">
        <v>708</v>
      </c>
      <c r="C122" s="19"/>
      <c r="D122" s="19" t="s">
        <v>7558</v>
      </c>
      <c r="E122" s="19" t="s">
        <v>707</v>
      </c>
      <c r="F122" s="19"/>
      <c r="G122" s="19"/>
      <c r="H122" s="19"/>
      <c r="I122" s="19"/>
      <c r="J122" s="19"/>
      <c r="K122" s="19"/>
      <c r="L122" s="19"/>
      <c r="M122" s="19"/>
      <c r="N122" s="19"/>
    </row>
    <row r="123" spans="2:14" x14ac:dyDescent="0.45">
      <c r="B123" s="19" t="s">
        <v>710</v>
      </c>
      <c r="C123" s="19"/>
      <c r="D123" s="19" t="s">
        <v>7558</v>
      </c>
      <c r="E123" s="19" t="s">
        <v>709</v>
      </c>
      <c r="F123" s="19"/>
      <c r="G123" s="19"/>
      <c r="H123" s="19"/>
      <c r="I123" s="19"/>
      <c r="J123" s="19"/>
      <c r="K123" s="19"/>
      <c r="L123" s="19"/>
      <c r="M123" s="19"/>
      <c r="N123" s="19"/>
    </row>
    <row r="124" spans="2:14" x14ac:dyDescent="0.45">
      <c r="B124" s="19" t="s">
        <v>712</v>
      </c>
      <c r="C124" s="19"/>
      <c r="D124" s="19" t="s">
        <v>7558</v>
      </c>
      <c r="E124" s="19" t="s">
        <v>711</v>
      </c>
      <c r="F124" s="19"/>
      <c r="G124" s="19"/>
      <c r="H124" s="19"/>
      <c r="I124" s="19"/>
      <c r="J124" s="19"/>
      <c r="K124" s="19"/>
      <c r="L124" s="19"/>
      <c r="M124" s="19"/>
      <c r="N124" s="19"/>
    </row>
    <row r="125" spans="2:14" x14ac:dyDescent="0.45">
      <c r="B125" s="19" t="s">
        <v>714</v>
      </c>
      <c r="C125" s="19"/>
      <c r="D125" s="19" t="s">
        <v>7558</v>
      </c>
      <c r="E125" s="19" t="s">
        <v>713</v>
      </c>
      <c r="F125" s="19"/>
      <c r="G125" s="19"/>
      <c r="H125" s="19"/>
      <c r="I125" s="19"/>
      <c r="J125" s="19"/>
      <c r="K125" s="19"/>
      <c r="L125" s="19"/>
      <c r="M125" s="19"/>
      <c r="N125" s="19"/>
    </row>
    <row r="126" spans="2:14" x14ac:dyDescent="0.45">
      <c r="B126" s="19" t="s">
        <v>716</v>
      </c>
      <c r="C126" s="19"/>
      <c r="D126" s="19" t="s">
        <v>7558</v>
      </c>
      <c r="E126" s="19" t="s">
        <v>715</v>
      </c>
      <c r="F126" s="19"/>
      <c r="G126" s="19"/>
      <c r="H126" s="19"/>
      <c r="I126" s="19"/>
      <c r="J126" s="19"/>
      <c r="K126" s="19"/>
      <c r="L126" s="19"/>
      <c r="M126" s="19"/>
      <c r="N126" s="19"/>
    </row>
    <row r="127" spans="2:14" x14ac:dyDescent="0.45">
      <c r="B127" s="19" t="s">
        <v>718</v>
      </c>
      <c r="C127" s="19"/>
      <c r="D127" s="19" t="s">
        <v>7558</v>
      </c>
      <c r="E127" s="19" t="s">
        <v>717</v>
      </c>
      <c r="F127" s="19"/>
      <c r="G127" s="19"/>
      <c r="H127" s="19"/>
      <c r="I127" s="19"/>
      <c r="J127" s="19"/>
      <c r="K127" s="19"/>
      <c r="L127" s="19"/>
      <c r="M127" s="19"/>
      <c r="N127" s="19"/>
    </row>
    <row r="128" spans="2:14" x14ac:dyDescent="0.45">
      <c r="B128" s="19" t="s">
        <v>720</v>
      </c>
      <c r="C128" s="19"/>
      <c r="D128" s="19" t="s">
        <v>7558</v>
      </c>
      <c r="E128" s="19" t="s">
        <v>719</v>
      </c>
      <c r="F128" s="19"/>
      <c r="G128" s="19"/>
      <c r="H128" s="19"/>
      <c r="I128" s="19"/>
      <c r="J128" s="19"/>
      <c r="K128" s="19"/>
      <c r="L128" s="19"/>
      <c r="M128" s="19"/>
      <c r="N128" s="19"/>
    </row>
    <row r="129" spans="2:14" x14ac:dyDescent="0.45">
      <c r="B129" s="19" t="s">
        <v>722</v>
      </c>
      <c r="C129" s="19"/>
      <c r="D129" s="19" t="s">
        <v>7558</v>
      </c>
      <c r="E129" s="19" t="s">
        <v>721</v>
      </c>
      <c r="F129" s="19"/>
      <c r="G129" s="19"/>
      <c r="H129" s="19"/>
      <c r="I129" s="19"/>
      <c r="J129" s="19"/>
      <c r="K129" s="19"/>
      <c r="L129" s="19"/>
      <c r="M129" s="19"/>
      <c r="N129" s="19"/>
    </row>
    <row r="130" spans="2:14" x14ac:dyDescent="0.45">
      <c r="B130" s="19" t="s">
        <v>724</v>
      </c>
      <c r="C130" s="19"/>
      <c r="D130" s="19" t="s">
        <v>7558</v>
      </c>
      <c r="E130" s="19" t="s">
        <v>723</v>
      </c>
      <c r="F130" s="19"/>
      <c r="G130" s="19"/>
      <c r="H130" s="19"/>
      <c r="I130" s="19"/>
      <c r="J130" s="19"/>
      <c r="K130" s="19"/>
      <c r="L130" s="19"/>
      <c r="M130" s="19"/>
      <c r="N130" s="19"/>
    </row>
    <row r="131" spans="2:14" x14ac:dyDescent="0.45">
      <c r="B131" s="19" t="s">
        <v>726</v>
      </c>
      <c r="C131" s="19"/>
      <c r="D131" s="19" t="s">
        <v>7558</v>
      </c>
      <c r="E131" s="19" t="s">
        <v>725</v>
      </c>
      <c r="F131" s="19"/>
      <c r="G131" s="19"/>
      <c r="H131" s="19"/>
      <c r="I131" s="19"/>
      <c r="J131" s="19"/>
      <c r="K131" s="19"/>
      <c r="L131" s="19"/>
      <c r="M131" s="19"/>
      <c r="N131" s="19"/>
    </row>
  </sheetData>
  <phoneticPr fontId="5"/>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5"/>
  <dimension ref="B1:O204"/>
  <sheetViews>
    <sheetView showGridLines="0" workbookViewId="0">
      <pane ySplit="4" topLeftCell="A5" activePane="bottomLeft" state="frozen"/>
      <selection pane="bottomLeft"/>
    </sheetView>
  </sheetViews>
  <sheetFormatPr defaultColWidth="3.6328125" defaultRowHeight="15" x14ac:dyDescent="0.45"/>
  <cols>
    <col min="1" max="1" width="3.6328125" style="17" customWidth="1"/>
    <col min="2" max="3" width="3.6328125" style="17" hidden="1" customWidth="1"/>
    <col min="4" max="4" width="3.36328125" style="17" bestFit="1" customWidth="1"/>
    <col min="5" max="5" width="8" style="17" bestFit="1" customWidth="1"/>
    <col min="6" max="6" width="3.6328125" style="28"/>
    <col min="7" max="16384" width="3.6328125" style="17"/>
  </cols>
  <sheetData>
    <row r="1" spans="2:15" x14ac:dyDescent="0.45">
      <c r="E1" s="16" t="s">
        <v>3658</v>
      </c>
    </row>
    <row r="2" spans="2:15" x14ac:dyDescent="0.45">
      <c r="E2" s="20" t="s">
        <v>3659</v>
      </c>
    </row>
    <row r="3" spans="2:15" x14ac:dyDescent="0.45">
      <c r="O3" s="29"/>
    </row>
    <row r="4" spans="2:15" ht="166.2" x14ac:dyDescent="0.45">
      <c r="B4" s="23"/>
      <c r="C4" s="23"/>
      <c r="D4" s="23" t="s">
        <v>3375</v>
      </c>
      <c r="E4" s="23" t="s">
        <v>3376</v>
      </c>
      <c r="F4" s="23" t="s">
        <v>3377</v>
      </c>
      <c r="G4" s="23" t="s">
        <v>3378</v>
      </c>
      <c r="H4" s="23" t="s">
        <v>3379</v>
      </c>
      <c r="I4" s="23" t="s">
        <v>3380</v>
      </c>
      <c r="J4" s="23" t="s">
        <v>3381</v>
      </c>
      <c r="K4" s="23" t="s">
        <v>3382</v>
      </c>
      <c r="L4" s="23" t="s">
        <v>3383</v>
      </c>
      <c r="M4" s="23" t="s">
        <v>3384</v>
      </c>
      <c r="N4" s="23" t="s">
        <v>3385</v>
      </c>
      <c r="O4" s="25" t="s">
        <v>3386</v>
      </c>
    </row>
    <row r="5" spans="2:15" x14ac:dyDescent="0.45">
      <c r="B5" s="1"/>
      <c r="C5" s="1" t="s">
        <v>7558</v>
      </c>
      <c r="D5" s="1"/>
      <c r="E5" s="1"/>
      <c r="F5" s="3" t="s">
        <v>133</v>
      </c>
      <c r="G5" s="1"/>
      <c r="H5" s="1"/>
      <c r="I5" s="1"/>
      <c r="J5" s="1"/>
      <c r="K5" s="1"/>
      <c r="L5" s="1"/>
      <c r="M5" s="1"/>
      <c r="N5" s="1"/>
      <c r="O5" s="1"/>
    </row>
    <row r="6" spans="2:15" x14ac:dyDescent="0.45">
      <c r="B6" s="1"/>
      <c r="C6" s="1" t="s">
        <v>7558</v>
      </c>
      <c r="D6" s="1"/>
      <c r="E6" s="1"/>
      <c r="F6" s="3" t="s">
        <v>173</v>
      </c>
      <c r="G6" s="1"/>
      <c r="H6" s="1"/>
      <c r="I6" s="1"/>
      <c r="J6" s="1"/>
      <c r="K6" s="1"/>
      <c r="L6" s="1"/>
      <c r="M6" s="1"/>
      <c r="N6" s="1"/>
      <c r="O6" s="1"/>
    </row>
    <row r="7" spans="2:15" x14ac:dyDescent="0.45">
      <c r="B7" s="1"/>
      <c r="C7" s="1" t="s">
        <v>7558</v>
      </c>
      <c r="D7" s="1"/>
      <c r="E7" s="1"/>
      <c r="F7" s="3" t="s">
        <v>174</v>
      </c>
      <c r="G7" s="1"/>
      <c r="H7" s="1"/>
      <c r="I7" s="1"/>
      <c r="J7" s="1"/>
      <c r="K7" s="1"/>
      <c r="L7" s="1"/>
      <c r="M7" s="1"/>
      <c r="N7" s="1"/>
      <c r="O7" s="1"/>
    </row>
    <row r="8" spans="2:15" x14ac:dyDescent="0.45">
      <c r="B8" s="1"/>
      <c r="C8" s="1" t="s">
        <v>7558</v>
      </c>
      <c r="D8" s="1"/>
      <c r="E8" s="1"/>
      <c r="F8" s="3" t="s">
        <v>5327</v>
      </c>
      <c r="G8" s="1"/>
      <c r="H8" s="1"/>
      <c r="I8" s="1"/>
      <c r="J8" s="1"/>
      <c r="K8" s="1"/>
      <c r="L8" s="1"/>
      <c r="M8" s="1"/>
      <c r="N8" s="1"/>
      <c r="O8" s="1"/>
    </row>
    <row r="9" spans="2:15" x14ac:dyDescent="0.45">
      <c r="B9" s="1"/>
      <c r="C9" s="1" t="s">
        <v>7558</v>
      </c>
      <c r="D9" s="1"/>
      <c r="E9" s="1"/>
      <c r="F9" s="3" t="s">
        <v>467</v>
      </c>
      <c r="G9" s="1"/>
      <c r="H9" s="1"/>
      <c r="I9" s="1"/>
      <c r="J9" s="1"/>
      <c r="K9" s="1"/>
      <c r="L9" s="1"/>
      <c r="M9" s="1"/>
      <c r="N9" s="1"/>
      <c r="O9" s="1"/>
    </row>
    <row r="10" spans="2:15" x14ac:dyDescent="0.45">
      <c r="B10" s="1"/>
      <c r="C10" s="1" t="s">
        <v>7558</v>
      </c>
      <c r="D10" s="1"/>
      <c r="E10" s="1"/>
      <c r="F10" s="3" t="s">
        <v>6260</v>
      </c>
      <c r="G10" s="1"/>
      <c r="H10" s="1"/>
      <c r="I10" s="1"/>
      <c r="J10" s="1"/>
      <c r="K10" s="1"/>
      <c r="L10" s="1"/>
      <c r="M10" s="1"/>
      <c r="N10" s="1"/>
      <c r="O10" s="1"/>
    </row>
    <row r="11" spans="2:15" x14ac:dyDescent="0.45">
      <c r="B11" s="1"/>
      <c r="C11" s="1" t="s">
        <v>7558</v>
      </c>
      <c r="D11" s="1"/>
      <c r="E11" s="1"/>
      <c r="F11" s="3" t="s">
        <v>6255</v>
      </c>
      <c r="G11" s="1"/>
      <c r="H11" s="1"/>
      <c r="I11" s="1"/>
      <c r="J11" s="1"/>
      <c r="K11" s="1"/>
      <c r="L11" s="1"/>
      <c r="M11" s="1"/>
      <c r="N11" s="1"/>
      <c r="O11" s="1"/>
    </row>
    <row r="12" spans="2:15" x14ac:dyDescent="0.45">
      <c r="B12" s="1"/>
      <c r="C12" s="1" t="s">
        <v>7558</v>
      </c>
      <c r="D12" s="1"/>
      <c r="E12" s="1"/>
      <c r="F12" s="3" t="s">
        <v>6193</v>
      </c>
      <c r="G12" s="1"/>
      <c r="H12" s="1"/>
      <c r="I12" s="1"/>
      <c r="J12" s="1"/>
      <c r="K12" s="1"/>
      <c r="L12" s="1"/>
      <c r="M12" s="1"/>
      <c r="N12" s="1"/>
      <c r="O12" s="1"/>
    </row>
    <row r="13" spans="2:15" x14ac:dyDescent="0.45">
      <c r="B13" s="1"/>
      <c r="C13" s="1" t="s">
        <v>7558</v>
      </c>
      <c r="D13" s="1"/>
      <c r="E13" s="1"/>
      <c r="F13" s="3" t="s">
        <v>6256</v>
      </c>
      <c r="G13" s="1"/>
      <c r="H13" s="1"/>
      <c r="I13" s="1"/>
      <c r="J13" s="1"/>
      <c r="K13" s="1"/>
      <c r="L13" s="1"/>
      <c r="M13" s="1"/>
      <c r="N13" s="1"/>
      <c r="O13" s="1"/>
    </row>
    <row r="14" spans="2:15" x14ac:dyDescent="0.45">
      <c r="B14" s="1"/>
      <c r="C14" s="1" t="s">
        <v>7558</v>
      </c>
      <c r="D14" s="1"/>
      <c r="E14" s="1"/>
      <c r="F14" s="3" t="s">
        <v>4886</v>
      </c>
      <c r="G14" s="1"/>
      <c r="H14" s="1"/>
      <c r="I14" s="1"/>
      <c r="J14" s="1"/>
      <c r="K14" s="1"/>
      <c r="L14" s="1"/>
      <c r="M14" s="1"/>
      <c r="N14" s="1"/>
      <c r="O14" s="1"/>
    </row>
    <row r="15" spans="2:15" x14ac:dyDescent="0.45">
      <c r="B15" s="1"/>
      <c r="C15" s="1" t="s">
        <v>7558</v>
      </c>
      <c r="D15" s="1"/>
      <c r="E15" s="1"/>
      <c r="F15" s="3" t="s">
        <v>4936</v>
      </c>
      <c r="G15" s="1"/>
      <c r="H15" s="1"/>
      <c r="I15" s="1"/>
      <c r="J15" s="1"/>
      <c r="K15" s="1"/>
      <c r="L15" s="1"/>
      <c r="M15" s="1"/>
      <c r="N15" s="1"/>
      <c r="O15" s="1"/>
    </row>
    <row r="16" spans="2:15" x14ac:dyDescent="0.45">
      <c r="B16" s="1"/>
      <c r="C16" s="1" t="s">
        <v>7558</v>
      </c>
      <c r="D16" s="1"/>
      <c r="E16" s="1"/>
      <c r="F16" s="3" t="s">
        <v>4959</v>
      </c>
      <c r="G16" s="1"/>
      <c r="H16" s="1"/>
      <c r="I16" s="1"/>
      <c r="J16" s="1"/>
      <c r="K16" s="1"/>
      <c r="L16" s="1"/>
      <c r="M16" s="1"/>
      <c r="N16" s="1"/>
      <c r="O16" s="1"/>
    </row>
    <row r="17" spans="2:15" x14ac:dyDescent="0.45">
      <c r="B17" s="1"/>
      <c r="C17" s="1" t="s">
        <v>7558</v>
      </c>
      <c r="D17" s="1"/>
      <c r="E17" s="1"/>
      <c r="F17" s="3" t="s">
        <v>468</v>
      </c>
      <c r="G17" s="1"/>
      <c r="H17" s="1"/>
      <c r="I17" s="1"/>
      <c r="J17" s="1"/>
      <c r="K17" s="1"/>
      <c r="L17" s="1"/>
      <c r="M17" s="1"/>
      <c r="N17" s="1"/>
      <c r="O17" s="1"/>
    </row>
    <row r="18" spans="2:15" x14ac:dyDescent="0.45">
      <c r="B18" s="1"/>
      <c r="C18" s="1" t="s">
        <v>7558</v>
      </c>
      <c r="D18" s="1"/>
      <c r="E18" s="1"/>
      <c r="F18" s="3" t="s">
        <v>4988</v>
      </c>
      <c r="G18" s="1"/>
      <c r="H18" s="1"/>
      <c r="I18" s="1"/>
      <c r="J18" s="1"/>
      <c r="K18" s="1"/>
      <c r="L18" s="1"/>
      <c r="M18" s="1"/>
      <c r="N18" s="1"/>
      <c r="O18" s="1"/>
    </row>
    <row r="19" spans="2:15" x14ac:dyDescent="0.45">
      <c r="B19" s="1"/>
      <c r="C19" s="1" t="s">
        <v>7558</v>
      </c>
      <c r="D19" s="1"/>
      <c r="E19" s="1"/>
      <c r="F19" s="3" t="s">
        <v>5025</v>
      </c>
      <c r="G19" s="1"/>
      <c r="H19" s="1"/>
      <c r="I19" s="1"/>
      <c r="J19" s="1"/>
      <c r="K19" s="1"/>
      <c r="L19" s="1"/>
      <c r="M19" s="1"/>
      <c r="N19" s="1"/>
      <c r="O19" s="1"/>
    </row>
    <row r="20" spans="2:15" x14ac:dyDescent="0.45">
      <c r="B20" s="1"/>
      <c r="C20" s="1" t="s">
        <v>7558</v>
      </c>
      <c r="D20" s="1"/>
      <c r="E20" s="1"/>
      <c r="F20" s="3" t="s">
        <v>5050</v>
      </c>
      <c r="G20" s="1"/>
      <c r="H20" s="1"/>
      <c r="I20" s="1"/>
      <c r="J20" s="1"/>
      <c r="K20" s="1"/>
      <c r="L20" s="1"/>
      <c r="M20" s="1"/>
      <c r="N20" s="1"/>
      <c r="O20" s="1"/>
    </row>
    <row r="21" spans="2:15" x14ac:dyDescent="0.45">
      <c r="B21" s="1"/>
      <c r="C21" s="1" t="s">
        <v>7558</v>
      </c>
      <c r="D21" s="1"/>
      <c r="E21" s="1"/>
      <c r="F21" s="3" t="s">
        <v>5087</v>
      </c>
      <c r="G21" s="1"/>
      <c r="H21" s="1"/>
      <c r="I21" s="1"/>
      <c r="J21" s="1"/>
      <c r="K21" s="1"/>
      <c r="L21" s="1"/>
      <c r="M21" s="1"/>
      <c r="N21" s="1"/>
      <c r="O21" s="1"/>
    </row>
    <row r="22" spans="2:15" x14ac:dyDescent="0.45">
      <c r="B22" s="1"/>
      <c r="C22" s="1" t="s">
        <v>7558</v>
      </c>
      <c r="D22" s="1"/>
      <c r="E22" s="1"/>
      <c r="F22" s="3" t="s">
        <v>5113</v>
      </c>
      <c r="G22" s="1"/>
      <c r="H22" s="1"/>
      <c r="I22" s="1"/>
      <c r="J22" s="1"/>
      <c r="K22" s="1"/>
      <c r="L22" s="1"/>
      <c r="M22" s="1"/>
      <c r="N22" s="1"/>
      <c r="O22" s="1"/>
    </row>
    <row r="23" spans="2:15" x14ac:dyDescent="0.45">
      <c r="B23" s="1"/>
      <c r="C23" s="1" t="s">
        <v>7558</v>
      </c>
      <c r="D23" s="1"/>
      <c r="E23" s="1"/>
      <c r="F23" s="3" t="s">
        <v>5152</v>
      </c>
      <c r="G23" s="1"/>
      <c r="H23" s="1"/>
      <c r="I23" s="1"/>
      <c r="J23" s="1"/>
      <c r="K23" s="1"/>
      <c r="L23" s="1"/>
      <c r="M23" s="1"/>
      <c r="N23" s="1"/>
      <c r="O23" s="1"/>
    </row>
    <row r="24" spans="2:15" x14ac:dyDescent="0.45">
      <c r="B24" s="1"/>
      <c r="C24" s="1" t="s">
        <v>7558</v>
      </c>
      <c r="D24" s="1"/>
      <c r="E24" s="1"/>
      <c r="F24" s="3" t="s">
        <v>5160</v>
      </c>
      <c r="G24" s="1"/>
      <c r="H24" s="1"/>
      <c r="I24" s="1"/>
      <c r="J24" s="1"/>
      <c r="K24" s="1"/>
      <c r="L24" s="1"/>
      <c r="M24" s="1"/>
      <c r="N24" s="1"/>
      <c r="O24" s="1"/>
    </row>
    <row r="25" spans="2:15" x14ac:dyDescent="0.45">
      <c r="B25" s="1"/>
      <c r="C25" s="1" t="s">
        <v>7558</v>
      </c>
      <c r="D25" s="1"/>
      <c r="E25" s="1"/>
      <c r="F25" s="3" t="s">
        <v>5165</v>
      </c>
      <c r="G25" s="1"/>
      <c r="H25" s="1"/>
      <c r="I25" s="1"/>
      <c r="J25" s="1"/>
      <c r="K25" s="1"/>
      <c r="L25" s="1"/>
      <c r="M25" s="1"/>
      <c r="N25" s="1"/>
      <c r="O25" s="1"/>
    </row>
    <row r="26" spans="2:15" x14ac:dyDescent="0.45">
      <c r="B26" s="1"/>
      <c r="C26" s="1" t="s">
        <v>7558</v>
      </c>
      <c r="D26" s="1"/>
      <c r="E26" s="1"/>
      <c r="F26" s="3" t="s">
        <v>5175</v>
      </c>
      <c r="G26" s="1"/>
      <c r="H26" s="1"/>
      <c r="I26" s="1"/>
      <c r="J26" s="1"/>
      <c r="K26" s="1"/>
      <c r="L26" s="1"/>
      <c r="M26" s="1"/>
      <c r="N26" s="1"/>
      <c r="O26" s="1"/>
    </row>
    <row r="27" spans="2:15" x14ac:dyDescent="0.45">
      <c r="B27" s="1"/>
      <c r="C27" s="1" t="s">
        <v>7558</v>
      </c>
      <c r="D27" s="1"/>
      <c r="E27" s="1"/>
      <c r="F27" s="3" t="s">
        <v>5185</v>
      </c>
      <c r="G27" s="1"/>
      <c r="H27" s="1"/>
      <c r="I27" s="1"/>
      <c r="J27" s="1"/>
      <c r="K27" s="1"/>
      <c r="L27" s="1"/>
      <c r="M27" s="1"/>
      <c r="N27" s="1"/>
      <c r="O27" s="1"/>
    </row>
    <row r="28" spans="2:15" x14ac:dyDescent="0.45">
      <c r="B28" s="1"/>
      <c r="C28" s="1" t="s">
        <v>7558</v>
      </c>
      <c r="D28" s="1"/>
      <c r="E28" s="1"/>
      <c r="F28" s="3" t="s">
        <v>5188</v>
      </c>
      <c r="G28" s="1"/>
      <c r="H28" s="1"/>
      <c r="I28" s="1"/>
      <c r="J28" s="1"/>
      <c r="K28" s="1"/>
      <c r="L28" s="1"/>
      <c r="M28" s="1"/>
      <c r="N28" s="1"/>
      <c r="O28" s="1"/>
    </row>
    <row r="29" spans="2:15" x14ac:dyDescent="0.45">
      <c r="B29" s="1"/>
      <c r="C29" s="1" t="s">
        <v>7558</v>
      </c>
      <c r="D29" s="1"/>
      <c r="E29" s="1"/>
      <c r="F29" s="3" t="s">
        <v>5261</v>
      </c>
      <c r="G29" s="1"/>
      <c r="H29" s="1"/>
      <c r="I29" s="1"/>
      <c r="J29" s="1"/>
      <c r="K29" s="1"/>
      <c r="L29" s="1"/>
      <c r="M29" s="1"/>
      <c r="N29" s="1"/>
      <c r="O29" s="1"/>
    </row>
    <row r="30" spans="2:15" x14ac:dyDescent="0.45">
      <c r="B30" s="1"/>
      <c r="C30" s="1" t="s">
        <v>7558</v>
      </c>
      <c r="D30" s="1"/>
      <c r="E30" s="1"/>
      <c r="F30" s="3" t="s">
        <v>5287</v>
      </c>
      <c r="G30" s="1"/>
      <c r="H30" s="1"/>
      <c r="I30" s="1"/>
      <c r="J30" s="1"/>
      <c r="K30" s="1"/>
      <c r="L30" s="1"/>
      <c r="M30" s="1"/>
      <c r="N30" s="1"/>
      <c r="O30" s="1"/>
    </row>
    <row r="31" spans="2:15" x14ac:dyDescent="0.45">
      <c r="B31" s="1"/>
      <c r="C31" s="1" t="s">
        <v>7558</v>
      </c>
      <c r="D31" s="1"/>
      <c r="E31" s="1"/>
      <c r="F31" s="3" t="s">
        <v>6261</v>
      </c>
      <c r="G31" s="1"/>
      <c r="H31" s="1"/>
      <c r="I31" s="1"/>
      <c r="J31" s="1"/>
      <c r="K31" s="1"/>
      <c r="L31" s="1"/>
      <c r="M31" s="1"/>
      <c r="N31" s="1"/>
      <c r="O31" s="1"/>
    </row>
    <row r="32" spans="2:15" x14ac:dyDescent="0.45">
      <c r="B32" s="1"/>
      <c r="C32" s="1" t="s">
        <v>7558</v>
      </c>
      <c r="D32" s="1"/>
      <c r="E32" s="1"/>
      <c r="F32" s="3" t="s">
        <v>6262</v>
      </c>
      <c r="G32" s="1"/>
      <c r="H32" s="1"/>
      <c r="I32" s="1"/>
      <c r="J32" s="1"/>
      <c r="K32" s="1"/>
      <c r="L32" s="1"/>
      <c r="M32" s="1"/>
      <c r="N32" s="1"/>
      <c r="O32" s="1"/>
    </row>
    <row r="33" spans="2:15" x14ac:dyDescent="0.45">
      <c r="B33" s="1"/>
      <c r="C33" s="1" t="s">
        <v>7558</v>
      </c>
      <c r="D33" s="1"/>
      <c r="E33" s="1"/>
      <c r="F33" s="3" t="s">
        <v>6263</v>
      </c>
      <c r="G33" s="1"/>
      <c r="H33" s="1"/>
      <c r="I33" s="1"/>
      <c r="J33" s="1"/>
      <c r="K33" s="1"/>
      <c r="L33" s="1"/>
      <c r="M33" s="1"/>
      <c r="N33" s="1"/>
      <c r="O33" s="1"/>
    </row>
    <row r="34" spans="2:15" x14ac:dyDescent="0.45">
      <c r="B34" s="1"/>
      <c r="C34" s="1" t="s">
        <v>7558</v>
      </c>
      <c r="D34" s="1"/>
      <c r="E34" s="1"/>
      <c r="F34" s="3" t="s">
        <v>6264</v>
      </c>
      <c r="G34" s="1"/>
      <c r="H34" s="1"/>
      <c r="I34" s="1"/>
      <c r="J34" s="1"/>
      <c r="K34" s="1"/>
      <c r="L34" s="1"/>
      <c r="M34" s="1"/>
      <c r="N34" s="1"/>
      <c r="O34" s="1"/>
    </row>
    <row r="35" spans="2:15" x14ac:dyDescent="0.45">
      <c r="B35" s="1"/>
      <c r="C35" s="1" t="s">
        <v>7558</v>
      </c>
      <c r="D35" s="1"/>
      <c r="E35" s="1"/>
      <c r="F35" s="3" t="s">
        <v>6265</v>
      </c>
      <c r="G35" s="1"/>
      <c r="H35" s="1"/>
      <c r="I35" s="1"/>
      <c r="J35" s="1"/>
      <c r="K35" s="1"/>
      <c r="L35" s="1"/>
      <c r="M35" s="1"/>
      <c r="N35" s="1"/>
      <c r="O35" s="1"/>
    </row>
    <row r="36" spans="2:15" x14ac:dyDescent="0.45">
      <c r="B36" s="1"/>
      <c r="C36" s="1" t="s">
        <v>7558</v>
      </c>
      <c r="D36" s="1"/>
      <c r="E36" s="1"/>
      <c r="F36" s="3" t="s">
        <v>6266</v>
      </c>
      <c r="G36" s="1"/>
      <c r="H36" s="1"/>
      <c r="I36" s="1"/>
      <c r="J36" s="1"/>
      <c r="K36" s="1"/>
      <c r="L36" s="1"/>
      <c r="M36" s="1"/>
      <c r="N36" s="1"/>
      <c r="O36" s="1"/>
    </row>
    <row r="37" spans="2:15" x14ac:dyDescent="0.45">
      <c r="B37" s="1"/>
      <c r="C37" s="1" t="s">
        <v>7558</v>
      </c>
      <c r="D37" s="1"/>
      <c r="E37" s="1"/>
      <c r="F37" s="3" t="s">
        <v>6267</v>
      </c>
      <c r="G37" s="1"/>
      <c r="H37" s="1"/>
      <c r="I37" s="1"/>
      <c r="J37" s="1"/>
      <c r="K37" s="1"/>
      <c r="L37" s="1"/>
      <c r="M37" s="1"/>
      <c r="N37" s="1"/>
      <c r="O37" s="1"/>
    </row>
    <row r="38" spans="2:15" x14ac:dyDescent="0.45">
      <c r="B38" s="1"/>
      <c r="C38" s="1" t="s">
        <v>7558</v>
      </c>
      <c r="D38" s="1"/>
      <c r="E38" s="1"/>
      <c r="F38" s="3" t="s">
        <v>6257</v>
      </c>
      <c r="G38" s="1"/>
      <c r="H38" s="1"/>
      <c r="I38" s="1"/>
      <c r="J38" s="1"/>
      <c r="K38" s="1"/>
      <c r="L38" s="1"/>
      <c r="M38" s="1"/>
      <c r="N38" s="1"/>
      <c r="O38" s="1"/>
    </row>
    <row r="39" spans="2:15" x14ac:dyDescent="0.45">
      <c r="B39" s="1"/>
      <c r="C39" s="1" t="s">
        <v>7558</v>
      </c>
      <c r="D39" s="1"/>
      <c r="E39" s="1"/>
      <c r="F39" s="3" t="s">
        <v>6268</v>
      </c>
      <c r="G39" s="1"/>
      <c r="H39" s="1"/>
      <c r="I39" s="1"/>
      <c r="J39" s="1"/>
      <c r="K39" s="1"/>
      <c r="L39" s="1"/>
      <c r="M39" s="1"/>
      <c r="N39" s="1"/>
      <c r="O39" s="1"/>
    </row>
    <row r="40" spans="2:15" x14ac:dyDescent="0.45">
      <c r="B40" s="1"/>
      <c r="C40" s="1" t="s">
        <v>7558</v>
      </c>
      <c r="D40" s="1"/>
      <c r="E40" s="1"/>
      <c r="F40" s="3" t="s">
        <v>6269</v>
      </c>
      <c r="G40" s="1"/>
      <c r="H40" s="1"/>
      <c r="I40" s="1"/>
      <c r="J40" s="1"/>
      <c r="K40" s="1"/>
      <c r="L40" s="1"/>
      <c r="M40" s="1"/>
      <c r="N40" s="1"/>
      <c r="O40" s="1"/>
    </row>
    <row r="41" spans="2:15" x14ac:dyDescent="0.45">
      <c r="B41" s="1"/>
      <c r="C41" s="1" t="s">
        <v>7558</v>
      </c>
      <c r="D41" s="1"/>
      <c r="E41" s="1"/>
      <c r="F41" s="3" t="s">
        <v>6270</v>
      </c>
      <c r="G41" s="1"/>
      <c r="H41" s="1"/>
      <c r="I41" s="1"/>
      <c r="J41" s="1"/>
      <c r="K41" s="1"/>
      <c r="L41" s="1"/>
      <c r="M41" s="1"/>
      <c r="N41" s="1"/>
      <c r="O41" s="1"/>
    </row>
    <row r="42" spans="2:15" x14ac:dyDescent="0.45">
      <c r="B42" s="1"/>
      <c r="C42" s="1" t="s">
        <v>7558</v>
      </c>
      <c r="D42" s="1"/>
      <c r="E42" s="1"/>
      <c r="F42" s="3" t="s">
        <v>6271</v>
      </c>
      <c r="G42" s="1"/>
      <c r="H42" s="1"/>
      <c r="I42" s="1"/>
      <c r="J42" s="1"/>
      <c r="K42" s="1"/>
      <c r="L42" s="1"/>
      <c r="M42" s="1"/>
      <c r="N42" s="1"/>
      <c r="O42" s="1"/>
    </row>
    <row r="43" spans="2:15" x14ac:dyDescent="0.45">
      <c r="B43" s="1"/>
      <c r="C43" s="1" t="s">
        <v>7558</v>
      </c>
      <c r="D43" s="1"/>
      <c r="E43" s="1"/>
      <c r="F43" s="3" t="s">
        <v>6272</v>
      </c>
      <c r="G43" s="1"/>
      <c r="H43" s="1"/>
      <c r="I43" s="1"/>
      <c r="J43" s="1"/>
      <c r="K43" s="1"/>
      <c r="L43" s="1"/>
      <c r="M43" s="1"/>
      <c r="N43" s="1"/>
      <c r="O43" s="1"/>
    </row>
    <row r="44" spans="2:15" x14ac:dyDescent="0.45">
      <c r="B44" s="1"/>
      <c r="C44" s="1" t="s">
        <v>7558</v>
      </c>
      <c r="D44" s="1"/>
      <c r="E44" s="1"/>
      <c r="F44" s="3" t="s">
        <v>6273</v>
      </c>
      <c r="G44" s="1"/>
      <c r="H44" s="1"/>
      <c r="I44" s="1"/>
      <c r="J44" s="1"/>
      <c r="K44" s="1"/>
      <c r="L44" s="1"/>
      <c r="M44" s="1"/>
      <c r="N44" s="1"/>
      <c r="O44" s="1"/>
    </row>
    <row r="45" spans="2:15" x14ac:dyDescent="0.45">
      <c r="B45" s="1"/>
      <c r="C45" s="1" t="s">
        <v>7558</v>
      </c>
      <c r="D45" s="1"/>
      <c r="E45" s="1"/>
      <c r="F45" s="3" t="s">
        <v>6274</v>
      </c>
      <c r="G45" s="1"/>
      <c r="H45" s="1"/>
      <c r="I45" s="1"/>
      <c r="J45" s="1"/>
      <c r="K45" s="1"/>
      <c r="L45" s="1"/>
      <c r="M45" s="1"/>
      <c r="N45" s="1"/>
      <c r="O45" s="1"/>
    </row>
    <row r="46" spans="2:15" x14ac:dyDescent="0.45">
      <c r="B46" s="1"/>
      <c r="C46" s="1" t="s">
        <v>7558</v>
      </c>
      <c r="D46" s="1"/>
      <c r="E46" s="1"/>
      <c r="F46" s="3" t="s">
        <v>6275</v>
      </c>
      <c r="G46" s="1"/>
      <c r="H46" s="1"/>
      <c r="I46" s="1"/>
      <c r="J46" s="1"/>
      <c r="K46" s="1"/>
      <c r="L46" s="1"/>
      <c r="M46" s="1"/>
      <c r="N46" s="1"/>
      <c r="O46" s="1"/>
    </row>
    <row r="47" spans="2:15" x14ac:dyDescent="0.45">
      <c r="B47" s="1"/>
      <c r="C47" s="1" t="s">
        <v>7558</v>
      </c>
      <c r="D47" s="1"/>
      <c r="E47" s="1"/>
      <c r="F47" s="3" t="s">
        <v>6276</v>
      </c>
      <c r="G47" s="1"/>
      <c r="H47" s="1"/>
      <c r="I47" s="1"/>
      <c r="J47" s="1"/>
      <c r="K47" s="1"/>
      <c r="L47" s="1"/>
      <c r="M47" s="1"/>
      <c r="N47" s="1"/>
      <c r="O47" s="1"/>
    </row>
    <row r="48" spans="2:15" x14ac:dyDescent="0.45">
      <c r="B48" s="1"/>
      <c r="C48" s="1" t="s">
        <v>7558</v>
      </c>
      <c r="D48" s="1"/>
      <c r="E48" s="1"/>
      <c r="F48" s="3" t="s">
        <v>6277</v>
      </c>
      <c r="G48" s="1"/>
      <c r="H48" s="1"/>
      <c r="I48" s="1"/>
      <c r="J48" s="1"/>
      <c r="K48" s="1"/>
      <c r="L48" s="1"/>
      <c r="M48" s="1"/>
      <c r="N48" s="1"/>
      <c r="O48" s="1"/>
    </row>
    <row r="49" spans="2:15" x14ac:dyDescent="0.45">
      <c r="B49" s="1"/>
      <c r="C49" s="1" t="s">
        <v>7558</v>
      </c>
      <c r="D49" s="1"/>
      <c r="E49" s="1"/>
      <c r="F49" s="3" t="s">
        <v>6278</v>
      </c>
      <c r="G49" s="1"/>
      <c r="H49" s="1"/>
      <c r="I49" s="1"/>
      <c r="J49" s="1"/>
      <c r="K49" s="1"/>
      <c r="L49" s="1"/>
      <c r="M49" s="1"/>
      <c r="N49" s="1"/>
      <c r="O49" s="1"/>
    </row>
    <row r="50" spans="2:15" x14ac:dyDescent="0.45">
      <c r="B50" s="1"/>
      <c r="C50" s="1" t="s">
        <v>7558</v>
      </c>
      <c r="D50" s="1"/>
      <c r="E50" s="1"/>
      <c r="F50" s="3" t="s">
        <v>6279</v>
      </c>
      <c r="G50" s="1"/>
      <c r="H50" s="1"/>
      <c r="I50" s="1"/>
      <c r="J50" s="1"/>
      <c r="K50" s="1"/>
      <c r="L50" s="1"/>
      <c r="M50" s="1"/>
      <c r="N50" s="1"/>
      <c r="O50" s="1"/>
    </row>
    <row r="51" spans="2:15" x14ac:dyDescent="0.45">
      <c r="B51" s="1"/>
      <c r="C51" s="1" t="s">
        <v>7558</v>
      </c>
      <c r="D51" s="1"/>
      <c r="E51" s="1"/>
      <c r="F51" s="3" t="s">
        <v>6280</v>
      </c>
      <c r="G51" s="1"/>
      <c r="H51" s="1"/>
      <c r="I51" s="1"/>
      <c r="J51" s="1"/>
      <c r="K51" s="1"/>
      <c r="L51" s="1"/>
      <c r="M51" s="1"/>
      <c r="N51" s="1"/>
      <c r="O51" s="1"/>
    </row>
    <row r="52" spans="2:15" x14ac:dyDescent="0.45">
      <c r="B52" s="1"/>
      <c r="C52" s="1" t="s">
        <v>7558</v>
      </c>
      <c r="D52" s="1"/>
      <c r="E52" s="1"/>
      <c r="F52" s="3" t="s">
        <v>6281</v>
      </c>
      <c r="G52" s="1"/>
      <c r="H52" s="1"/>
      <c r="I52" s="1"/>
      <c r="J52" s="1"/>
      <c r="K52" s="1"/>
      <c r="L52" s="1"/>
      <c r="M52" s="1"/>
      <c r="N52" s="1"/>
      <c r="O52" s="1"/>
    </row>
    <row r="53" spans="2:15" x14ac:dyDescent="0.45">
      <c r="B53" s="1"/>
      <c r="C53" s="1" t="s">
        <v>7558</v>
      </c>
      <c r="D53" s="1"/>
      <c r="E53" s="1"/>
      <c r="F53" s="3" t="s">
        <v>6282</v>
      </c>
      <c r="G53" s="1"/>
      <c r="H53" s="1"/>
      <c r="I53" s="1"/>
      <c r="J53" s="1"/>
      <c r="K53" s="1"/>
      <c r="L53" s="1"/>
      <c r="M53" s="1"/>
      <c r="N53" s="1"/>
      <c r="O53" s="1"/>
    </row>
    <row r="54" spans="2:15" x14ac:dyDescent="0.45">
      <c r="B54" s="1"/>
      <c r="C54" s="1" t="s">
        <v>7558</v>
      </c>
      <c r="D54" s="1"/>
      <c r="E54" s="1"/>
      <c r="F54" s="3" t="s">
        <v>6283</v>
      </c>
      <c r="G54" s="1"/>
      <c r="H54" s="1"/>
      <c r="I54" s="1"/>
      <c r="J54" s="1"/>
      <c r="K54" s="1"/>
      <c r="L54" s="1"/>
      <c r="M54" s="1"/>
      <c r="N54" s="1"/>
      <c r="O54" s="1"/>
    </row>
    <row r="55" spans="2:15" x14ac:dyDescent="0.45">
      <c r="B55" s="1"/>
      <c r="C55" s="1" t="s">
        <v>7558</v>
      </c>
      <c r="D55" s="1"/>
      <c r="E55" s="1"/>
      <c r="F55" s="3" t="s">
        <v>6284</v>
      </c>
      <c r="G55" s="1"/>
      <c r="H55" s="1"/>
      <c r="I55" s="1"/>
      <c r="J55" s="1"/>
      <c r="K55" s="1"/>
      <c r="L55" s="1"/>
      <c r="M55" s="1"/>
      <c r="N55" s="1"/>
      <c r="O55" s="1"/>
    </row>
    <row r="56" spans="2:15" x14ac:dyDescent="0.45">
      <c r="B56" s="1"/>
      <c r="C56" s="1" t="s">
        <v>7558</v>
      </c>
      <c r="D56" s="1"/>
      <c r="E56" s="1"/>
      <c r="F56" s="3" t="s">
        <v>6285</v>
      </c>
      <c r="G56" s="1"/>
      <c r="H56" s="1"/>
      <c r="I56" s="1"/>
      <c r="J56" s="1"/>
      <c r="K56" s="1"/>
      <c r="L56" s="1"/>
      <c r="M56" s="1"/>
      <c r="N56" s="1"/>
      <c r="O56" s="1"/>
    </row>
    <row r="57" spans="2:15" x14ac:dyDescent="0.45">
      <c r="B57" s="1"/>
      <c r="C57" s="1" t="s">
        <v>7558</v>
      </c>
      <c r="D57" s="1"/>
      <c r="E57" s="1"/>
      <c r="F57" s="3" t="s">
        <v>6286</v>
      </c>
      <c r="G57" s="1"/>
      <c r="H57" s="1"/>
      <c r="I57" s="1"/>
      <c r="J57" s="1"/>
      <c r="K57" s="1"/>
      <c r="L57" s="1"/>
      <c r="M57" s="1"/>
      <c r="N57" s="1"/>
      <c r="O57" s="1"/>
    </row>
    <row r="58" spans="2:15" x14ac:dyDescent="0.45">
      <c r="B58" s="1"/>
      <c r="C58" s="1" t="s">
        <v>7558</v>
      </c>
      <c r="D58" s="1"/>
      <c r="E58" s="1"/>
      <c r="F58" s="3" t="s">
        <v>6287</v>
      </c>
      <c r="G58" s="1"/>
      <c r="H58" s="1"/>
      <c r="I58" s="1"/>
      <c r="J58" s="1"/>
      <c r="K58" s="1"/>
      <c r="L58" s="1"/>
      <c r="M58" s="1"/>
      <c r="N58" s="1"/>
      <c r="O58" s="1"/>
    </row>
    <row r="59" spans="2:15" x14ac:dyDescent="0.45">
      <c r="B59" s="1"/>
      <c r="C59" s="1" t="s">
        <v>7558</v>
      </c>
      <c r="D59" s="1"/>
      <c r="E59" s="1"/>
      <c r="F59" s="3" t="s">
        <v>6288</v>
      </c>
      <c r="G59" s="1"/>
      <c r="H59" s="1"/>
      <c r="I59" s="1"/>
      <c r="J59" s="1"/>
      <c r="K59" s="1"/>
      <c r="L59" s="1"/>
      <c r="M59" s="1"/>
      <c r="N59" s="1"/>
      <c r="O59" s="1"/>
    </row>
    <row r="60" spans="2:15" x14ac:dyDescent="0.45">
      <c r="B60" s="1"/>
      <c r="C60" s="1" t="s">
        <v>7558</v>
      </c>
      <c r="D60" s="1"/>
      <c r="E60" s="1"/>
      <c r="F60" s="3" t="s">
        <v>6258</v>
      </c>
      <c r="G60" s="1"/>
      <c r="H60" s="1"/>
      <c r="I60" s="1"/>
      <c r="J60" s="1"/>
      <c r="K60" s="1"/>
      <c r="L60" s="1"/>
      <c r="M60" s="1"/>
      <c r="N60" s="1"/>
      <c r="O60" s="1"/>
    </row>
    <row r="61" spans="2:15" x14ac:dyDescent="0.45">
      <c r="B61" s="1"/>
      <c r="C61" s="1" t="s">
        <v>7558</v>
      </c>
      <c r="D61" s="1"/>
      <c r="E61" s="1"/>
      <c r="F61" s="3" t="s">
        <v>6289</v>
      </c>
      <c r="G61" s="1"/>
      <c r="H61" s="1"/>
      <c r="I61" s="1"/>
      <c r="J61" s="1"/>
      <c r="K61" s="1"/>
      <c r="L61" s="1"/>
      <c r="M61" s="1"/>
      <c r="N61" s="1"/>
      <c r="O61" s="1"/>
    </row>
    <row r="62" spans="2:15" x14ac:dyDescent="0.45">
      <c r="B62" s="1"/>
      <c r="C62" s="1" t="s">
        <v>7558</v>
      </c>
      <c r="D62" s="1"/>
      <c r="E62" s="1"/>
      <c r="F62" s="3" t="s">
        <v>6290</v>
      </c>
      <c r="G62" s="1"/>
      <c r="H62" s="1"/>
      <c r="I62" s="1"/>
      <c r="J62" s="1"/>
      <c r="K62" s="1"/>
      <c r="L62" s="1"/>
      <c r="M62" s="1"/>
      <c r="N62" s="1"/>
      <c r="O62" s="1"/>
    </row>
    <row r="63" spans="2:15" x14ac:dyDescent="0.45">
      <c r="B63" s="1"/>
      <c r="C63" s="1" t="s">
        <v>7558</v>
      </c>
      <c r="D63" s="1"/>
      <c r="E63" s="1"/>
      <c r="F63" s="3" t="s">
        <v>6291</v>
      </c>
      <c r="G63" s="1"/>
      <c r="H63" s="1"/>
      <c r="I63" s="1"/>
      <c r="J63" s="1"/>
      <c r="K63" s="1"/>
      <c r="L63" s="1"/>
      <c r="M63" s="1"/>
      <c r="N63" s="1"/>
      <c r="O63" s="1"/>
    </row>
    <row r="64" spans="2:15" x14ac:dyDescent="0.45">
      <c r="B64" s="1"/>
      <c r="C64" s="1" t="s">
        <v>7558</v>
      </c>
      <c r="D64" s="1"/>
      <c r="E64" s="1"/>
      <c r="F64" s="3" t="s">
        <v>6292</v>
      </c>
      <c r="G64" s="1"/>
      <c r="H64" s="1"/>
      <c r="I64" s="1"/>
      <c r="J64" s="1"/>
      <c r="K64" s="1"/>
      <c r="L64" s="1"/>
      <c r="M64" s="1"/>
      <c r="N64" s="1"/>
      <c r="O64" s="1"/>
    </row>
    <row r="65" spans="2:15" x14ac:dyDescent="0.45">
      <c r="B65" s="1"/>
      <c r="C65" s="1" t="s">
        <v>7558</v>
      </c>
      <c r="D65" s="1"/>
      <c r="E65" s="1"/>
      <c r="F65" s="3" t="s">
        <v>6293</v>
      </c>
      <c r="G65" s="1"/>
      <c r="H65" s="1"/>
      <c r="I65" s="1"/>
      <c r="J65" s="1"/>
      <c r="K65" s="1"/>
      <c r="L65" s="1"/>
      <c r="M65" s="1"/>
      <c r="N65" s="1"/>
      <c r="O65" s="1"/>
    </row>
    <row r="66" spans="2:15" x14ac:dyDescent="0.45">
      <c r="B66" s="1"/>
      <c r="C66" s="1" t="s">
        <v>7558</v>
      </c>
      <c r="D66" s="1"/>
      <c r="E66" s="1"/>
      <c r="F66" s="3" t="s">
        <v>6294</v>
      </c>
      <c r="G66" s="1"/>
      <c r="H66" s="1"/>
      <c r="I66" s="1"/>
      <c r="J66" s="1"/>
      <c r="K66" s="1"/>
      <c r="L66" s="1"/>
      <c r="M66" s="1"/>
      <c r="N66" s="1"/>
      <c r="O66" s="1"/>
    </row>
    <row r="67" spans="2:15" x14ac:dyDescent="0.45">
      <c r="B67" s="1"/>
      <c r="C67" s="1" t="s">
        <v>7558</v>
      </c>
      <c r="D67" s="1"/>
      <c r="E67" s="1"/>
      <c r="F67" s="3" t="s">
        <v>6295</v>
      </c>
      <c r="G67" s="1"/>
      <c r="H67" s="1"/>
      <c r="I67" s="1"/>
      <c r="J67" s="1"/>
      <c r="K67" s="1"/>
      <c r="L67" s="1"/>
      <c r="M67" s="1"/>
      <c r="N67" s="1"/>
      <c r="O67" s="1"/>
    </row>
    <row r="68" spans="2:15" x14ac:dyDescent="0.45">
      <c r="B68" s="1"/>
      <c r="C68" s="1" t="s">
        <v>7558</v>
      </c>
      <c r="D68" s="1"/>
      <c r="E68" s="1"/>
      <c r="F68" s="3" t="s">
        <v>6296</v>
      </c>
      <c r="G68" s="1"/>
      <c r="H68" s="1"/>
      <c r="I68" s="1"/>
      <c r="J68" s="1"/>
      <c r="K68" s="1"/>
      <c r="L68" s="1"/>
      <c r="M68" s="1"/>
      <c r="N68" s="1"/>
      <c r="O68" s="1"/>
    </row>
    <row r="69" spans="2:15" x14ac:dyDescent="0.45">
      <c r="B69" s="1"/>
      <c r="C69" s="1" t="s">
        <v>7558</v>
      </c>
      <c r="D69" s="1"/>
      <c r="E69" s="1"/>
      <c r="F69" s="3" t="s">
        <v>6297</v>
      </c>
      <c r="G69" s="1"/>
      <c r="H69" s="1"/>
      <c r="I69" s="1"/>
      <c r="J69" s="1"/>
      <c r="K69" s="1"/>
      <c r="L69" s="1"/>
      <c r="M69" s="1"/>
      <c r="N69" s="1"/>
      <c r="O69" s="1"/>
    </row>
    <row r="70" spans="2:15" x14ac:dyDescent="0.45">
      <c r="B70" s="1"/>
      <c r="C70" s="1" t="s">
        <v>7558</v>
      </c>
      <c r="D70" s="1"/>
      <c r="E70" s="1"/>
      <c r="F70" s="3" t="s">
        <v>6298</v>
      </c>
      <c r="G70" s="1"/>
      <c r="H70" s="1"/>
      <c r="I70" s="1"/>
      <c r="J70" s="1"/>
      <c r="K70" s="1"/>
      <c r="L70" s="1"/>
      <c r="M70" s="1"/>
      <c r="N70" s="1"/>
      <c r="O70" s="1"/>
    </row>
    <row r="71" spans="2:15" x14ac:dyDescent="0.45">
      <c r="B71" s="1"/>
      <c r="C71" s="1" t="s">
        <v>7558</v>
      </c>
      <c r="D71" s="1"/>
      <c r="E71" s="1"/>
      <c r="F71" s="3" t="s">
        <v>6299</v>
      </c>
      <c r="G71" s="1"/>
      <c r="H71" s="1"/>
      <c r="I71" s="1"/>
      <c r="J71" s="1"/>
      <c r="K71" s="1"/>
      <c r="L71" s="1"/>
      <c r="M71" s="1"/>
      <c r="N71" s="1"/>
      <c r="O71" s="1"/>
    </row>
    <row r="72" spans="2:15" x14ac:dyDescent="0.45">
      <c r="B72" s="1"/>
      <c r="C72" s="1" t="s">
        <v>7558</v>
      </c>
      <c r="D72" s="1"/>
      <c r="E72" s="1"/>
      <c r="F72" s="3" t="s">
        <v>6300</v>
      </c>
      <c r="G72" s="1"/>
      <c r="H72" s="1"/>
      <c r="I72" s="1"/>
      <c r="J72" s="1"/>
      <c r="K72" s="1"/>
      <c r="L72" s="1"/>
      <c r="M72" s="1"/>
      <c r="N72" s="1"/>
      <c r="O72" s="1"/>
    </row>
    <row r="73" spans="2:15" x14ac:dyDescent="0.45">
      <c r="B73" s="1"/>
      <c r="C73" s="1" t="s">
        <v>7558</v>
      </c>
      <c r="D73" s="1"/>
      <c r="E73" s="1"/>
      <c r="F73" s="3" t="s">
        <v>6301</v>
      </c>
      <c r="G73" s="1"/>
      <c r="H73" s="1"/>
      <c r="I73" s="1"/>
      <c r="J73" s="1"/>
      <c r="K73" s="1"/>
      <c r="L73" s="1"/>
      <c r="M73" s="1"/>
      <c r="N73" s="1"/>
      <c r="O73" s="1"/>
    </row>
    <row r="74" spans="2:15" x14ac:dyDescent="0.45">
      <c r="B74" s="1"/>
      <c r="C74" s="1" t="s">
        <v>7558</v>
      </c>
      <c r="D74" s="1"/>
      <c r="E74" s="1"/>
      <c r="F74" s="3" t="s">
        <v>6302</v>
      </c>
      <c r="G74" s="1"/>
      <c r="H74" s="1"/>
      <c r="I74" s="1"/>
      <c r="J74" s="1"/>
      <c r="K74" s="1"/>
      <c r="L74" s="1"/>
      <c r="M74" s="1"/>
      <c r="N74" s="1"/>
      <c r="O74" s="1"/>
    </row>
    <row r="75" spans="2:15" x14ac:dyDescent="0.45">
      <c r="B75" s="1"/>
      <c r="C75" s="1" t="s">
        <v>7558</v>
      </c>
      <c r="D75" s="1"/>
      <c r="E75" s="1"/>
      <c r="F75" s="3" t="s">
        <v>6303</v>
      </c>
      <c r="G75" s="1"/>
      <c r="H75" s="1"/>
      <c r="I75" s="1"/>
      <c r="J75" s="1"/>
      <c r="K75" s="1"/>
      <c r="L75" s="1"/>
      <c r="M75" s="1"/>
      <c r="N75" s="1"/>
      <c r="O75" s="1"/>
    </row>
    <row r="76" spans="2:15" x14ac:dyDescent="0.45">
      <c r="B76" s="1"/>
      <c r="C76" s="1" t="s">
        <v>7558</v>
      </c>
      <c r="D76" s="1"/>
      <c r="E76" s="1"/>
      <c r="F76" s="3" t="s">
        <v>6304</v>
      </c>
      <c r="G76" s="1"/>
      <c r="H76" s="1"/>
      <c r="I76" s="1"/>
      <c r="J76" s="1"/>
      <c r="K76" s="1"/>
      <c r="L76" s="1"/>
      <c r="M76" s="1"/>
      <c r="N76" s="1"/>
      <c r="O76" s="1"/>
    </row>
    <row r="77" spans="2:15" x14ac:dyDescent="0.45">
      <c r="B77" s="1"/>
      <c r="C77" s="1" t="s">
        <v>7558</v>
      </c>
      <c r="D77" s="1"/>
      <c r="E77" s="1"/>
      <c r="F77" s="3" t="s">
        <v>6305</v>
      </c>
      <c r="G77" s="1"/>
      <c r="H77" s="1"/>
      <c r="I77" s="1"/>
      <c r="J77" s="1"/>
      <c r="K77" s="1"/>
      <c r="L77" s="1"/>
      <c r="M77" s="1"/>
      <c r="N77" s="1"/>
      <c r="O77" s="1"/>
    </row>
    <row r="78" spans="2:15" x14ac:dyDescent="0.45">
      <c r="B78" s="1"/>
      <c r="C78" s="1" t="s">
        <v>7558</v>
      </c>
      <c r="D78" s="1"/>
      <c r="E78" s="1"/>
      <c r="F78" s="3" t="s">
        <v>6306</v>
      </c>
      <c r="G78" s="1"/>
      <c r="H78" s="1"/>
      <c r="I78" s="1"/>
      <c r="J78" s="1"/>
      <c r="K78" s="1"/>
      <c r="L78" s="1"/>
      <c r="M78" s="1"/>
      <c r="N78" s="1"/>
      <c r="O78" s="1"/>
    </row>
    <row r="79" spans="2:15" x14ac:dyDescent="0.45">
      <c r="B79" s="1"/>
      <c r="C79" s="1" t="s">
        <v>7558</v>
      </c>
      <c r="D79" s="1"/>
      <c r="E79" s="1"/>
      <c r="F79" s="3" t="s">
        <v>6307</v>
      </c>
      <c r="G79" s="1"/>
      <c r="H79" s="1"/>
      <c r="I79" s="1"/>
      <c r="J79" s="1"/>
      <c r="K79" s="1"/>
      <c r="L79" s="1"/>
      <c r="M79" s="1"/>
      <c r="N79" s="1"/>
      <c r="O79" s="1"/>
    </row>
    <row r="80" spans="2:15" x14ac:dyDescent="0.45">
      <c r="B80" s="1"/>
      <c r="C80" s="1" t="s">
        <v>7558</v>
      </c>
      <c r="D80" s="1"/>
      <c r="E80" s="1"/>
      <c r="F80" s="3" t="s">
        <v>6308</v>
      </c>
      <c r="G80" s="1"/>
      <c r="H80" s="1"/>
      <c r="I80" s="1"/>
      <c r="J80" s="1"/>
      <c r="K80" s="1"/>
      <c r="L80" s="1"/>
      <c r="M80" s="1"/>
      <c r="N80" s="1"/>
      <c r="O80" s="1"/>
    </row>
    <row r="81" spans="2:15" x14ac:dyDescent="0.45">
      <c r="B81" s="1"/>
      <c r="C81" s="1" t="s">
        <v>7558</v>
      </c>
      <c r="D81" s="1"/>
      <c r="E81" s="1"/>
      <c r="F81" s="3" t="s">
        <v>6309</v>
      </c>
      <c r="G81" s="1"/>
      <c r="H81" s="1"/>
      <c r="I81" s="1"/>
      <c r="J81" s="1"/>
      <c r="K81" s="1"/>
      <c r="L81" s="1"/>
      <c r="M81" s="1"/>
      <c r="N81" s="1"/>
      <c r="O81" s="1"/>
    </row>
    <row r="82" spans="2:15" x14ac:dyDescent="0.45">
      <c r="B82" s="1"/>
      <c r="C82" s="1" t="s">
        <v>7558</v>
      </c>
      <c r="D82" s="1"/>
      <c r="E82" s="1"/>
      <c r="F82" s="3" t="s">
        <v>6310</v>
      </c>
      <c r="G82" s="1"/>
      <c r="H82" s="1"/>
      <c r="I82" s="1"/>
      <c r="J82" s="1"/>
      <c r="K82" s="1"/>
      <c r="L82" s="1"/>
      <c r="M82" s="1"/>
      <c r="N82" s="1"/>
      <c r="O82" s="1"/>
    </row>
    <row r="83" spans="2:15" x14ac:dyDescent="0.45">
      <c r="B83" s="1"/>
      <c r="C83" s="1" t="s">
        <v>7558</v>
      </c>
      <c r="D83" s="1"/>
      <c r="E83" s="1"/>
      <c r="F83" s="3" t="s">
        <v>6311</v>
      </c>
      <c r="G83" s="1"/>
      <c r="H83" s="1"/>
      <c r="I83" s="1"/>
      <c r="J83" s="1"/>
      <c r="K83" s="1"/>
      <c r="L83" s="1"/>
      <c r="M83" s="1"/>
      <c r="N83" s="1"/>
      <c r="O83" s="1"/>
    </row>
    <row r="84" spans="2:15" x14ac:dyDescent="0.45">
      <c r="B84" s="1"/>
      <c r="C84" s="1" t="s">
        <v>7558</v>
      </c>
      <c r="D84" s="1"/>
      <c r="E84" s="1"/>
      <c r="F84" s="3" t="s">
        <v>6312</v>
      </c>
      <c r="G84" s="1"/>
      <c r="H84" s="1"/>
      <c r="I84" s="1"/>
      <c r="J84" s="1"/>
      <c r="K84" s="1"/>
      <c r="L84" s="1"/>
      <c r="M84" s="1"/>
      <c r="N84" s="1"/>
      <c r="O84" s="1"/>
    </row>
    <row r="85" spans="2:15" x14ac:dyDescent="0.45">
      <c r="B85" s="1"/>
      <c r="C85" s="1" t="s">
        <v>7558</v>
      </c>
      <c r="D85" s="1"/>
      <c r="E85" s="1"/>
      <c r="F85" s="3" t="s">
        <v>6313</v>
      </c>
      <c r="G85" s="1"/>
      <c r="H85" s="1"/>
      <c r="I85" s="1"/>
      <c r="J85" s="1"/>
      <c r="K85" s="1"/>
      <c r="L85" s="1"/>
      <c r="M85" s="1"/>
      <c r="N85" s="1"/>
      <c r="O85" s="1"/>
    </row>
    <row r="86" spans="2:15" x14ac:dyDescent="0.45">
      <c r="B86" s="1"/>
      <c r="C86" s="1" t="s">
        <v>7558</v>
      </c>
      <c r="D86" s="1"/>
      <c r="E86" s="1"/>
      <c r="F86" s="3" t="s">
        <v>6314</v>
      </c>
      <c r="G86" s="1"/>
      <c r="H86" s="1"/>
      <c r="I86" s="1"/>
      <c r="J86" s="1"/>
      <c r="K86" s="1"/>
      <c r="L86" s="1"/>
      <c r="M86" s="1"/>
      <c r="N86" s="1"/>
      <c r="O86" s="1"/>
    </row>
    <row r="87" spans="2:15" x14ac:dyDescent="0.45">
      <c r="B87" s="1"/>
      <c r="C87" s="1" t="s">
        <v>7558</v>
      </c>
      <c r="D87" s="1"/>
      <c r="E87" s="1"/>
      <c r="F87" s="3" t="s">
        <v>6315</v>
      </c>
      <c r="G87" s="1"/>
      <c r="H87" s="1"/>
      <c r="I87" s="1"/>
      <c r="J87" s="1"/>
      <c r="K87" s="1"/>
      <c r="L87" s="1"/>
      <c r="M87" s="1"/>
      <c r="N87" s="1"/>
      <c r="O87" s="1"/>
    </row>
    <row r="88" spans="2:15" x14ac:dyDescent="0.45">
      <c r="B88" s="1"/>
      <c r="C88" s="1" t="s">
        <v>7558</v>
      </c>
      <c r="D88" s="1"/>
      <c r="E88" s="1"/>
      <c r="F88" s="3" t="s">
        <v>6316</v>
      </c>
      <c r="G88" s="1"/>
      <c r="H88" s="1"/>
      <c r="I88" s="1"/>
      <c r="J88" s="1"/>
      <c r="K88" s="1"/>
      <c r="L88" s="1"/>
      <c r="M88" s="1"/>
      <c r="N88" s="1"/>
      <c r="O88" s="1"/>
    </row>
    <row r="89" spans="2:15" x14ac:dyDescent="0.45">
      <c r="B89" s="1"/>
      <c r="C89" s="1" t="s">
        <v>7558</v>
      </c>
      <c r="D89" s="1"/>
      <c r="E89" s="1"/>
      <c r="F89" s="3" t="s">
        <v>6317</v>
      </c>
      <c r="G89" s="1"/>
      <c r="H89" s="1"/>
      <c r="I89" s="1"/>
      <c r="J89" s="1"/>
      <c r="K89" s="1"/>
      <c r="L89" s="1"/>
      <c r="M89" s="1"/>
      <c r="N89" s="1"/>
      <c r="O89" s="1"/>
    </row>
    <row r="90" spans="2:15" x14ac:dyDescent="0.45">
      <c r="B90" s="1"/>
      <c r="C90" s="1" t="s">
        <v>7558</v>
      </c>
      <c r="D90" s="1"/>
      <c r="E90" s="1"/>
      <c r="F90" s="3" t="s">
        <v>6318</v>
      </c>
      <c r="G90" s="1"/>
      <c r="H90" s="1"/>
      <c r="I90" s="1"/>
      <c r="J90" s="1"/>
      <c r="K90" s="1"/>
      <c r="L90" s="1"/>
      <c r="M90" s="1"/>
      <c r="N90" s="1"/>
      <c r="O90" s="1"/>
    </row>
    <row r="91" spans="2:15" x14ac:dyDescent="0.45">
      <c r="B91" s="1"/>
      <c r="C91" s="1" t="s">
        <v>7558</v>
      </c>
      <c r="D91" s="1"/>
      <c r="E91" s="1"/>
      <c r="F91" s="3" t="s">
        <v>6319</v>
      </c>
      <c r="G91" s="1"/>
      <c r="H91" s="1"/>
      <c r="I91" s="1"/>
      <c r="J91" s="1"/>
      <c r="K91" s="1"/>
      <c r="L91" s="1"/>
      <c r="M91" s="1"/>
      <c r="N91" s="1"/>
      <c r="O91" s="1"/>
    </row>
    <row r="92" spans="2:15" x14ac:dyDescent="0.45">
      <c r="B92" s="1"/>
      <c r="C92" s="1" t="s">
        <v>7558</v>
      </c>
      <c r="D92" s="1"/>
      <c r="E92" s="1"/>
      <c r="F92" s="3" t="s">
        <v>6320</v>
      </c>
      <c r="G92" s="1"/>
      <c r="H92" s="1"/>
      <c r="I92" s="1"/>
      <c r="J92" s="1"/>
      <c r="K92" s="1"/>
      <c r="L92" s="1"/>
      <c r="M92" s="1"/>
      <c r="N92" s="1"/>
      <c r="O92" s="1"/>
    </row>
    <row r="93" spans="2:15" x14ac:dyDescent="0.45">
      <c r="B93" s="1"/>
      <c r="C93" s="1" t="s">
        <v>7558</v>
      </c>
      <c r="D93" s="1"/>
      <c r="E93" s="1"/>
      <c r="F93" s="3" t="s">
        <v>6321</v>
      </c>
      <c r="G93" s="1"/>
      <c r="H93" s="1"/>
      <c r="I93" s="1"/>
      <c r="J93" s="1"/>
      <c r="K93" s="1"/>
      <c r="L93" s="1"/>
      <c r="M93" s="1"/>
      <c r="N93" s="1"/>
      <c r="O93" s="1"/>
    </row>
    <row r="94" spans="2:15" x14ac:dyDescent="0.45">
      <c r="B94" s="1"/>
      <c r="C94" s="1" t="s">
        <v>7558</v>
      </c>
      <c r="D94" s="1"/>
      <c r="E94" s="1"/>
      <c r="F94" s="3" t="s">
        <v>6322</v>
      </c>
      <c r="G94" s="1"/>
      <c r="H94" s="1"/>
      <c r="I94" s="1"/>
      <c r="J94" s="1"/>
      <c r="K94" s="1"/>
      <c r="L94" s="1"/>
      <c r="M94" s="1"/>
      <c r="N94" s="1"/>
      <c r="O94" s="1"/>
    </row>
    <row r="95" spans="2:15" x14ac:dyDescent="0.45">
      <c r="B95" s="1"/>
      <c r="C95" s="1" t="s">
        <v>7558</v>
      </c>
      <c r="D95" s="1"/>
      <c r="E95" s="1"/>
      <c r="F95" s="3" t="s">
        <v>6323</v>
      </c>
      <c r="G95" s="1"/>
      <c r="H95" s="1"/>
      <c r="I95" s="1"/>
      <c r="J95" s="1"/>
      <c r="K95" s="1"/>
      <c r="L95" s="1"/>
      <c r="M95" s="1"/>
      <c r="N95" s="1"/>
      <c r="O95" s="1"/>
    </row>
    <row r="96" spans="2:15" x14ac:dyDescent="0.45">
      <c r="B96" s="1"/>
      <c r="C96" s="1" t="s">
        <v>7558</v>
      </c>
      <c r="D96" s="1"/>
      <c r="E96" s="1"/>
      <c r="F96" s="3" t="s">
        <v>6324</v>
      </c>
      <c r="G96" s="1"/>
      <c r="H96" s="1"/>
      <c r="I96" s="1"/>
      <c r="J96" s="1"/>
      <c r="K96" s="1"/>
      <c r="L96" s="1"/>
      <c r="M96" s="1"/>
      <c r="N96" s="1"/>
      <c r="O96" s="1"/>
    </row>
    <row r="97" spans="2:15" x14ac:dyDescent="0.45">
      <c r="B97" s="1"/>
      <c r="C97" s="1" t="s">
        <v>7558</v>
      </c>
      <c r="D97" s="1"/>
      <c r="E97" s="1"/>
      <c r="F97" s="3" t="s">
        <v>6325</v>
      </c>
      <c r="G97" s="1"/>
      <c r="H97" s="1"/>
      <c r="I97" s="1"/>
      <c r="J97" s="1"/>
      <c r="K97" s="1"/>
      <c r="L97" s="1"/>
      <c r="M97" s="1"/>
      <c r="N97" s="1"/>
      <c r="O97" s="1"/>
    </row>
    <row r="98" spans="2:15" x14ac:dyDescent="0.45">
      <c r="B98" s="1"/>
      <c r="C98" s="1" t="s">
        <v>7558</v>
      </c>
      <c r="D98" s="1"/>
      <c r="E98" s="1"/>
      <c r="F98" s="3" t="s">
        <v>6326</v>
      </c>
      <c r="G98" s="1"/>
      <c r="H98" s="1"/>
      <c r="I98" s="1"/>
      <c r="J98" s="1"/>
      <c r="K98" s="1"/>
      <c r="L98" s="1"/>
      <c r="M98" s="1"/>
      <c r="N98" s="1"/>
      <c r="O98" s="1"/>
    </row>
    <row r="99" spans="2:15" x14ac:dyDescent="0.45">
      <c r="B99" s="1"/>
      <c r="C99" s="1" t="s">
        <v>7558</v>
      </c>
      <c r="D99" s="1"/>
      <c r="E99" s="1"/>
      <c r="F99" s="3" t="s">
        <v>6327</v>
      </c>
      <c r="G99" s="1"/>
      <c r="H99" s="1"/>
      <c r="I99" s="1"/>
      <c r="J99" s="1"/>
      <c r="K99" s="1"/>
      <c r="L99" s="1"/>
      <c r="M99" s="1"/>
      <c r="N99" s="1"/>
      <c r="O99" s="1"/>
    </row>
    <row r="100" spans="2:15" x14ac:dyDescent="0.45">
      <c r="B100" s="1"/>
      <c r="C100" s="1" t="s">
        <v>7558</v>
      </c>
      <c r="D100" s="1"/>
      <c r="E100" s="1"/>
      <c r="F100" s="3" t="s">
        <v>6328</v>
      </c>
      <c r="G100" s="1"/>
      <c r="H100" s="1"/>
      <c r="I100" s="1"/>
      <c r="J100" s="1"/>
      <c r="K100" s="1"/>
      <c r="L100" s="1"/>
      <c r="M100" s="1"/>
      <c r="N100" s="1"/>
      <c r="O100" s="1"/>
    </row>
    <row r="101" spans="2:15" x14ac:dyDescent="0.45">
      <c r="B101" s="1"/>
      <c r="C101" s="1" t="s">
        <v>7558</v>
      </c>
      <c r="D101" s="1"/>
      <c r="E101" s="1"/>
      <c r="F101" s="3" t="s">
        <v>6329</v>
      </c>
      <c r="G101" s="1"/>
      <c r="H101" s="1"/>
      <c r="I101" s="1"/>
      <c r="J101" s="1"/>
      <c r="K101" s="1"/>
      <c r="L101" s="1"/>
      <c r="M101" s="1"/>
      <c r="N101" s="1"/>
      <c r="O101" s="1"/>
    </row>
    <row r="102" spans="2:15" x14ac:dyDescent="0.45">
      <c r="B102" s="1"/>
      <c r="C102" s="1" t="s">
        <v>7558</v>
      </c>
      <c r="D102" s="1"/>
      <c r="E102" s="1"/>
      <c r="F102" s="3" t="s">
        <v>6330</v>
      </c>
      <c r="G102" s="1"/>
      <c r="H102" s="1"/>
      <c r="I102" s="1"/>
      <c r="J102" s="1"/>
      <c r="K102" s="1"/>
      <c r="L102" s="1"/>
      <c r="M102" s="1"/>
      <c r="N102" s="1"/>
      <c r="O102" s="1"/>
    </row>
    <row r="103" spans="2:15" x14ac:dyDescent="0.45">
      <c r="B103" s="1"/>
      <c r="C103" s="1" t="s">
        <v>7558</v>
      </c>
      <c r="D103" s="1"/>
      <c r="E103" s="1"/>
      <c r="F103" s="3" t="s">
        <v>6331</v>
      </c>
      <c r="G103" s="1"/>
      <c r="H103" s="1"/>
      <c r="I103" s="1"/>
      <c r="J103" s="1"/>
      <c r="K103" s="1"/>
      <c r="L103" s="1"/>
      <c r="M103" s="1"/>
      <c r="N103" s="1"/>
      <c r="O103" s="1"/>
    </row>
    <row r="104" spans="2:15" x14ac:dyDescent="0.45">
      <c r="B104" s="1"/>
      <c r="C104" s="1" t="s">
        <v>7558</v>
      </c>
      <c r="D104" s="1"/>
      <c r="E104" s="1"/>
      <c r="F104" s="3" t="s">
        <v>6332</v>
      </c>
      <c r="G104" s="1"/>
      <c r="H104" s="1"/>
      <c r="I104" s="1"/>
      <c r="J104" s="1"/>
      <c r="K104" s="1"/>
      <c r="L104" s="1"/>
      <c r="M104" s="1"/>
      <c r="N104" s="1"/>
      <c r="O104" s="1"/>
    </row>
    <row r="105" spans="2:15" x14ac:dyDescent="0.45">
      <c r="B105" s="1"/>
      <c r="C105" s="1" t="s">
        <v>7558</v>
      </c>
      <c r="D105" s="1"/>
      <c r="E105" s="1"/>
      <c r="F105" s="3" t="s">
        <v>6333</v>
      </c>
      <c r="G105" s="1"/>
      <c r="H105" s="1"/>
      <c r="I105" s="1"/>
      <c r="J105" s="1"/>
      <c r="K105" s="1"/>
      <c r="L105" s="1"/>
      <c r="M105" s="1"/>
      <c r="N105" s="1"/>
      <c r="O105" s="1"/>
    </row>
    <row r="106" spans="2:15" x14ac:dyDescent="0.45">
      <c r="B106" s="1"/>
      <c r="C106" s="1" t="s">
        <v>7558</v>
      </c>
      <c r="D106" s="1"/>
      <c r="E106" s="1"/>
      <c r="F106" s="3" t="s">
        <v>6334</v>
      </c>
      <c r="G106" s="1"/>
      <c r="H106" s="1"/>
      <c r="I106" s="1"/>
      <c r="J106" s="1"/>
      <c r="K106" s="1"/>
      <c r="L106" s="1"/>
      <c r="M106" s="1"/>
      <c r="N106" s="1"/>
      <c r="O106" s="1"/>
    </row>
    <row r="107" spans="2:15" x14ac:dyDescent="0.45">
      <c r="B107" s="1"/>
      <c r="C107" s="1" t="s">
        <v>7558</v>
      </c>
      <c r="D107" s="1"/>
      <c r="E107" s="1"/>
      <c r="F107" s="3" t="s">
        <v>6335</v>
      </c>
      <c r="G107" s="1"/>
      <c r="H107" s="1"/>
      <c r="I107" s="1"/>
      <c r="J107" s="1"/>
      <c r="K107" s="1"/>
      <c r="L107" s="1"/>
      <c r="M107" s="1"/>
      <c r="N107" s="1"/>
      <c r="O107" s="1"/>
    </row>
    <row r="108" spans="2:15" x14ac:dyDescent="0.45">
      <c r="B108" s="1"/>
      <c r="C108" s="1" t="s">
        <v>7558</v>
      </c>
      <c r="D108" s="1"/>
      <c r="E108" s="1"/>
      <c r="F108" s="3" t="s">
        <v>6199</v>
      </c>
      <c r="G108" s="1"/>
      <c r="H108" s="1"/>
      <c r="I108" s="1"/>
      <c r="J108" s="1"/>
      <c r="K108" s="1"/>
      <c r="L108" s="1"/>
      <c r="M108" s="1"/>
      <c r="N108" s="1"/>
      <c r="O108" s="1"/>
    </row>
    <row r="109" spans="2:15" x14ac:dyDescent="0.45">
      <c r="B109" s="1"/>
      <c r="C109" s="1" t="s">
        <v>7558</v>
      </c>
      <c r="D109" s="1"/>
      <c r="E109" s="1"/>
      <c r="F109" s="3" t="s">
        <v>6336</v>
      </c>
      <c r="G109" s="1"/>
      <c r="H109" s="1"/>
      <c r="I109" s="1"/>
      <c r="J109" s="1"/>
      <c r="K109" s="1"/>
      <c r="L109" s="1"/>
      <c r="M109" s="1"/>
      <c r="N109" s="1"/>
      <c r="O109" s="1"/>
    </row>
    <row r="110" spans="2:15" x14ac:dyDescent="0.45">
      <c r="B110" s="1"/>
      <c r="C110" s="1" t="s">
        <v>7558</v>
      </c>
      <c r="D110" s="1"/>
      <c r="E110" s="1"/>
      <c r="F110" s="3" t="s">
        <v>6337</v>
      </c>
      <c r="G110" s="1"/>
      <c r="H110" s="1"/>
      <c r="I110" s="1"/>
      <c r="J110" s="1"/>
      <c r="K110" s="1"/>
      <c r="L110" s="1"/>
      <c r="M110" s="1"/>
      <c r="N110" s="1"/>
      <c r="O110" s="1"/>
    </row>
    <row r="111" spans="2:15" x14ac:dyDescent="0.45">
      <c r="B111" s="1"/>
      <c r="C111" s="1" t="s">
        <v>7558</v>
      </c>
      <c r="D111" s="1"/>
      <c r="E111" s="1"/>
      <c r="F111" s="3" t="s">
        <v>6338</v>
      </c>
      <c r="G111" s="1"/>
      <c r="H111" s="1"/>
      <c r="I111" s="1"/>
      <c r="J111" s="1"/>
      <c r="K111" s="1"/>
      <c r="L111" s="1"/>
      <c r="M111" s="1"/>
      <c r="N111" s="1"/>
      <c r="O111" s="1"/>
    </row>
    <row r="112" spans="2:15" x14ac:dyDescent="0.45">
      <c r="B112" s="1"/>
      <c r="C112" s="1" t="s">
        <v>7558</v>
      </c>
      <c r="D112" s="1"/>
      <c r="E112" s="1"/>
      <c r="F112" s="3" t="s">
        <v>6339</v>
      </c>
      <c r="G112" s="1"/>
      <c r="H112" s="1"/>
      <c r="I112" s="1"/>
      <c r="J112" s="1"/>
      <c r="K112" s="1"/>
      <c r="L112" s="1"/>
      <c r="M112" s="1"/>
      <c r="N112" s="1"/>
      <c r="O112" s="1"/>
    </row>
    <row r="113" spans="2:15" x14ac:dyDescent="0.45">
      <c r="B113" s="1"/>
      <c r="C113" s="1" t="s">
        <v>7558</v>
      </c>
      <c r="D113" s="1"/>
      <c r="E113" s="1"/>
      <c r="F113" s="3" t="s">
        <v>6340</v>
      </c>
      <c r="G113" s="1"/>
      <c r="H113" s="1"/>
      <c r="I113" s="1"/>
      <c r="J113" s="1"/>
      <c r="K113" s="1"/>
      <c r="L113" s="1"/>
      <c r="M113" s="1"/>
      <c r="N113" s="1"/>
      <c r="O113" s="1"/>
    </row>
    <row r="114" spans="2:15" x14ac:dyDescent="0.45">
      <c r="B114" s="1"/>
      <c r="C114" s="1" t="s">
        <v>7558</v>
      </c>
      <c r="D114" s="1"/>
      <c r="E114" s="1"/>
      <c r="F114" s="3" t="s">
        <v>6341</v>
      </c>
      <c r="G114" s="1"/>
      <c r="H114" s="1"/>
      <c r="I114" s="1"/>
      <c r="J114" s="1"/>
      <c r="K114" s="1"/>
      <c r="L114" s="1"/>
      <c r="M114" s="1"/>
      <c r="N114" s="1"/>
      <c r="O114" s="1"/>
    </row>
    <row r="115" spans="2:15" x14ac:dyDescent="0.45">
      <c r="B115" s="1"/>
      <c r="C115" s="1" t="s">
        <v>7558</v>
      </c>
      <c r="D115" s="1"/>
      <c r="E115" s="1"/>
      <c r="F115" s="3" t="s">
        <v>6342</v>
      </c>
      <c r="G115" s="1"/>
      <c r="H115" s="1"/>
      <c r="I115" s="1"/>
      <c r="J115" s="1"/>
      <c r="K115" s="1"/>
      <c r="L115" s="1"/>
      <c r="M115" s="1"/>
      <c r="N115" s="1"/>
      <c r="O115" s="1"/>
    </row>
    <row r="116" spans="2:15" x14ac:dyDescent="0.45">
      <c r="B116" s="1"/>
      <c r="C116" s="1" t="s">
        <v>7558</v>
      </c>
      <c r="D116" s="1"/>
      <c r="E116" s="1"/>
      <c r="F116" s="3" t="s">
        <v>6343</v>
      </c>
      <c r="G116" s="1"/>
      <c r="H116" s="1"/>
      <c r="I116" s="1"/>
      <c r="J116" s="1"/>
      <c r="K116" s="1"/>
      <c r="L116" s="1"/>
      <c r="M116" s="1"/>
      <c r="N116" s="1"/>
      <c r="O116" s="1"/>
    </row>
    <row r="117" spans="2:15" x14ac:dyDescent="0.45">
      <c r="B117" s="1"/>
      <c r="C117" s="1" t="s">
        <v>7558</v>
      </c>
      <c r="D117" s="1"/>
      <c r="E117" s="1"/>
      <c r="F117" s="3" t="s">
        <v>6344</v>
      </c>
      <c r="G117" s="1"/>
      <c r="H117" s="1"/>
      <c r="I117" s="1"/>
      <c r="J117" s="1"/>
      <c r="K117" s="1"/>
      <c r="L117" s="1"/>
      <c r="M117" s="1"/>
      <c r="N117" s="1"/>
      <c r="O117" s="1"/>
    </row>
    <row r="118" spans="2:15" x14ac:dyDescent="0.45">
      <c r="B118" s="1"/>
      <c r="C118" s="1" t="s">
        <v>7558</v>
      </c>
      <c r="D118" s="1"/>
      <c r="E118" s="1"/>
      <c r="F118" s="3" t="s">
        <v>6345</v>
      </c>
      <c r="G118" s="1"/>
      <c r="H118" s="1"/>
      <c r="I118" s="1"/>
      <c r="J118" s="1"/>
      <c r="K118" s="1"/>
      <c r="L118" s="1"/>
      <c r="M118" s="1"/>
      <c r="N118" s="1"/>
      <c r="O118" s="1"/>
    </row>
    <row r="119" spans="2:15" x14ac:dyDescent="0.45">
      <c r="B119" s="1"/>
      <c r="C119" s="1" t="s">
        <v>7558</v>
      </c>
      <c r="D119" s="1"/>
      <c r="E119" s="1"/>
      <c r="F119" s="3" t="s">
        <v>6346</v>
      </c>
      <c r="G119" s="1"/>
      <c r="H119" s="1"/>
      <c r="I119" s="1"/>
      <c r="J119" s="1"/>
      <c r="K119" s="1"/>
      <c r="L119" s="1"/>
      <c r="M119" s="1"/>
      <c r="N119" s="1"/>
      <c r="O119" s="1"/>
    </row>
    <row r="120" spans="2:15" x14ac:dyDescent="0.45">
      <c r="B120" s="1"/>
      <c r="C120" s="1" t="s">
        <v>7558</v>
      </c>
      <c r="D120" s="1"/>
      <c r="E120" s="1"/>
      <c r="F120" s="3" t="s">
        <v>6347</v>
      </c>
      <c r="G120" s="1"/>
      <c r="H120" s="1"/>
      <c r="I120" s="1"/>
      <c r="J120" s="1"/>
      <c r="K120" s="1"/>
      <c r="L120" s="1"/>
      <c r="M120" s="1"/>
      <c r="N120" s="1"/>
      <c r="O120" s="1"/>
    </row>
    <row r="121" spans="2:15" x14ac:dyDescent="0.45">
      <c r="B121" s="1"/>
      <c r="C121" s="1" t="s">
        <v>7558</v>
      </c>
      <c r="D121" s="1"/>
      <c r="E121" s="1"/>
      <c r="F121" s="3" t="s">
        <v>6348</v>
      </c>
      <c r="G121" s="1"/>
      <c r="H121" s="1"/>
      <c r="I121" s="1"/>
      <c r="J121" s="1"/>
      <c r="K121" s="1"/>
      <c r="L121" s="1"/>
      <c r="M121" s="1"/>
      <c r="N121" s="1"/>
      <c r="O121" s="1"/>
    </row>
    <row r="122" spans="2:15" x14ac:dyDescent="0.45">
      <c r="B122" s="1"/>
      <c r="C122" s="1" t="s">
        <v>7558</v>
      </c>
      <c r="D122" s="1"/>
      <c r="E122" s="1"/>
      <c r="F122" s="3" t="s">
        <v>6349</v>
      </c>
      <c r="G122" s="1"/>
      <c r="H122" s="1"/>
      <c r="I122" s="1"/>
      <c r="J122" s="1"/>
      <c r="K122" s="1"/>
      <c r="L122" s="1"/>
      <c r="M122" s="1"/>
      <c r="N122" s="1"/>
      <c r="O122" s="1"/>
    </row>
    <row r="123" spans="2:15" x14ac:dyDescent="0.45">
      <c r="B123" s="1"/>
      <c r="C123" s="1" t="s">
        <v>7558</v>
      </c>
      <c r="D123" s="1"/>
      <c r="E123" s="1"/>
      <c r="F123" s="3" t="s">
        <v>6350</v>
      </c>
      <c r="G123" s="1"/>
      <c r="H123" s="1"/>
      <c r="I123" s="1"/>
      <c r="J123" s="1"/>
      <c r="K123" s="1"/>
      <c r="L123" s="1"/>
      <c r="M123" s="1"/>
      <c r="N123" s="1"/>
      <c r="O123" s="1"/>
    </row>
    <row r="124" spans="2:15" x14ac:dyDescent="0.45">
      <c r="B124" s="1"/>
      <c r="C124" s="1" t="s">
        <v>7558</v>
      </c>
      <c r="D124" s="1"/>
      <c r="E124" s="1"/>
      <c r="F124" s="3" t="s">
        <v>6254</v>
      </c>
      <c r="G124" s="1"/>
      <c r="H124" s="1"/>
      <c r="I124" s="1"/>
      <c r="J124" s="1"/>
      <c r="K124" s="1"/>
      <c r="L124" s="1"/>
      <c r="M124" s="1"/>
      <c r="N124" s="1"/>
      <c r="O124" s="1"/>
    </row>
    <row r="125" spans="2:15" x14ac:dyDescent="0.45">
      <c r="B125" s="1"/>
      <c r="C125" s="1" t="s">
        <v>7558</v>
      </c>
      <c r="D125" s="1"/>
      <c r="E125" s="1"/>
      <c r="F125" s="3" t="s">
        <v>6351</v>
      </c>
      <c r="G125" s="1"/>
      <c r="H125" s="1"/>
      <c r="I125" s="1"/>
      <c r="J125" s="1"/>
      <c r="K125" s="1"/>
      <c r="L125" s="1"/>
      <c r="M125" s="1"/>
      <c r="N125" s="1"/>
      <c r="O125" s="1"/>
    </row>
    <row r="126" spans="2:15" x14ac:dyDescent="0.45">
      <c r="B126" s="1"/>
      <c r="C126" s="1" t="s">
        <v>7558</v>
      </c>
      <c r="D126" s="1"/>
      <c r="E126" s="1"/>
      <c r="F126" s="3" t="s">
        <v>6352</v>
      </c>
      <c r="G126" s="1"/>
      <c r="H126" s="1"/>
      <c r="I126" s="1"/>
      <c r="J126" s="1"/>
      <c r="K126" s="1"/>
      <c r="L126" s="1"/>
      <c r="M126" s="1"/>
      <c r="N126" s="1"/>
      <c r="O126" s="1"/>
    </row>
    <row r="127" spans="2:15" x14ac:dyDescent="0.45">
      <c r="B127" s="1"/>
      <c r="C127" s="1" t="s">
        <v>7558</v>
      </c>
      <c r="D127" s="1"/>
      <c r="E127" s="1"/>
      <c r="F127" s="3" t="s">
        <v>6353</v>
      </c>
      <c r="G127" s="1"/>
      <c r="H127" s="1"/>
      <c r="I127" s="1"/>
      <c r="J127" s="1"/>
      <c r="K127" s="1"/>
      <c r="L127" s="1"/>
      <c r="M127" s="1"/>
      <c r="N127" s="1"/>
      <c r="O127" s="1"/>
    </row>
    <row r="128" spans="2:15" x14ac:dyDescent="0.45">
      <c r="B128" s="1"/>
      <c r="C128" s="1" t="s">
        <v>7558</v>
      </c>
      <c r="D128" s="1"/>
      <c r="E128" s="1"/>
      <c r="F128" s="3" t="s">
        <v>6354</v>
      </c>
      <c r="G128" s="1"/>
      <c r="H128" s="1"/>
      <c r="I128" s="1"/>
      <c r="J128" s="1"/>
      <c r="K128" s="1"/>
      <c r="L128" s="1"/>
      <c r="M128" s="1"/>
      <c r="N128" s="1"/>
      <c r="O128" s="1"/>
    </row>
    <row r="129" spans="2:15" x14ac:dyDescent="0.45">
      <c r="B129" s="1"/>
      <c r="C129" s="1" t="s">
        <v>7558</v>
      </c>
      <c r="D129" s="1"/>
      <c r="E129" s="1"/>
      <c r="F129" s="3" t="s">
        <v>6355</v>
      </c>
      <c r="G129" s="1"/>
      <c r="H129" s="1"/>
      <c r="I129" s="1"/>
      <c r="J129" s="1"/>
      <c r="K129" s="1"/>
      <c r="L129" s="1"/>
      <c r="M129" s="1"/>
      <c r="N129" s="1"/>
      <c r="O129" s="1"/>
    </row>
    <row r="130" spans="2:15" x14ac:dyDescent="0.45">
      <c r="B130" s="1"/>
      <c r="C130" s="1" t="s">
        <v>7558</v>
      </c>
      <c r="D130" s="1"/>
      <c r="E130" s="1"/>
      <c r="F130" s="3" t="s">
        <v>6356</v>
      </c>
      <c r="G130" s="1"/>
      <c r="H130" s="1"/>
      <c r="I130" s="1"/>
      <c r="J130" s="1"/>
      <c r="K130" s="1"/>
      <c r="L130" s="1"/>
      <c r="M130" s="1"/>
      <c r="N130" s="1"/>
      <c r="O130" s="1"/>
    </row>
    <row r="131" spans="2:15" x14ac:dyDescent="0.45">
      <c r="B131" s="1"/>
      <c r="C131" s="1" t="s">
        <v>7558</v>
      </c>
      <c r="D131" s="1"/>
      <c r="E131" s="1"/>
      <c r="F131" s="3" t="s">
        <v>6357</v>
      </c>
      <c r="G131" s="1"/>
      <c r="H131" s="1"/>
      <c r="I131" s="1"/>
      <c r="J131" s="1"/>
      <c r="K131" s="1"/>
      <c r="L131" s="1"/>
      <c r="M131" s="1"/>
      <c r="N131" s="1"/>
      <c r="O131" s="1"/>
    </row>
    <row r="132" spans="2:15" x14ac:dyDescent="0.45">
      <c r="B132" s="1"/>
      <c r="C132" s="1" t="s">
        <v>7558</v>
      </c>
      <c r="D132" s="1"/>
      <c r="E132" s="1"/>
      <c r="F132" s="3" t="s">
        <v>6358</v>
      </c>
      <c r="G132" s="1"/>
      <c r="H132" s="1"/>
      <c r="I132" s="1"/>
      <c r="J132" s="1"/>
      <c r="K132" s="1"/>
      <c r="L132" s="1"/>
      <c r="M132" s="1"/>
      <c r="N132" s="1"/>
      <c r="O132" s="1"/>
    </row>
    <row r="133" spans="2:15" x14ac:dyDescent="0.45">
      <c r="B133" s="1"/>
      <c r="C133" s="1" t="s">
        <v>7558</v>
      </c>
      <c r="D133" s="1"/>
      <c r="E133" s="1"/>
      <c r="F133" s="3" t="s">
        <v>6359</v>
      </c>
      <c r="G133" s="1"/>
      <c r="H133" s="1"/>
      <c r="I133" s="1"/>
      <c r="J133" s="1"/>
      <c r="K133" s="1"/>
      <c r="L133" s="1"/>
      <c r="M133" s="1"/>
      <c r="N133" s="1"/>
      <c r="O133" s="1"/>
    </row>
    <row r="134" spans="2:15" x14ac:dyDescent="0.45">
      <c r="B134" s="1"/>
      <c r="C134" s="1" t="s">
        <v>7558</v>
      </c>
      <c r="D134" s="1"/>
      <c r="E134" s="1"/>
      <c r="F134" s="3" t="s">
        <v>6360</v>
      </c>
      <c r="G134" s="1"/>
      <c r="H134" s="1"/>
      <c r="I134" s="1"/>
      <c r="J134" s="1"/>
      <c r="K134" s="1"/>
      <c r="L134" s="1"/>
      <c r="M134" s="1"/>
      <c r="N134" s="1"/>
      <c r="O134" s="1"/>
    </row>
    <row r="135" spans="2:15" x14ac:dyDescent="0.45">
      <c r="B135" s="1"/>
      <c r="C135" s="1" t="s">
        <v>7558</v>
      </c>
      <c r="D135" s="1"/>
      <c r="E135" s="1"/>
      <c r="F135" s="3" t="s">
        <v>6361</v>
      </c>
      <c r="G135" s="1"/>
      <c r="H135" s="1"/>
      <c r="I135" s="1"/>
      <c r="J135" s="1"/>
      <c r="K135" s="1"/>
      <c r="L135" s="1"/>
      <c r="M135" s="1"/>
      <c r="N135" s="1"/>
      <c r="O135" s="1"/>
    </row>
    <row r="136" spans="2:15" x14ac:dyDescent="0.45">
      <c r="B136" s="1"/>
      <c r="C136" s="1" t="s">
        <v>7558</v>
      </c>
      <c r="D136" s="1"/>
      <c r="E136" s="1"/>
      <c r="F136" s="3" t="s">
        <v>6362</v>
      </c>
      <c r="G136" s="1"/>
      <c r="H136" s="1"/>
      <c r="I136" s="1"/>
      <c r="J136" s="1"/>
      <c r="K136" s="1"/>
      <c r="L136" s="1"/>
      <c r="M136" s="1"/>
      <c r="N136" s="1"/>
      <c r="O136" s="1"/>
    </row>
    <row r="137" spans="2:15" x14ac:dyDescent="0.45">
      <c r="B137" s="1"/>
      <c r="C137" s="1" t="s">
        <v>7558</v>
      </c>
      <c r="D137" s="1"/>
      <c r="E137" s="1"/>
      <c r="F137" s="3" t="s">
        <v>6363</v>
      </c>
      <c r="G137" s="1"/>
      <c r="H137" s="1"/>
      <c r="I137" s="1"/>
      <c r="J137" s="1"/>
      <c r="K137" s="1"/>
      <c r="L137" s="1"/>
      <c r="M137" s="1"/>
      <c r="N137" s="1"/>
      <c r="O137" s="1"/>
    </row>
    <row r="138" spans="2:15" x14ac:dyDescent="0.45">
      <c r="B138" s="1"/>
      <c r="C138" s="1" t="s">
        <v>7558</v>
      </c>
      <c r="D138" s="1"/>
      <c r="E138" s="1"/>
      <c r="F138" s="3" t="s">
        <v>6364</v>
      </c>
      <c r="G138" s="1"/>
      <c r="H138" s="1"/>
      <c r="I138" s="1"/>
      <c r="J138" s="1"/>
      <c r="K138" s="1"/>
      <c r="L138" s="1"/>
      <c r="M138" s="1"/>
      <c r="N138" s="1"/>
      <c r="O138" s="1"/>
    </row>
    <row r="139" spans="2:15" x14ac:dyDescent="0.45">
      <c r="B139" s="1"/>
      <c r="C139" s="1" t="s">
        <v>7558</v>
      </c>
      <c r="D139" s="1"/>
      <c r="E139" s="1"/>
      <c r="F139" s="3" t="s">
        <v>6365</v>
      </c>
      <c r="G139" s="1"/>
      <c r="H139" s="1"/>
      <c r="I139" s="1"/>
      <c r="J139" s="1"/>
      <c r="K139" s="1"/>
      <c r="L139" s="1"/>
      <c r="M139" s="1"/>
      <c r="N139" s="1"/>
      <c r="O139" s="1"/>
    </row>
    <row r="140" spans="2:15" x14ac:dyDescent="0.45">
      <c r="B140" s="1"/>
      <c r="C140" s="1" t="s">
        <v>7558</v>
      </c>
      <c r="D140" s="1"/>
      <c r="E140" s="1"/>
      <c r="F140" s="3" t="s">
        <v>6366</v>
      </c>
      <c r="G140" s="1"/>
      <c r="H140" s="1"/>
      <c r="I140" s="1"/>
      <c r="J140" s="1"/>
      <c r="K140" s="1"/>
      <c r="L140" s="1"/>
      <c r="M140" s="1"/>
      <c r="N140" s="1"/>
      <c r="O140" s="1"/>
    </row>
    <row r="141" spans="2:15" x14ac:dyDescent="0.45">
      <c r="B141" s="1"/>
      <c r="C141" s="1" t="s">
        <v>7558</v>
      </c>
      <c r="D141" s="1"/>
      <c r="E141" s="1"/>
      <c r="F141" s="3" t="s">
        <v>6367</v>
      </c>
      <c r="G141" s="1"/>
      <c r="H141" s="1"/>
      <c r="I141" s="1"/>
      <c r="J141" s="1"/>
      <c r="K141" s="1"/>
      <c r="L141" s="1"/>
      <c r="M141" s="1"/>
      <c r="N141" s="1"/>
      <c r="O141" s="1"/>
    </row>
    <row r="142" spans="2:15" x14ac:dyDescent="0.45">
      <c r="B142" s="1"/>
      <c r="C142" s="1" t="s">
        <v>7558</v>
      </c>
      <c r="D142" s="1"/>
      <c r="E142" s="1"/>
      <c r="F142" s="3" t="s">
        <v>6368</v>
      </c>
      <c r="G142" s="1"/>
      <c r="H142" s="1"/>
      <c r="I142" s="1"/>
      <c r="J142" s="1"/>
      <c r="K142" s="1"/>
      <c r="L142" s="1"/>
      <c r="M142" s="1"/>
      <c r="N142" s="1"/>
      <c r="O142" s="1"/>
    </row>
    <row r="143" spans="2:15" x14ac:dyDescent="0.45">
      <c r="B143" s="1"/>
      <c r="C143" s="1" t="s">
        <v>7558</v>
      </c>
      <c r="D143" s="1"/>
      <c r="E143" s="1"/>
      <c r="F143" s="3" t="s">
        <v>6369</v>
      </c>
      <c r="G143" s="1"/>
      <c r="H143" s="1"/>
      <c r="I143" s="1"/>
      <c r="J143" s="1"/>
      <c r="K143" s="1"/>
      <c r="L143" s="1"/>
      <c r="M143" s="1"/>
      <c r="N143" s="1"/>
      <c r="O143" s="1"/>
    </row>
    <row r="144" spans="2:15" x14ac:dyDescent="0.45">
      <c r="B144" s="1"/>
      <c r="C144" s="1" t="s">
        <v>7558</v>
      </c>
      <c r="D144" s="1"/>
      <c r="E144" s="1"/>
      <c r="F144" s="3" t="s">
        <v>6370</v>
      </c>
      <c r="G144" s="1"/>
      <c r="H144" s="1"/>
      <c r="I144" s="1"/>
      <c r="J144" s="1"/>
      <c r="K144" s="1"/>
      <c r="L144" s="1"/>
      <c r="M144" s="1"/>
      <c r="N144" s="1"/>
      <c r="O144" s="1"/>
    </row>
    <row r="145" spans="2:15" x14ac:dyDescent="0.45">
      <c r="B145" s="1"/>
      <c r="C145" s="1" t="s">
        <v>7558</v>
      </c>
      <c r="D145" s="1"/>
      <c r="E145" s="1"/>
      <c r="F145" s="3" t="s">
        <v>6371</v>
      </c>
      <c r="G145" s="1"/>
      <c r="H145" s="1"/>
      <c r="I145" s="1"/>
      <c r="J145" s="1"/>
      <c r="K145" s="1"/>
      <c r="L145" s="1"/>
      <c r="M145" s="1"/>
      <c r="N145" s="1"/>
      <c r="O145" s="1"/>
    </row>
    <row r="146" spans="2:15" x14ac:dyDescent="0.45">
      <c r="B146" s="1"/>
      <c r="C146" s="1" t="s">
        <v>7558</v>
      </c>
      <c r="D146" s="1"/>
      <c r="E146" s="1"/>
      <c r="F146" s="3" t="s">
        <v>6372</v>
      </c>
      <c r="G146" s="1"/>
      <c r="H146" s="1"/>
      <c r="I146" s="1"/>
      <c r="J146" s="1"/>
      <c r="K146" s="1"/>
      <c r="L146" s="1"/>
      <c r="M146" s="1"/>
      <c r="N146" s="1"/>
      <c r="O146" s="1"/>
    </row>
    <row r="147" spans="2:15" x14ac:dyDescent="0.45">
      <c r="B147" s="1"/>
      <c r="C147" s="1" t="s">
        <v>7558</v>
      </c>
      <c r="D147" s="1"/>
      <c r="E147" s="1"/>
      <c r="F147" s="3" t="s">
        <v>6373</v>
      </c>
      <c r="G147" s="1"/>
      <c r="H147" s="1"/>
      <c r="I147" s="1"/>
      <c r="J147" s="1"/>
      <c r="K147" s="1"/>
      <c r="L147" s="1"/>
      <c r="M147" s="1"/>
      <c r="N147" s="1"/>
      <c r="O147" s="1"/>
    </row>
    <row r="148" spans="2:15" x14ac:dyDescent="0.45">
      <c r="B148" s="1"/>
      <c r="C148" s="1" t="s">
        <v>7558</v>
      </c>
      <c r="D148" s="1"/>
      <c r="E148" s="1"/>
      <c r="F148" s="3" t="s">
        <v>6374</v>
      </c>
      <c r="G148" s="1"/>
      <c r="H148" s="1"/>
      <c r="I148" s="1"/>
      <c r="J148" s="1"/>
      <c r="K148" s="1"/>
      <c r="L148" s="1"/>
      <c r="M148" s="1"/>
      <c r="N148" s="1"/>
      <c r="O148" s="1"/>
    </row>
    <row r="149" spans="2:15" x14ac:dyDescent="0.45">
      <c r="B149" s="1"/>
      <c r="C149" s="1" t="s">
        <v>7558</v>
      </c>
      <c r="D149" s="1"/>
      <c r="E149" s="1"/>
      <c r="F149" s="3" t="s">
        <v>6375</v>
      </c>
      <c r="G149" s="1"/>
      <c r="H149" s="1"/>
      <c r="I149" s="1"/>
      <c r="J149" s="1"/>
      <c r="K149" s="1"/>
      <c r="L149" s="1"/>
      <c r="M149" s="1"/>
      <c r="N149" s="1"/>
      <c r="O149" s="1"/>
    </row>
    <row r="150" spans="2:15" x14ac:dyDescent="0.45">
      <c r="B150" s="1"/>
      <c r="C150" s="1" t="s">
        <v>7558</v>
      </c>
      <c r="D150" s="1"/>
      <c r="E150" s="1"/>
      <c r="F150" s="3" t="s">
        <v>6376</v>
      </c>
      <c r="G150" s="1"/>
      <c r="H150" s="1"/>
      <c r="I150" s="1"/>
      <c r="J150" s="1"/>
      <c r="K150" s="1"/>
      <c r="L150" s="1"/>
      <c r="M150" s="1"/>
      <c r="N150" s="1"/>
      <c r="O150" s="1"/>
    </row>
    <row r="151" spans="2:15" x14ac:dyDescent="0.45">
      <c r="B151" s="1"/>
      <c r="C151" s="1" t="s">
        <v>7558</v>
      </c>
      <c r="D151" s="1"/>
      <c r="E151" s="1"/>
      <c r="F151" s="3" t="s">
        <v>6377</v>
      </c>
      <c r="G151" s="1"/>
      <c r="H151" s="1"/>
      <c r="I151" s="1"/>
      <c r="J151" s="1"/>
      <c r="K151" s="1"/>
      <c r="L151" s="1"/>
      <c r="M151" s="1"/>
      <c r="N151" s="1"/>
      <c r="O151" s="1"/>
    </row>
    <row r="152" spans="2:15" x14ac:dyDescent="0.45">
      <c r="B152" s="1"/>
      <c r="C152" s="1" t="s">
        <v>7558</v>
      </c>
      <c r="D152" s="1"/>
      <c r="E152" s="1"/>
      <c r="F152" s="3" t="s">
        <v>6378</v>
      </c>
      <c r="G152" s="1"/>
      <c r="H152" s="1"/>
      <c r="I152" s="1"/>
      <c r="J152" s="1"/>
      <c r="K152" s="1"/>
      <c r="L152" s="1"/>
      <c r="M152" s="1"/>
      <c r="N152" s="1"/>
      <c r="O152" s="1"/>
    </row>
    <row r="153" spans="2:15" x14ac:dyDescent="0.45">
      <c r="B153" s="1"/>
      <c r="C153" s="1" t="s">
        <v>7558</v>
      </c>
      <c r="D153" s="1"/>
      <c r="E153" s="1"/>
      <c r="F153" s="3" t="s">
        <v>6379</v>
      </c>
      <c r="G153" s="1"/>
      <c r="H153" s="1"/>
      <c r="I153" s="1"/>
      <c r="J153" s="1"/>
      <c r="K153" s="1"/>
      <c r="L153" s="1"/>
      <c r="M153" s="1"/>
      <c r="N153" s="1"/>
      <c r="O153" s="1"/>
    </row>
    <row r="154" spans="2:15" x14ac:dyDescent="0.45">
      <c r="B154" s="1"/>
      <c r="C154" s="1" t="s">
        <v>7558</v>
      </c>
      <c r="D154" s="1"/>
      <c r="E154" s="1"/>
      <c r="F154" s="3" t="s">
        <v>6380</v>
      </c>
      <c r="G154" s="1"/>
      <c r="H154" s="1"/>
      <c r="I154" s="1"/>
      <c r="J154" s="1"/>
      <c r="K154" s="1"/>
      <c r="L154" s="1"/>
      <c r="M154" s="1"/>
      <c r="N154" s="1"/>
      <c r="O154" s="1"/>
    </row>
    <row r="155" spans="2:15" x14ac:dyDescent="0.45">
      <c r="B155" s="1"/>
      <c r="C155" s="1" t="s">
        <v>7558</v>
      </c>
      <c r="D155" s="1"/>
      <c r="E155" s="1"/>
      <c r="F155" s="3" t="s">
        <v>6381</v>
      </c>
      <c r="G155" s="1"/>
      <c r="H155" s="1"/>
      <c r="I155" s="1"/>
      <c r="J155" s="1"/>
      <c r="K155" s="1"/>
      <c r="L155" s="1"/>
      <c r="M155" s="1"/>
      <c r="N155" s="1"/>
      <c r="O155" s="1"/>
    </row>
    <row r="156" spans="2:15" x14ac:dyDescent="0.45">
      <c r="B156" s="1"/>
      <c r="C156" s="1" t="s">
        <v>7558</v>
      </c>
      <c r="D156" s="1"/>
      <c r="E156" s="1"/>
      <c r="F156" s="3" t="s">
        <v>6382</v>
      </c>
      <c r="G156" s="1"/>
      <c r="H156" s="1"/>
      <c r="I156" s="1"/>
      <c r="J156" s="1"/>
      <c r="K156" s="1"/>
      <c r="L156" s="1"/>
      <c r="M156" s="1"/>
      <c r="N156" s="1"/>
      <c r="O156" s="1"/>
    </row>
    <row r="157" spans="2:15" x14ac:dyDescent="0.45">
      <c r="B157" s="1"/>
      <c r="C157" s="1" t="s">
        <v>7558</v>
      </c>
      <c r="D157" s="1"/>
      <c r="E157" s="1"/>
      <c r="F157" s="3" t="s">
        <v>6383</v>
      </c>
      <c r="G157" s="1"/>
      <c r="H157" s="1"/>
      <c r="I157" s="1"/>
      <c r="J157" s="1"/>
      <c r="K157" s="1"/>
      <c r="L157" s="1"/>
      <c r="M157" s="1"/>
      <c r="N157" s="1"/>
      <c r="O157" s="1"/>
    </row>
    <row r="158" spans="2:15" x14ac:dyDescent="0.45">
      <c r="B158" s="1"/>
      <c r="C158" s="1" t="s">
        <v>7558</v>
      </c>
      <c r="D158" s="1"/>
      <c r="E158" s="1"/>
      <c r="F158" s="3" t="s">
        <v>6384</v>
      </c>
      <c r="G158" s="1"/>
      <c r="H158" s="1"/>
      <c r="I158" s="1"/>
      <c r="J158" s="1"/>
      <c r="K158" s="1"/>
      <c r="L158" s="1"/>
      <c r="M158" s="1"/>
      <c r="N158" s="1"/>
      <c r="O158" s="1"/>
    </row>
    <row r="159" spans="2:15" x14ac:dyDescent="0.45">
      <c r="B159" s="1"/>
      <c r="C159" s="1" t="s">
        <v>7558</v>
      </c>
      <c r="D159" s="1"/>
      <c r="E159" s="1"/>
      <c r="F159" s="3" t="s">
        <v>6385</v>
      </c>
      <c r="G159" s="1"/>
      <c r="H159" s="1"/>
      <c r="I159" s="1"/>
      <c r="J159" s="1"/>
      <c r="K159" s="1"/>
      <c r="L159" s="1"/>
      <c r="M159" s="1"/>
      <c r="N159" s="1"/>
      <c r="O159" s="1"/>
    </row>
    <row r="160" spans="2:15" x14ac:dyDescent="0.45">
      <c r="B160" s="1"/>
      <c r="C160" s="1" t="s">
        <v>7558</v>
      </c>
      <c r="D160" s="1"/>
      <c r="E160" s="1"/>
      <c r="F160" s="3" t="s">
        <v>6386</v>
      </c>
      <c r="G160" s="1"/>
      <c r="H160" s="1"/>
      <c r="I160" s="1"/>
      <c r="J160" s="1"/>
      <c r="K160" s="1"/>
      <c r="L160" s="1"/>
      <c r="M160" s="1"/>
      <c r="N160" s="1"/>
      <c r="O160" s="1"/>
    </row>
    <row r="161" spans="2:15" x14ac:dyDescent="0.45">
      <c r="B161" s="1"/>
      <c r="C161" s="1" t="s">
        <v>7558</v>
      </c>
      <c r="D161" s="1"/>
      <c r="E161" s="1"/>
      <c r="F161" s="3" t="s">
        <v>6387</v>
      </c>
      <c r="G161" s="1"/>
      <c r="H161" s="1"/>
      <c r="I161" s="1"/>
      <c r="J161" s="1"/>
      <c r="K161" s="1"/>
      <c r="L161" s="1"/>
      <c r="M161" s="1"/>
      <c r="N161" s="1"/>
      <c r="O161" s="1"/>
    </row>
    <row r="162" spans="2:15" x14ac:dyDescent="0.45">
      <c r="B162" s="1"/>
      <c r="C162" s="1" t="s">
        <v>7558</v>
      </c>
      <c r="D162" s="1"/>
      <c r="E162" s="1"/>
      <c r="F162" s="3" t="s">
        <v>6388</v>
      </c>
      <c r="G162" s="1"/>
      <c r="H162" s="1"/>
      <c r="I162" s="1"/>
      <c r="J162" s="1"/>
      <c r="K162" s="1"/>
      <c r="L162" s="1"/>
      <c r="M162" s="1"/>
      <c r="N162" s="1"/>
      <c r="O162" s="1"/>
    </row>
    <row r="163" spans="2:15" x14ac:dyDescent="0.45">
      <c r="B163" s="1"/>
      <c r="C163" s="1" t="s">
        <v>7558</v>
      </c>
      <c r="D163" s="1"/>
      <c r="E163" s="1"/>
      <c r="F163" s="3" t="s">
        <v>6389</v>
      </c>
      <c r="G163" s="1"/>
      <c r="H163" s="1"/>
      <c r="I163" s="1"/>
      <c r="J163" s="1"/>
      <c r="K163" s="1"/>
      <c r="L163" s="1"/>
      <c r="M163" s="1"/>
      <c r="N163" s="1"/>
      <c r="O163" s="1"/>
    </row>
    <row r="164" spans="2:15" x14ac:dyDescent="0.45">
      <c r="B164" s="1"/>
      <c r="C164" s="1" t="s">
        <v>7558</v>
      </c>
      <c r="D164" s="1"/>
      <c r="E164" s="1"/>
      <c r="F164" s="3" t="s">
        <v>6390</v>
      </c>
      <c r="G164" s="1"/>
      <c r="H164" s="1"/>
      <c r="I164" s="1"/>
      <c r="J164" s="1"/>
      <c r="K164" s="1"/>
      <c r="L164" s="1"/>
      <c r="M164" s="1"/>
      <c r="N164" s="1"/>
      <c r="O164" s="1"/>
    </row>
    <row r="165" spans="2:15" x14ac:dyDescent="0.45">
      <c r="B165" s="1"/>
      <c r="C165" s="1" t="s">
        <v>7558</v>
      </c>
      <c r="D165" s="1"/>
      <c r="E165" s="1"/>
      <c r="F165" s="3" t="s">
        <v>6391</v>
      </c>
      <c r="G165" s="1"/>
      <c r="H165" s="1"/>
      <c r="I165" s="1"/>
      <c r="J165" s="1"/>
      <c r="K165" s="1"/>
      <c r="L165" s="1"/>
      <c r="M165" s="1"/>
      <c r="N165" s="1"/>
      <c r="O165" s="1"/>
    </row>
    <row r="166" spans="2:15" x14ac:dyDescent="0.45">
      <c r="B166" s="1"/>
      <c r="C166" s="1" t="s">
        <v>7558</v>
      </c>
      <c r="D166" s="1"/>
      <c r="E166" s="1"/>
      <c r="F166" s="3" t="s">
        <v>6392</v>
      </c>
      <c r="G166" s="1"/>
      <c r="H166" s="1"/>
      <c r="I166" s="1"/>
      <c r="J166" s="1"/>
      <c r="K166" s="1"/>
      <c r="L166" s="1"/>
      <c r="M166" s="1"/>
      <c r="N166" s="1"/>
      <c r="O166" s="1"/>
    </row>
    <row r="167" spans="2:15" x14ac:dyDescent="0.45">
      <c r="B167" s="1"/>
      <c r="C167" s="1" t="s">
        <v>7558</v>
      </c>
      <c r="D167" s="1"/>
      <c r="E167" s="1"/>
      <c r="F167" s="3" t="s">
        <v>6393</v>
      </c>
      <c r="G167" s="1"/>
      <c r="H167" s="1"/>
      <c r="I167" s="1"/>
      <c r="J167" s="1"/>
      <c r="K167" s="1"/>
      <c r="L167" s="1"/>
      <c r="M167" s="1"/>
      <c r="N167" s="1"/>
      <c r="O167" s="1"/>
    </row>
    <row r="168" spans="2:15" x14ac:dyDescent="0.45">
      <c r="B168" s="1"/>
      <c r="C168" s="1" t="s">
        <v>7558</v>
      </c>
      <c r="D168" s="1"/>
      <c r="E168" s="1"/>
      <c r="F168" s="3" t="s">
        <v>6394</v>
      </c>
      <c r="G168" s="1"/>
      <c r="H168" s="1"/>
      <c r="I168" s="1"/>
      <c r="J168" s="1"/>
      <c r="K168" s="1"/>
      <c r="L168" s="1"/>
      <c r="M168" s="1"/>
      <c r="N168" s="1"/>
      <c r="O168" s="1"/>
    </row>
    <row r="169" spans="2:15" x14ac:dyDescent="0.45">
      <c r="B169" s="1"/>
      <c r="C169" s="1" t="s">
        <v>7558</v>
      </c>
      <c r="D169" s="1"/>
      <c r="E169" s="1"/>
      <c r="F169" s="3" t="s">
        <v>6395</v>
      </c>
      <c r="G169" s="1"/>
      <c r="H169" s="1"/>
      <c r="I169" s="1"/>
      <c r="J169" s="1"/>
      <c r="K169" s="1"/>
      <c r="L169" s="1"/>
      <c r="M169" s="1"/>
      <c r="N169" s="1"/>
      <c r="O169" s="1"/>
    </row>
    <row r="170" spans="2:15" x14ac:dyDescent="0.45">
      <c r="B170" s="1"/>
      <c r="C170" s="1" t="s">
        <v>7558</v>
      </c>
      <c r="D170" s="1"/>
      <c r="E170" s="1"/>
      <c r="F170" s="3" t="s">
        <v>6396</v>
      </c>
      <c r="G170" s="1"/>
      <c r="H170" s="1"/>
      <c r="I170" s="1"/>
      <c r="J170" s="1"/>
      <c r="K170" s="1"/>
      <c r="L170" s="1"/>
      <c r="M170" s="1"/>
      <c r="N170" s="1"/>
      <c r="O170" s="1"/>
    </row>
    <row r="171" spans="2:15" x14ac:dyDescent="0.45">
      <c r="B171" s="1"/>
      <c r="C171" s="1" t="s">
        <v>7558</v>
      </c>
      <c r="D171" s="1"/>
      <c r="E171" s="1"/>
      <c r="F171" s="3" t="s">
        <v>6397</v>
      </c>
      <c r="G171" s="1"/>
      <c r="H171" s="1"/>
      <c r="I171" s="1"/>
      <c r="J171" s="1"/>
      <c r="K171" s="1"/>
      <c r="L171" s="1"/>
      <c r="M171" s="1"/>
      <c r="N171" s="1"/>
      <c r="O171" s="1"/>
    </row>
    <row r="172" spans="2:15" x14ac:dyDescent="0.45">
      <c r="B172" s="1"/>
      <c r="C172" s="1" t="s">
        <v>7558</v>
      </c>
      <c r="D172" s="1"/>
      <c r="E172" s="1"/>
      <c r="F172" s="3" t="s">
        <v>6398</v>
      </c>
      <c r="G172" s="1"/>
      <c r="H172" s="1"/>
      <c r="I172" s="1"/>
      <c r="J172" s="1"/>
      <c r="K172" s="1"/>
      <c r="L172" s="1"/>
      <c r="M172" s="1"/>
      <c r="N172" s="1"/>
      <c r="O172" s="1"/>
    </row>
    <row r="173" spans="2:15" x14ac:dyDescent="0.45">
      <c r="B173" s="1"/>
      <c r="C173" s="1" t="s">
        <v>7558</v>
      </c>
      <c r="D173" s="1"/>
      <c r="E173" s="1"/>
      <c r="F173" s="3" t="s">
        <v>6399</v>
      </c>
      <c r="G173" s="1"/>
      <c r="H173" s="1"/>
      <c r="I173" s="1"/>
      <c r="J173" s="1"/>
      <c r="K173" s="1"/>
      <c r="L173" s="1"/>
      <c r="M173" s="1"/>
      <c r="N173" s="1"/>
      <c r="O173" s="1"/>
    </row>
    <row r="174" spans="2:15" x14ac:dyDescent="0.45">
      <c r="B174" s="1"/>
      <c r="C174" s="1" t="s">
        <v>7558</v>
      </c>
      <c r="D174" s="1"/>
      <c r="E174" s="1"/>
      <c r="F174" s="3" t="s">
        <v>6400</v>
      </c>
      <c r="G174" s="1"/>
      <c r="H174" s="1"/>
      <c r="I174" s="1"/>
      <c r="J174" s="1"/>
      <c r="K174" s="1"/>
      <c r="L174" s="1"/>
      <c r="M174" s="1"/>
      <c r="N174" s="1"/>
      <c r="O174" s="1"/>
    </row>
    <row r="175" spans="2:15" x14ac:dyDescent="0.45">
      <c r="B175" s="1"/>
      <c r="C175" s="1" t="s">
        <v>7558</v>
      </c>
      <c r="D175" s="1"/>
      <c r="E175" s="1"/>
      <c r="F175" s="3" t="s">
        <v>6401</v>
      </c>
      <c r="G175" s="1"/>
      <c r="H175" s="1"/>
      <c r="I175" s="1"/>
      <c r="J175" s="1"/>
      <c r="K175" s="1"/>
      <c r="L175" s="1"/>
      <c r="M175" s="1"/>
      <c r="N175" s="1"/>
      <c r="O175" s="1"/>
    </row>
    <row r="176" spans="2:15" x14ac:dyDescent="0.45">
      <c r="B176" s="1"/>
      <c r="C176" s="1" t="s">
        <v>7558</v>
      </c>
      <c r="D176" s="1"/>
      <c r="E176" s="1"/>
      <c r="F176" s="3" t="s">
        <v>6402</v>
      </c>
      <c r="G176" s="1"/>
      <c r="H176" s="1"/>
      <c r="I176" s="1"/>
      <c r="J176" s="1"/>
      <c r="K176" s="1"/>
      <c r="L176" s="1"/>
      <c r="M176" s="1"/>
      <c r="N176" s="1"/>
      <c r="O176" s="1"/>
    </row>
    <row r="177" spans="2:15" x14ac:dyDescent="0.45">
      <c r="B177" s="1"/>
      <c r="C177" s="1" t="s">
        <v>7558</v>
      </c>
      <c r="D177" s="1"/>
      <c r="E177" s="1"/>
      <c r="F177" s="3" t="s">
        <v>6403</v>
      </c>
      <c r="G177" s="1"/>
      <c r="H177" s="1"/>
      <c r="I177" s="1"/>
      <c r="J177" s="1"/>
      <c r="K177" s="1"/>
      <c r="L177" s="1"/>
      <c r="M177" s="1"/>
      <c r="N177" s="1"/>
      <c r="O177" s="1"/>
    </row>
    <row r="178" spans="2:15" x14ac:dyDescent="0.45">
      <c r="B178" s="1"/>
      <c r="C178" s="1" t="s">
        <v>7558</v>
      </c>
      <c r="D178" s="1"/>
      <c r="E178" s="1"/>
      <c r="F178" s="3" t="s">
        <v>6404</v>
      </c>
      <c r="G178" s="1"/>
      <c r="H178" s="1"/>
      <c r="I178" s="1"/>
      <c r="J178" s="1"/>
      <c r="K178" s="1"/>
      <c r="L178" s="1"/>
      <c r="M178" s="1"/>
      <c r="N178" s="1"/>
      <c r="O178" s="1"/>
    </row>
    <row r="179" spans="2:15" x14ac:dyDescent="0.45">
      <c r="B179" s="1"/>
      <c r="C179" s="1" t="s">
        <v>7558</v>
      </c>
      <c r="D179" s="1"/>
      <c r="E179" s="1"/>
      <c r="F179" s="3" t="s">
        <v>6405</v>
      </c>
      <c r="G179" s="1"/>
      <c r="H179" s="1"/>
      <c r="I179" s="1"/>
      <c r="J179" s="1"/>
      <c r="K179" s="1"/>
      <c r="L179" s="1"/>
      <c r="M179" s="1"/>
      <c r="N179" s="1"/>
      <c r="O179" s="1"/>
    </row>
    <row r="180" spans="2:15" x14ac:dyDescent="0.45">
      <c r="B180" s="1"/>
      <c r="C180" s="1" t="s">
        <v>7558</v>
      </c>
      <c r="D180" s="1"/>
      <c r="E180" s="1"/>
      <c r="F180" s="3" t="s">
        <v>6406</v>
      </c>
      <c r="G180" s="1"/>
      <c r="H180" s="1"/>
      <c r="I180" s="1"/>
      <c r="J180" s="1"/>
      <c r="K180" s="1"/>
      <c r="L180" s="1"/>
      <c r="M180" s="1"/>
      <c r="N180" s="1"/>
      <c r="O180" s="1"/>
    </row>
    <row r="181" spans="2:15" x14ac:dyDescent="0.45">
      <c r="B181" s="1"/>
      <c r="C181" s="1" t="s">
        <v>7558</v>
      </c>
      <c r="D181" s="1"/>
      <c r="E181" s="1"/>
      <c r="F181" s="3" t="s">
        <v>6407</v>
      </c>
      <c r="G181" s="1"/>
      <c r="H181" s="1"/>
      <c r="I181" s="1"/>
      <c r="J181" s="1"/>
      <c r="K181" s="1"/>
      <c r="L181" s="1"/>
      <c r="M181" s="1"/>
      <c r="N181" s="1"/>
      <c r="O181" s="1"/>
    </row>
    <row r="182" spans="2:15" x14ac:dyDescent="0.45">
      <c r="B182" s="1"/>
      <c r="C182" s="1" t="s">
        <v>7558</v>
      </c>
      <c r="D182" s="1"/>
      <c r="E182" s="1"/>
      <c r="F182" s="3" t="s">
        <v>6408</v>
      </c>
      <c r="G182" s="1"/>
      <c r="H182" s="1"/>
      <c r="I182" s="1"/>
      <c r="J182" s="1"/>
      <c r="K182" s="1"/>
      <c r="L182" s="1"/>
      <c r="M182" s="1"/>
      <c r="N182" s="1"/>
      <c r="O182" s="1"/>
    </row>
    <row r="183" spans="2:15" x14ac:dyDescent="0.45">
      <c r="B183" s="1"/>
      <c r="C183" s="1" t="s">
        <v>7558</v>
      </c>
      <c r="D183" s="1"/>
      <c r="E183" s="1"/>
      <c r="F183" s="3" t="s">
        <v>6409</v>
      </c>
      <c r="G183" s="1"/>
      <c r="H183" s="1"/>
      <c r="I183" s="1"/>
      <c r="J183" s="1"/>
      <c r="K183" s="1"/>
      <c r="L183" s="1"/>
      <c r="M183" s="1"/>
      <c r="N183" s="1"/>
      <c r="O183" s="1"/>
    </row>
    <row r="184" spans="2:15" x14ac:dyDescent="0.45">
      <c r="B184" s="1"/>
      <c r="C184" s="1" t="s">
        <v>7558</v>
      </c>
      <c r="D184" s="1"/>
      <c r="E184" s="1"/>
      <c r="F184" s="3" t="s">
        <v>6410</v>
      </c>
      <c r="G184" s="1"/>
      <c r="H184" s="1"/>
      <c r="I184" s="1"/>
      <c r="J184" s="1"/>
      <c r="K184" s="1"/>
      <c r="L184" s="1"/>
      <c r="M184" s="1"/>
      <c r="N184" s="1"/>
      <c r="O184" s="1"/>
    </row>
    <row r="185" spans="2:15" x14ac:dyDescent="0.45">
      <c r="B185" s="1"/>
      <c r="C185" s="1" t="s">
        <v>7558</v>
      </c>
      <c r="D185" s="1"/>
      <c r="E185" s="1"/>
      <c r="F185" s="3" t="s">
        <v>6411</v>
      </c>
      <c r="G185" s="1"/>
      <c r="H185" s="1"/>
      <c r="I185" s="1"/>
      <c r="J185" s="1"/>
      <c r="K185" s="1"/>
      <c r="L185" s="1"/>
      <c r="M185" s="1"/>
      <c r="N185" s="1"/>
      <c r="O185" s="1"/>
    </row>
    <row r="186" spans="2:15" x14ac:dyDescent="0.45">
      <c r="B186" s="1"/>
      <c r="C186" s="1" t="s">
        <v>7558</v>
      </c>
      <c r="D186" s="1"/>
      <c r="E186" s="1"/>
      <c r="F186" s="3" t="s">
        <v>6412</v>
      </c>
      <c r="G186" s="1"/>
      <c r="H186" s="1"/>
      <c r="I186" s="1"/>
      <c r="J186" s="1"/>
      <c r="K186" s="1"/>
      <c r="L186" s="1"/>
      <c r="M186" s="1"/>
      <c r="N186" s="1"/>
      <c r="O186" s="1"/>
    </row>
    <row r="187" spans="2:15" x14ac:dyDescent="0.45">
      <c r="B187" s="1"/>
      <c r="C187" s="1" t="s">
        <v>7558</v>
      </c>
      <c r="D187" s="1"/>
      <c r="E187" s="1"/>
      <c r="F187" s="3" t="s">
        <v>6413</v>
      </c>
      <c r="G187" s="1"/>
      <c r="H187" s="1"/>
      <c r="I187" s="1"/>
      <c r="J187" s="1"/>
      <c r="K187" s="1"/>
      <c r="L187" s="1"/>
      <c r="M187" s="1"/>
      <c r="N187" s="1"/>
      <c r="O187" s="1"/>
    </row>
    <row r="188" spans="2:15" x14ac:dyDescent="0.45">
      <c r="B188" s="1"/>
      <c r="C188" s="1" t="s">
        <v>7558</v>
      </c>
      <c r="D188" s="1"/>
      <c r="E188" s="1"/>
      <c r="F188" s="3" t="s">
        <v>6414</v>
      </c>
      <c r="G188" s="1"/>
      <c r="H188" s="1"/>
      <c r="I188" s="1"/>
      <c r="J188" s="1"/>
      <c r="K188" s="1"/>
      <c r="L188" s="1"/>
      <c r="M188" s="1"/>
      <c r="N188" s="1"/>
      <c r="O188" s="1"/>
    </row>
    <row r="189" spans="2:15" x14ac:dyDescent="0.45">
      <c r="B189" s="1"/>
      <c r="C189" s="1" t="s">
        <v>7558</v>
      </c>
      <c r="D189" s="1"/>
      <c r="E189" s="1"/>
      <c r="F189" s="3" t="s">
        <v>6415</v>
      </c>
      <c r="G189" s="1"/>
      <c r="H189" s="1"/>
      <c r="I189" s="1"/>
      <c r="J189" s="1"/>
      <c r="K189" s="1"/>
      <c r="L189" s="1"/>
      <c r="M189" s="1"/>
      <c r="N189" s="1"/>
      <c r="O189" s="1"/>
    </row>
    <row r="190" spans="2:15" x14ac:dyDescent="0.45">
      <c r="B190" s="1"/>
      <c r="C190" s="1" t="s">
        <v>7558</v>
      </c>
      <c r="D190" s="1"/>
      <c r="E190" s="1"/>
      <c r="F190" s="3" t="s">
        <v>6416</v>
      </c>
      <c r="G190" s="1"/>
      <c r="H190" s="1"/>
      <c r="I190" s="1"/>
      <c r="J190" s="1"/>
      <c r="K190" s="1"/>
      <c r="L190" s="1"/>
      <c r="M190" s="1"/>
      <c r="N190" s="1"/>
      <c r="O190" s="1"/>
    </row>
    <row r="191" spans="2:15" x14ac:dyDescent="0.45">
      <c r="B191" s="1"/>
      <c r="C191" s="1" t="s">
        <v>7558</v>
      </c>
      <c r="D191" s="1"/>
      <c r="E191" s="1"/>
      <c r="F191" s="3" t="s">
        <v>6417</v>
      </c>
      <c r="G191" s="1"/>
      <c r="H191" s="1"/>
      <c r="I191" s="1"/>
      <c r="J191" s="1"/>
      <c r="K191" s="1"/>
      <c r="L191" s="1"/>
      <c r="M191" s="1"/>
      <c r="N191" s="1"/>
      <c r="O191" s="1"/>
    </row>
    <row r="192" spans="2:15" x14ac:dyDescent="0.45">
      <c r="B192" s="1"/>
      <c r="C192" s="1" t="s">
        <v>7558</v>
      </c>
      <c r="D192" s="1"/>
      <c r="E192" s="1"/>
      <c r="F192" s="3" t="s">
        <v>6418</v>
      </c>
      <c r="G192" s="1"/>
      <c r="H192" s="1"/>
      <c r="I192" s="1"/>
      <c r="J192" s="1"/>
      <c r="K192" s="1"/>
      <c r="L192" s="1"/>
      <c r="M192" s="1"/>
      <c r="N192" s="1"/>
      <c r="O192" s="1"/>
    </row>
    <row r="193" spans="2:15" x14ac:dyDescent="0.45">
      <c r="B193" s="1"/>
      <c r="C193" s="1" t="s">
        <v>7558</v>
      </c>
      <c r="D193" s="1"/>
      <c r="E193" s="1"/>
      <c r="F193" s="3" t="s">
        <v>6419</v>
      </c>
      <c r="G193" s="1"/>
      <c r="H193" s="1"/>
      <c r="I193" s="1"/>
      <c r="J193" s="1"/>
      <c r="K193" s="1"/>
      <c r="L193" s="1"/>
      <c r="M193" s="1"/>
      <c r="N193" s="1"/>
      <c r="O193" s="1"/>
    </row>
    <row r="194" spans="2:15" x14ac:dyDescent="0.45">
      <c r="B194" s="1"/>
      <c r="C194" s="1" t="s">
        <v>7558</v>
      </c>
      <c r="D194" s="1"/>
      <c r="E194" s="1"/>
      <c r="F194" s="3" t="s">
        <v>6420</v>
      </c>
      <c r="G194" s="1"/>
      <c r="H194" s="1"/>
      <c r="I194" s="1"/>
      <c r="J194" s="1"/>
      <c r="K194" s="1"/>
      <c r="L194" s="1"/>
      <c r="M194" s="1"/>
      <c r="N194" s="1"/>
      <c r="O194" s="1"/>
    </row>
    <row r="195" spans="2:15" x14ac:dyDescent="0.45">
      <c r="B195" s="1"/>
      <c r="C195" s="1" t="s">
        <v>7558</v>
      </c>
      <c r="D195" s="1"/>
      <c r="E195" s="1"/>
      <c r="F195" s="3" t="s">
        <v>6421</v>
      </c>
      <c r="G195" s="1"/>
      <c r="H195" s="1"/>
      <c r="I195" s="1"/>
      <c r="J195" s="1"/>
      <c r="K195" s="1"/>
      <c r="L195" s="1"/>
      <c r="M195" s="1"/>
      <c r="N195" s="1"/>
      <c r="O195" s="1"/>
    </row>
    <row r="196" spans="2:15" x14ac:dyDescent="0.45">
      <c r="B196" s="1"/>
      <c r="C196" s="1" t="s">
        <v>7558</v>
      </c>
      <c r="D196" s="1"/>
      <c r="E196" s="1"/>
      <c r="F196" s="3" t="s">
        <v>6422</v>
      </c>
      <c r="G196" s="1"/>
      <c r="H196" s="1"/>
      <c r="I196" s="1"/>
      <c r="J196" s="1"/>
      <c r="K196" s="1"/>
      <c r="L196" s="1"/>
      <c r="M196" s="1"/>
      <c r="N196" s="1"/>
      <c r="O196" s="1"/>
    </row>
    <row r="197" spans="2:15" x14ac:dyDescent="0.45">
      <c r="B197" s="1"/>
      <c r="C197" s="1" t="s">
        <v>7558</v>
      </c>
      <c r="D197" s="1"/>
      <c r="E197" s="1"/>
      <c r="F197" s="3" t="s">
        <v>6423</v>
      </c>
      <c r="G197" s="1"/>
      <c r="H197" s="1"/>
      <c r="I197" s="1"/>
      <c r="J197" s="1"/>
      <c r="K197" s="1"/>
      <c r="L197" s="1"/>
      <c r="M197" s="1"/>
      <c r="N197" s="1"/>
      <c r="O197" s="1"/>
    </row>
    <row r="198" spans="2:15" x14ac:dyDescent="0.45">
      <c r="B198" s="1"/>
      <c r="C198" s="1" t="s">
        <v>7558</v>
      </c>
      <c r="D198" s="1"/>
      <c r="E198" s="1"/>
      <c r="F198" s="3" t="s">
        <v>6424</v>
      </c>
      <c r="G198" s="1"/>
      <c r="H198" s="1"/>
      <c r="I198" s="1"/>
      <c r="J198" s="1"/>
      <c r="K198" s="1"/>
      <c r="L198" s="1"/>
      <c r="M198" s="1"/>
      <c r="N198" s="1"/>
      <c r="O198" s="1"/>
    </row>
    <row r="199" spans="2:15" x14ac:dyDescent="0.45">
      <c r="B199" s="1"/>
      <c r="C199" s="1" t="s">
        <v>7558</v>
      </c>
      <c r="D199" s="1"/>
      <c r="E199" s="1"/>
      <c r="F199" s="3" t="s">
        <v>6425</v>
      </c>
      <c r="G199" s="1"/>
      <c r="H199" s="1"/>
      <c r="I199" s="1"/>
      <c r="J199" s="1"/>
      <c r="K199" s="1"/>
      <c r="L199" s="1"/>
      <c r="M199" s="1"/>
      <c r="N199" s="1"/>
      <c r="O199" s="1"/>
    </row>
    <row r="200" spans="2:15" x14ac:dyDescent="0.45">
      <c r="B200" s="1"/>
      <c r="C200" s="1" t="s">
        <v>7558</v>
      </c>
      <c r="D200" s="1"/>
      <c r="E200" s="1"/>
      <c r="F200" s="3" t="s">
        <v>6426</v>
      </c>
      <c r="G200" s="1"/>
      <c r="H200" s="1"/>
      <c r="I200" s="1"/>
      <c r="J200" s="1"/>
      <c r="K200" s="1"/>
      <c r="L200" s="1"/>
      <c r="M200" s="1"/>
      <c r="N200" s="1"/>
      <c r="O200" s="1"/>
    </row>
    <row r="201" spans="2:15" x14ac:dyDescent="0.45">
      <c r="B201" s="1"/>
      <c r="C201" s="1" t="s">
        <v>7558</v>
      </c>
      <c r="D201" s="1"/>
      <c r="E201" s="1"/>
      <c r="F201" s="3" t="s">
        <v>6427</v>
      </c>
      <c r="G201" s="1"/>
      <c r="H201" s="1"/>
      <c r="I201" s="1"/>
      <c r="J201" s="1"/>
      <c r="K201" s="1"/>
      <c r="L201" s="1"/>
      <c r="M201" s="1"/>
      <c r="N201" s="1"/>
      <c r="O201" s="1"/>
    </row>
    <row r="202" spans="2:15" x14ac:dyDescent="0.45">
      <c r="B202" s="1"/>
      <c r="C202" s="1" t="s">
        <v>7558</v>
      </c>
      <c r="D202" s="1"/>
      <c r="E202" s="1"/>
      <c r="F202" s="3" t="s">
        <v>6428</v>
      </c>
      <c r="G202" s="1"/>
      <c r="H202" s="1"/>
      <c r="I202" s="1"/>
      <c r="J202" s="1"/>
      <c r="K202" s="1"/>
      <c r="L202" s="1"/>
      <c r="M202" s="1"/>
      <c r="N202" s="1"/>
      <c r="O202" s="1"/>
    </row>
    <row r="203" spans="2:15" x14ac:dyDescent="0.45">
      <c r="B203" s="1"/>
      <c r="C203" s="1" t="s">
        <v>7558</v>
      </c>
      <c r="D203" s="1"/>
      <c r="E203" s="1"/>
      <c r="F203" s="3" t="s">
        <v>6429</v>
      </c>
      <c r="G203" s="1"/>
      <c r="H203" s="1"/>
      <c r="I203" s="1"/>
      <c r="J203" s="1"/>
      <c r="K203" s="1"/>
      <c r="L203" s="1"/>
      <c r="M203" s="1"/>
      <c r="N203" s="1"/>
      <c r="O203" s="1"/>
    </row>
    <row r="204" spans="2:15" x14ac:dyDescent="0.45">
      <c r="B204" s="1"/>
      <c r="C204" s="1" t="s">
        <v>7558</v>
      </c>
      <c r="D204" s="1"/>
      <c r="E204" s="1"/>
      <c r="F204" s="3" t="s">
        <v>6430</v>
      </c>
      <c r="G204" s="1"/>
      <c r="H204" s="1"/>
      <c r="I204" s="1"/>
      <c r="J204" s="1"/>
      <c r="K204" s="1"/>
      <c r="L204" s="1"/>
      <c r="M204" s="1"/>
      <c r="N204" s="1"/>
      <c r="O204" s="1"/>
    </row>
  </sheetData>
  <dataConsolidate/>
  <phoneticPr fontId="5"/>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dimension ref="A1:G2294"/>
  <sheetViews>
    <sheetView showGridLines="0" zoomScaleNormal="100" workbookViewId="0">
      <pane ySplit="4" topLeftCell="A5" activePane="bottomLeft" state="frozen"/>
      <selection pane="bottomLeft"/>
    </sheetView>
  </sheetViews>
  <sheetFormatPr defaultColWidth="4.90625" defaultRowHeight="16.2" x14ac:dyDescent="0.45"/>
  <cols>
    <col min="2" max="2" width="23.90625" customWidth="1"/>
    <col min="3" max="3" width="23.90625" bestFit="1" customWidth="1"/>
    <col min="4" max="4" width="8.6328125" customWidth="1"/>
    <col min="5" max="5" width="50.6328125" customWidth="1"/>
    <col min="6" max="6" width="7.453125" style="49" bestFit="1" customWidth="1"/>
    <col min="7" max="7" width="29.6328125" customWidth="1"/>
    <col min="8" max="8" width="38.36328125" bestFit="1" customWidth="1"/>
    <col min="9" max="9" width="6.36328125" bestFit="1" customWidth="1"/>
  </cols>
  <sheetData>
    <row r="1" spans="1:7" x14ac:dyDescent="0.45">
      <c r="A1" s="4">
        <f>COLUMN()</f>
        <v>1</v>
      </c>
      <c r="B1" s="4">
        <f>COLUMN()</f>
        <v>2</v>
      </c>
      <c r="C1" s="4">
        <f>COLUMN()</f>
        <v>3</v>
      </c>
      <c r="D1" s="4">
        <f>COLUMN()</f>
        <v>4</v>
      </c>
      <c r="E1" s="4">
        <f>COLUMN()</f>
        <v>5</v>
      </c>
      <c r="F1" s="4">
        <f>COLUMN()</f>
        <v>6</v>
      </c>
      <c r="G1" s="4">
        <f>COLUMN()</f>
        <v>7</v>
      </c>
    </row>
    <row r="2" spans="1:7" x14ac:dyDescent="0.45">
      <c r="E2" s="12"/>
      <c r="F2" s="48"/>
      <c r="G2" s="13"/>
    </row>
    <row r="4" spans="1:7" x14ac:dyDescent="0.45">
      <c r="B4" s="2" t="s">
        <v>0</v>
      </c>
      <c r="C4" s="2" t="s">
        <v>466</v>
      </c>
      <c r="D4" s="2" t="s">
        <v>37</v>
      </c>
      <c r="E4" s="2" t="s">
        <v>469</v>
      </c>
      <c r="F4" s="2" t="s">
        <v>6562</v>
      </c>
      <c r="G4" s="103" t="s">
        <v>810</v>
      </c>
    </row>
    <row r="5" spans="1:7" x14ac:dyDescent="0.45">
      <c r="B5" s="1" t="s">
        <v>1157</v>
      </c>
      <c r="C5" s="1" t="s">
        <v>1158</v>
      </c>
      <c r="D5" s="1">
        <v>1</v>
      </c>
      <c r="E5" s="102" t="s">
        <v>2</v>
      </c>
      <c r="F5" s="3"/>
      <c r="G5" s="5"/>
    </row>
    <row r="6" spans="1:7" x14ac:dyDescent="0.45">
      <c r="B6" s="1" t="s">
        <v>1157</v>
      </c>
      <c r="C6" s="1" t="s">
        <v>1158</v>
      </c>
      <c r="D6" s="1">
        <v>2</v>
      </c>
      <c r="E6" s="102" t="s">
        <v>314</v>
      </c>
      <c r="F6" s="3"/>
      <c r="G6" s="5"/>
    </row>
    <row r="7" spans="1:7" x14ac:dyDescent="0.45">
      <c r="B7" s="1" t="s">
        <v>1157</v>
      </c>
      <c r="C7" s="1" t="s">
        <v>1158</v>
      </c>
      <c r="D7" s="1">
        <v>3</v>
      </c>
      <c r="E7" s="5" t="s">
        <v>1</v>
      </c>
      <c r="F7" s="47"/>
      <c r="G7" s="5"/>
    </row>
    <row r="8" spans="1:7" x14ac:dyDescent="0.45">
      <c r="B8" s="1" t="s">
        <v>1157</v>
      </c>
      <c r="C8" s="1" t="s">
        <v>1158</v>
      </c>
      <c r="D8" s="1">
        <v>4</v>
      </c>
      <c r="E8" s="102" t="s">
        <v>132</v>
      </c>
      <c r="F8" s="47"/>
      <c r="G8" s="5"/>
    </row>
    <row r="9" spans="1:7" x14ac:dyDescent="0.45">
      <c r="B9" s="1" t="s">
        <v>1157</v>
      </c>
      <c r="C9" s="1" t="s">
        <v>1158</v>
      </c>
      <c r="D9" s="1">
        <v>5</v>
      </c>
      <c r="E9" s="5" t="s">
        <v>3</v>
      </c>
      <c r="F9" s="47"/>
      <c r="G9" s="5"/>
    </row>
    <row r="10" spans="1:7" x14ac:dyDescent="0.45">
      <c r="B10" s="1" t="s">
        <v>1157</v>
      </c>
      <c r="C10" s="1" t="s">
        <v>1158</v>
      </c>
      <c r="D10" s="1">
        <v>6</v>
      </c>
      <c r="E10" s="5" t="s">
        <v>4</v>
      </c>
      <c r="F10" s="47"/>
      <c r="G10" s="5"/>
    </row>
    <row r="11" spans="1:7" x14ac:dyDescent="0.45">
      <c r="B11" s="1" t="s">
        <v>1157</v>
      </c>
      <c r="C11" s="1" t="s">
        <v>1158</v>
      </c>
      <c r="D11" s="1">
        <v>7</v>
      </c>
      <c r="E11" s="5" t="s">
        <v>5</v>
      </c>
      <c r="F11" s="47"/>
      <c r="G11" s="5"/>
    </row>
    <row r="12" spans="1:7" x14ac:dyDescent="0.45">
      <c r="B12" s="1" t="s">
        <v>1157</v>
      </c>
      <c r="C12" s="1" t="s">
        <v>1158</v>
      </c>
      <c r="D12" s="1">
        <v>8</v>
      </c>
      <c r="E12" s="5" t="s">
        <v>6</v>
      </c>
      <c r="F12" s="47"/>
      <c r="G12" s="5"/>
    </row>
    <row r="13" spans="1:7" x14ac:dyDescent="0.45">
      <c r="B13" s="1" t="s">
        <v>1157</v>
      </c>
      <c r="C13" s="1" t="s">
        <v>1158</v>
      </c>
      <c r="D13" s="1">
        <v>9</v>
      </c>
      <c r="E13" s="5" t="s">
        <v>7282</v>
      </c>
      <c r="F13" s="47"/>
      <c r="G13" s="5"/>
    </row>
    <row r="14" spans="1:7" x14ac:dyDescent="0.45">
      <c r="B14" s="1" t="s">
        <v>1157</v>
      </c>
      <c r="C14" s="1" t="s">
        <v>1158</v>
      </c>
      <c r="D14" s="1">
        <v>10</v>
      </c>
      <c r="E14" s="102" t="s">
        <v>317</v>
      </c>
      <c r="F14" s="3"/>
      <c r="G14" s="5"/>
    </row>
    <row r="15" spans="1:7" x14ac:dyDescent="0.45">
      <c r="B15" s="1" t="s">
        <v>1157</v>
      </c>
      <c r="C15" s="1" t="s">
        <v>1158</v>
      </c>
      <c r="D15" s="1">
        <v>11</v>
      </c>
      <c r="E15" s="1" t="s">
        <v>318</v>
      </c>
      <c r="F15" s="3"/>
      <c r="G15" s="5"/>
    </row>
    <row r="16" spans="1:7" x14ac:dyDescent="0.45">
      <c r="B16" s="1" t="s">
        <v>1157</v>
      </c>
      <c r="C16" s="1" t="s">
        <v>1158</v>
      </c>
      <c r="D16" s="1">
        <v>12</v>
      </c>
      <c r="E16" s="1" t="s">
        <v>7</v>
      </c>
      <c r="F16" s="3"/>
      <c r="G16" s="5"/>
    </row>
    <row r="17" spans="2:7" x14ac:dyDescent="0.45">
      <c r="B17" s="1" t="s">
        <v>1157</v>
      </c>
      <c r="C17" s="1" t="s">
        <v>1158</v>
      </c>
      <c r="D17" s="1">
        <v>13</v>
      </c>
      <c r="E17" s="1" t="s">
        <v>8</v>
      </c>
      <c r="F17" s="3"/>
      <c r="G17" s="5"/>
    </row>
    <row r="18" spans="2:7" x14ac:dyDescent="0.45">
      <c r="B18" s="1" t="s">
        <v>1157</v>
      </c>
      <c r="C18" s="1" t="s">
        <v>1158</v>
      </c>
      <c r="D18" s="1">
        <v>14</v>
      </c>
      <c r="E18" s="1" t="s">
        <v>9</v>
      </c>
      <c r="F18" s="3"/>
      <c r="G18" s="5"/>
    </row>
    <row r="19" spans="2:7" x14ac:dyDescent="0.45">
      <c r="B19" s="1" t="s">
        <v>1157</v>
      </c>
      <c r="C19" s="1" t="s">
        <v>1158</v>
      </c>
      <c r="D19" s="1">
        <v>15</v>
      </c>
      <c r="E19" s="1" t="s">
        <v>10</v>
      </c>
      <c r="F19" s="3" t="s">
        <v>6566</v>
      </c>
      <c r="G19" s="5"/>
    </row>
    <row r="20" spans="2:7" x14ac:dyDescent="0.45">
      <c r="B20" s="1" t="s">
        <v>1157</v>
      </c>
      <c r="C20" s="1" t="s">
        <v>1158</v>
      </c>
      <c r="D20" s="1">
        <v>16</v>
      </c>
      <c r="E20" s="1" t="s">
        <v>11</v>
      </c>
      <c r="F20" s="3"/>
      <c r="G20" s="5"/>
    </row>
    <row r="21" spans="2:7" x14ac:dyDescent="0.45">
      <c r="B21" s="1" t="s">
        <v>1157</v>
      </c>
      <c r="C21" s="1" t="s">
        <v>1158</v>
      </c>
      <c r="D21" s="1">
        <v>17</v>
      </c>
      <c r="E21" s="1" t="s">
        <v>12</v>
      </c>
      <c r="F21" s="3" t="s">
        <v>6566</v>
      </c>
      <c r="G21" s="6"/>
    </row>
    <row r="22" spans="2:7" x14ac:dyDescent="0.45">
      <c r="B22" s="1" t="s">
        <v>1157</v>
      </c>
      <c r="C22" s="1" t="s">
        <v>1158</v>
      </c>
      <c r="D22" s="1">
        <v>18</v>
      </c>
      <c r="E22" s="1" t="s">
        <v>13</v>
      </c>
      <c r="F22" s="3" t="s">
        <v>6566</v>
      </c>
      <c r="G22" s="5"/>
    </row>
    <row r="23" spans="2:7" x14ac:dyDescent="0.45">
      <c r="B23" s="1" t="s">
        <v>1157</v>
      </c>
      <c r="C23" s="1" t="s">
        <v>1158</v>
      </c>
      <c r="D23" s="1">
        <v>19</v>
      </c>
      <c r="E23" s="1" t="s">
        <v>14</v>
      </c>
      <c r="F23" s="3" t="s">
        <v>6566</v>
      </c>
      <c r="G23" s="5"/>
    </row>
    <row r="24" spans="2:7" x14ac:dyDescent="0.45">
      <c r="B24" s="1" t="s">
        <v>1157</v>
      </c>
      <c r="C24" s="1" t="s">
        <v>1158</v>
      </c>
      <c r="D24" s="1">
        <v>20</v>
      </c>
      <c r="E24" s="1" t="s">
        <v>15</v>
      </c>
      <c r="F24" s="3" t="s">
        <v>6566</v>
      </c>
      <c r="G24" s="5"/>
    </row>
    <row r="25" spans="2:7" x14ac:dyDescent="0.45">
      <c r="B25" s="1" t="s">
        <v>1157</v>
      </c>
      <c r="C25" s="1" t="s">
        <v>1158</v>
      </c>
      <c r="D25" s="1">
        <v>21</v>
      </c>
      <c r="E25" s="1" t="s">
        <v>1159</v>
      </c>
      <c r="F25" s="3"/>
      <c r="G25" s="5"/>
    </row>
    <row r="26" spans="2:7" x14ac:dyDescent="0.45">
      <c r="B26" s="1" t="s">
        <v>1157</v>
      </c>
      <c r="C26" s="1" t="s">
        <v>1158</v>
      </c>
      <c r="D26" s="1">
        <v>22</v>
      </c>
      <c r="E26" s="1" t="s">
        <v>1160</v>
      </c>
      <c r="F26" s="3" t="s">
        <v>6566</v>
      </c>
      <c r="G26" s="5"/>
    </row>
    <row r="27" spans="2:7" x14ac:dyDescent="0.45">
      <c r="B27" s="1" t="s">
        <v>1157</v>
      </c>
      <c r="C27" s="1" t="s">
        <v>1158</v>
      </c>
      <c r="D27" s="1">
        <v>23</v>
      </c>
      <c r="E27" s="1" t="s">
        <v>1161</v>
      </c>
      <c r="F27" s="3"/>
      <c r="G27" s="5"/>
    </row>
    <row r="28" spans="2:7" x14ac:dyDescent="0.45">
      <c r="B28" s="1" t="s">
        <v>1157</v>
      </c>
      <c r="C28" s="1" t="s">
        <v>1158</v>
      </c>
      <c r="D28" s="1">
        <v>24</v>
      </c>
      <c r="E28" s="1" t="s">
        <v>16</v>
      </c>
      <c r="F28" s="3"/>
      <c r="G28" s="5"/>
    </row>
    <row r="29" spans="2:7" x14ac:dyDescent="0.45">
      <c r="B29" s="1" t="s">
        <v>1157</v>
      </c>
      <c r="C29" s="1" t="s">
        <v>1158</v>
      </c>
      <c r="D29" s="1">
        <v>25</v>
      </c>
      <c r="E29" s="1" t="s">
        <v>17</v>
      </c>
      <c r="F29" s="3"/>
      <c r="G29" s="5"/>
    </row>
    <row r="30" spans="2:7" x14ac:dyDescent="0.45">
      <c r="B30" s="1" t="s">
        <v>1157</v>
      </c>
      <c r="C30" s="1" t="s">
        <v>1158</v>
      </c>
      <c r="D30" s="1">
        <v>26</v>
      </c>
      <c r="E30" s="1" t="s">
        <v>18</v>
      </c>
      <c r="F30" s="3"/>
      <c r="G30" s="5"/>
    </row>
    <row r="31" spans="2:7" x14ac:dyDescent="0.45">
      <c r="B31" s="1" t="s">
        <v>1157</v>
      </c>
      <c r="C31" s="1" t="s">
        <v>1158</v>
      </c>
      <c r="D31" s="1">
        <v>27</v>
      </c>
      <c r="E31" s="1" t="s">
        <v>19</v>
      </c>
      <c r="F31" s="3"/>
      <c r="G31" s="5"/>
    </row>
    <row r="32" spans="2:7" x14ac:dyDescent="0.45">
      <c r="B32" s="1" t="s">
        <v>1157</v>
      </c>
      <c r="C32" s="1" t="s">
        <v>1158</v>
      </c>
      <c r="D32" s="1">
        <v>28</v>
      </c>
      <c r="E32" s="1" t="s">
        <v>1162</v>
      </c>
      <c r="F32" s="3"/>
      <c r="G32" s="5"/>
    </row>
    <row r="33" spans="2:7" x14ac:dyDescent="0.45">
      <c r="B33" s="1" t="s">
        <v>1157</v>
      </c>
      <c r="C33" s="1" t="s">
        <v>1158</v>
      </c>
      <c r="D33" s="1">
        <v>29</v>
      </c>
      <c r="E33" s="1" t="s">
        <v>1163</v>
      </c>
      <c r="F33" s="3"/>
      <c r="G33" s="5"/>
    </row>
    <row r="34" spans="2:7" x14ac:dyDescent="0.45">
      <c r="B34" s="1" t="s">
        <v>1157</v>
      </c>
      <c r="C34" s="1" t="s">
        <v>1158</v>
      </c>
      <c r="D34" s="1">
        <v>30</v>
      </c>
      <c r="E34" s="1" t="s">
        <v>1164</v>
      </c>
      <c r="F34" s="3"/>
      <c r="G34" s="5"/>
    </row>
    <row r="35" spans="2:7" x14ac:dyDescent="0.45">
      <c r="B35" s="1" t="s">
        <v>1157</v>
      </c>
      <c r="C35" s="1" t="s">
        <v>1158</v>
      </c>
      <c r="D35" s="1">
        <v>31</v>
      </c>
      <c r="E35" s="1" t="s">
        <v>1165</v>
      </c>
      <c r="F35" s="3"/>
      <c r="G35" s="5"/>
    </row>
    <row r="36" spans="2:7" x14ac:dyDescent="0.45">
      <c r="B36" s="1" t="s">
        <v>1157</v>
      </c>
      <c r="C36" s="1" t="s">
        <v>1158</v>
      </c>
      <c r="D36" s="1">
        <v>32</v>
      </c>
      <c r="E36" s="1" t="s">
        <v>1166</v>
      </c>
      <c r="F36" s="3"/>
      <c r="G36" s="5"/>
    </row>
    <row r="37" spans="2:7" x14ac:dyDescent="0.45">
      <c r="B37" s="1" t="s">
        <v>1157</v>
      </c>
      <c r="C37" s="1" t="s">
        <v>1158</v>
      </c>
      <c r="D37" s="1">
        <v>33</v>
      </c>
      <c r="E37" s="1" t="s">
        <v>1167</v>
      </c>
      <c r="F37" s="3"/>
      <c r="G37" s="5"/>
    </row>
    <row r="38" spans="2:7" x14ac:dyDescent="0.45">
      <c r="B38" s="1" t="s">
        <v>1157</v>
      </c>
      <c r="C38" s="1" t="s">
        <v>1158</v>
      </c>
      <c r="D38" s="1">
        <v>34</v>
      </c>
      <c r="E38" s="1" t="s">
        <v>1168</v>
      </c>
      <c r="F38" s="3"/>
      <c r="G38" s="5"/>
    </row>
    <row r="39" spans="2:7" x14ac:dyDescent="0.45">
      <c r="B39" s="1" t="s">
        <v>1157</v>
      </c>
      <c r="C39" s="1" t="s">
        <v>1158</v>
      </c>
      <c r="D39" s="1">
        <v>35</v>
      </c>
      <c r="E39" s="1" t="s">
        <v>1169</v>
      </c>
      <c r="F39" s="3"/>
      <c r="G39" s="5"/>
    </row>
    <row r="40" spans="2:7" x14ac:dyDescent="0.45">
      <c r="B40" s="1" t="s">
        <v>1157</v>
      </c>
      <c r="C40" s="1" t="s">
        <v>1158</v>
      </c>
      <c r="D40" s="1">
        <v>36</v>
      </c>
      <c r="E40" s="1" t="s">
        <v>1170</v>
      </c>
      <c r="F40" s="3"/>
      <c r="G40" s="5"/>
    </row>
    <row r="41" spans="2:7" x14ac:dyDescent="0.45">
      <c r="B41" s="1" t="s">
        <v>1157</v>
      </c>
      <c r="C41" s="1" t="s">
        <v>1158</v>
      </c>
      <c r="D41" s="1">
        <v>37</v>
      </c>
      <c r="E41" s="1" t="s">
        <v>1171</v>
      </c>
      <c r="F41" s="3"/>
      <c r="G41" s="5"/>
    </row>
    <row r="42" spans="2:7" x14ac:dyDescent="0.45">
      <c r="B42" s="1" t="s">
        <v>1157</v>
      </c>
      <c r="C42" s="1" t="s">
        <v>1158</v>
      </c>
      <c r="D42" s="1">
        <v>38</v>
      </c>
      <c r="E42" s="1" t="s">
        <v>1172</v>
      </c>
      <c r="F42" s="3"/>
      <c r="G42" s="5"/>
    </row>
    <row r="43" spans="2:7" x14ac:dyDescent="0.45">
      <c r="B43" s="1" t="s">
        <v>1157</v>
      </c>
      <c r="C43" s="1" t="s">
        <v>1158</v>
      </c>
      <c r="D43" s="1">
        <v>39</v>
      </c>
      <c r="E43" s="1" t="s">
        <v>20</v>
      </c>
      <c r="F43" s="3"/>
      <c r="G43" s="5"/>
    </row>
    <row r="44" spans="2:7" x14ac:dyDescent="0.45">
      <c r="B44" s="1" t="s">
        <v>1157</v>
      </c>
      <c r="C44" s="1" t="s">
        <v>1158</v>
      </c>
      <c r="D44" s="1">
        <v>40</v>
      </c>
      <c r="E44" s="1" t="s">
        <v>21</v>
      </c>
      <c r="F44" s="3"/>
      <c r="G44" s="5"/>
    </row>
    <row r="45" spans="2:7" x14ac:dyDescent="0.45">
      <c r="B45" s="1" t="s">
        <v>1157</v>
      </c>
      <c r="C45" s="1" t="s">
        <v>1158</v>
      </c>
      <c r="D45" s="1">
        <v>41</v>
      </c>
      <c r="E45" s="1" t="s">
        <v>789</v>
      </c>
      <c r="F45" s="3"/>
      <c r="G45" s="5"/>
    </row>
    <row r="46" spans="2:7" x14ac:dyDescent="0.45">
      <c r="B46" s="1" t="s">
        <v>1157</v>
      </c>
      <c r="C46" s="1" t="s">
        <v>1158</v>
      </c>
      <c r="D46" s="1">
        <v>42</v>
      </c>
      <c r="E46" s="1" t="s">
        <v>22</v>
      </c>
      <c r="F46" s="3"/>
      <c r="G46" s="5"/>
    </row>
    <row r="47" spans="2:7" x14ac:dyDescent="0.45">
      <c r="B47" s="1" t="s">
        <v>1157</v>
      </c>
      <c r="C47" s="1" t="s">
        <v>1158</v>
      </c>
      <c r="D47" s="1">
        <v>43</v>
      </c>
      <c r="E47" s="1" t="s">
        <v>23</v>
      </c>
      <c r="F47" s="3"/>
      <c r="G47" s="5"/>
    </row>
    <row r="48" spans="2:7" x14ac:dyDescent="0.45">
      <c r="B48" s="1" t="s">
        <v>1157</v>
      </c>
      <c r="C48" s="1" t="s">
        <v>1158</v>
      </c>
      <c r="D48" s="1">
        <v>44</v>
      </c>
      <c r="E48" s="1" t="s">
        <v>24</v>
      </c>
      <c r="F48" s="3"/>
      <c r="G48" s="5"/>
    </row>
    <row r="49" spans="2:7" x14ac:dyDescent="0.45">
      <c r="B49" s="1" t="s">
        <v>1157</v>
      </c>
      <c r="C49" s="1" t="s">
        <v>1158</v>
      </c>
      <c r="D49" s="1">
        <v>45</v>
      </c>
      <c r="E49" s="1" t="s">
        <v>25</v>
      </c>
      <c r="F49" s="3"/>
      <c r="G49" s="5"/>
    </row>
    <row r="50" spans="2:7" x14ac:dyDescent="0.45">
      <c r="B50" s="1" t="s">
        <v>1157</v>
      </c>
      <c r="C50" s="1" t="s">
        <v>1158</v>
      </c>
      <c r="D50" s="1">
        <v>46</v>
      </c>
      <c r="E50" s="1" t="s">
        <v>26</v>
      </c>
      <c r="F50" s="3"/>
      <c r="G50" s="5"/>
    </row>
    <row r="51" spans="2:7" x14ac:dyDescent="0.45">
      <c r="B51" s="1" t="s">
        <v>1157</v>
      </c>
      <c r="C51" s="1" t="s">
        <v>1158</v>
      </c>
      <c r="D51" s="1">
        <v>47</v>
      </c>
      <c r="E51" s="1" t="s">
        <v>27</v>
      </c>
      <c r="F51" s="3"/>
      <c r="G51" s="5"/>
    </row>
    <row r="52" spans="2:7" x14ac:dyDescent="0.45">
      <c r="B52" s="1" t="s">
        <v>1157</v>
      </c>
      <c r="C52" s="1" t="s">
        <v>1158</v>
      </c>
      <c r="D52" s="1">
        <v>48</v>
      </c>
      <c r="E52" s="1" t="s">
        <v>28</v>
      </c>
      <c r="F52" s="3"/>
      <c r="G52" s="5"/>
    </row>
    <row r="53" spans="2:7" x14ac:dyDescent="0.45">
      <c r="B53" s="1" t="s">
        <v>1157</v>
      </c>
      <c r="C53" s="1" t="s">
        <v>1158</v>
      </c>
      <c r="D53" s="1">
        <v>49</v>
      </c>
      <c r="E53" s="1" t="s">
        <v>29</v>
      </c>
      <c r="F53" s="3"/>
      <c r="G53" s="5"/>
    </row>
    <row r="54" spans="2:7" x14ac:dyDescent="0.45">
      <c r="B54" s="1" t="s">
        <v>1157</v>
      </c>
      <c r="C54" s="1" t="s">
        <v>1158</v>
      </c>
      <c r="D54" s="1">
        <v>50</v>
      </c>
      <c r="E54" s="1" t="s">
        <v>30</v>
      </c>
      <c r="F54" s="3"/>
      <c r="G54" s="5"/>
    </row>
    <row r="55" spans="2:7" x14ac:dyDescent="0.45">
      <c r="B55" s="1" t="s">
        <v>1157</v>
      </c>
      <c r="C55" s="1" t="s">
        <v>1158</v>
      </c>
      <c r="D55" s="1">
        <v>51</v>
      </c>
      <c r="E55" s="1" t="s">
        <v>1173</v>
      </c>
      <c r="F55" s="3" t="s">
        <v>6566</v>
      </c>
      <c r="G55" s="5"/>
    </row>
    <row r="56" spans="2:7" x14ac:dyDescent="0.45">
      <c r="B56" s="1" t="s">
        <v>1157</v>
      </c>
      <c r="C56" s="1" t="s">
        <v>1158</v>
      </c>
      <c r="D56" s="1">
        <v>52</v>
      </c>
      <c r="E56" s="1" t="s">
        <v>1174</v>
      </c>
      <c r="F56" s="3"/>
      <c r="G56" s="5"/>
    </row>
    <row r="57" spans="2:7" x14ac:dyDescent="0.45">
      <c r="B57" s="1" t="s">
        <v>1157</v>
      </c>
      <c r="C57" s="1" t="s">
        <v>1158</v>
      </c>
      <c r="D57" s="1">
        <v>53</v>
      </c>
      <c r="E57" s="1" t="s">
        <v>1175</v>
      </c>
      <c r="F57" s="3"/>
      <c r="G57" s="5"/>
    </row>
    <row r="58" spans="2:7" x14ac:dyDescent="0.45">
      <c r="B58" s="1" t="s">
        <v>1157</v>
      </c>
      <c r="C58" s="1" t="s">
        <v>1158</v>
      </c>
      <c r="D58" s="1">
        <v>54</v>
      </c>
      <c r="E58" s="1" t="s">
        <v>1176</v>
      </c>
      <c r="F58" s="3"/>
      <c r="G58" s="5"/>
    </row>
    <row r="59" spans="2:7" x14ac:dyDescent="0.45">
      <c r="B59" s="1" t="s">
        <v>1157</v>
      </c>
      <c r="C59" s="1" t="s">
        <v>1158</v>
      </c>
      <c r="D59" s="1">
        <v>55</v>
      </c>
      <c r="E59" s="1" t="s">
        <v>1177</v>
      </c>
      <c r="F59" s="3" t="s">
        <v>6566</v>
      </c>
      <c r="G59" s="5"/>
    </row>
    <row r="60" spans="2:7" x14ac:dyDescent="0.45">
      <c r="B60" s="1" t="s">
        <v>1157</v>
      </c>
      <c r="C60" s="1" t="s">
        <v>1158</v>
      </c>
      <c r="D60" s="1">
        <v>56</v>
      </c>
      <c r="E60" s="1" t="s">
        <v>1178</v>
      </c>
      <c r="F60" s="3"/>
      <c r="G60" s="5"/>
    </row>
    <row r="61" spans="2:7" x14ac:dyDescent="0.45">
      <c r="B61" s="1" t="s">
        <v>1157</v>
      </c>
      <c r="C61" s="1" t="s">
        <v>1158</v>
      </c>
      <c r="D61" s="1">
        <v>57</v>
      </c>
      <c r="E61" s="1" t="s">
        <v>1179</v>
      </c>
      <c r="F61" s="3"/>
      <c r="G61" s="5"/>
    </row>
    <row r="62" spans="2:7" x14ac:dyDescent="0.45">
      <c r="B62" s="1" t="s">
        <v>1157</v>
      </c>
      <c r="C62" s="1" t="s">
        <v>1158</v>
      </c>
      <c r="D62" s="1">
        <v>58</v>
      </c>
      <c r="E62" s="1" t="s">
        <v>1180</v>
      </c>
      <c r="F62" s="3"/>
      <c r="G62" s="5"/>
    </row>
    <row r="63" spans="2:7" x14ac:dyDescent="0.45">
      <c r="B63" s="1" t="s">
        <v>1157</v>
      </c>
      <c r="C63" s="1" t="s">
        <v>1158</v>
      </c>
      <c r="D63" s="1">
        <v>59</v>
      </c>
      <c r="E63" s="1" t="s">
        <v>1181</v>
      </c>
      <c r="F63" s="3"/>
      <c r="G63" s="5"/>
    </row>
    <row r="64" spans="2:7" x14ac:dyDescent="0.45">
      <c r="B64" s="1" t="s">
        <v>1157</v>
      </c>
      <c r="C64" s="1" t="s">
        <v>1158</v>
      </c>
      <c r="D64" s="1">
        <v>60</v>
      </c>
      <c r="E64" s="1" t="s">
        <v>1182</v>
      </c>
      <c r="F64" s="3"/>
      <c r="G64" s="5"/>
    </row>
    <row r="65" spans="2:7" x14ac:dyDescent="0.45">
      <c r="B65" s="1" t="s">
        <v>1157</v>
      </c>
      <c r="C65" s="1" t="s">
        <v>1158</v>
      </c>
      <c r="D65" s="1">
        <v>61</v>
      </c>
      <c r="E65" s="1" t="s">
        <v>1183</v>
      </c>
      <c r="F65" s="3"/>
      <c r="G65" s="5"/>
    </row>
    <row r="66" spans="2:7" x14ac:dyDescent="0.45">
      <c r="B66" s="1" t="s">
        <v>1157</v>
      </c>
      <c r="C66" s="1" t="s">
        <v>1158</v>
      </c>
      <c r="D66" s="1">
        <v>62</v>
      </c>
      <c r="E66" s="1" t="s">
        <v>1184</v>
      </c>
      <c r="F66" s="3"/>
      <c r="G66" s="5"/>
    </row>
    <row r="67" spans="2:7" x14ac:dyDescent="0.45">
      <c r="B67" s="1" t="s">
        <v>1157</v>
      </c>
      <c r="C67" s="1" t="s">
        <v>1158</v>
      </c>
      <c r="D67" s="1">
        <v>63</v>
      </c>
      <c r="E67" s="1" t="s">
        <v>1185</v>
      </c>
      <c r="F67" s="3"/>
      <c r="G67" s="5"/>
    </row>
    <row r="68" spans="2:7" x14ac:dyDescent="0.45">
      <c r="B68" s="1" t="s">
        <v>1157</v>
      </c>
      <c r="C68" s="1" t="s">
        <v>1158</v>
      </c>
      <c r="D68" s="1">
        <v>64</v>
      </c>
      <c r="E68" s="1" t="s">
        <v>1186</v>
      </c>
      <c r="F68" s="3"/>
      <c r="G68" s="5"/>
    </row>
    <row r="69" spans="2:7" x14ac:dyDescent="0.45">
      <c r="B69" s="1" t="s">
        <v>1157</v>
      </c>
      <c r="C69" s="1" t="s">
        <v>1158</v>
      </c>
      <c r="D69" s="1">
        <v>65</v>
      </c>
      <c r="E69" s="1" t="s">
        <v>1187</v>
      </c>
      <c r="F69" s="3"/>
      <c r="G69" s="5"/>
    </row>
    <row r="70" spans="2:7" x14ac:dyDescent="0.45">
      <c r="B70" s="1" t="s">
        <v>1157</v>
      </c>
      <c r="C70" s="1" t="s">
        <v>1158</v>
      </c>
      <c r="D70" s="1">
        <v>66</v>
      </c>
      <c r="E70" s="1" t="s">
        <v>1188</v>
      </c>
      <c r="F70" s="3"/>
      <c r="G70" s="5"/>
    </row>
    <row r="71" spans="2:7" x14ac:dyDescent="0.45">
      <c r="B71" s="1" t="s">
        <v>1157</v>
      </c>
      <c r="C71" s="1" t="s">
        <v>1158</v>
      </c>
      <c r="D71" s="1">
        <v>67</v>
      </c>
      <c r="E71" s="1" t="s">
        <v>1189</v>
      </c>
      <c r="F71" s="3"/>
      <c r="G71" s="5"/>
    </row>
    <row r="72" spans="2:7" x14ac:dyDescent="0.45">
      <c r="B72" s="1" t="s">
        <v>1157</v>
      </c>
      <c r="C72" s="1" t="s">
        <v>1158</v>
      </c>
      <c r="D72" s="1">
        <v>68</v>
      </c>
      <c r="E72" s="1" t="s">
        <v>1190</v>
      </c>
      <c r="F72" s="3"/>
      <c r="G72" s="5"/>
    </row>
    <row r="73" spans="2:7" x14ac:dyDescent="0.45">
      <c r="B73" s="1" t="s">
        <v>1157</v>
      </c>
      <c r="C73" s="1" t="s">
        <v>1158</v>
      </c>
      <c r="D73" s="1">
        <v>69</v>
      </c>
      <c r="E73" s="1" t="s">
        <v>1191</v>
      </c>
      <c r="F73" s="3"/>
      <c r="G73" s="5"/>
    </row>
    <row r="74" spans="2:7" x14ac:dyDescent="0.45">
      <c r="B74" s="1" t="s">
        <v>1157</v>
      </c>
      <c r="C74" s="1" t="s">
        <v>1158</v>
      </c>
      <c r="D74" s="1">
        <v>70</v>
      </c>
      <c r="E74" s="1" t="s">
        <v>1192</v>
      </c>
      <c r="F74" s="3" t="s">
        <v>6566</v>
      </c>
      <c r="G74" s="5"/>
    </row>
    <row r="75" spans="2:7" x14ac:dyDescent="0.45">
      <c r="B75" s="1" t="s">
        <v>1157</v>
      </c>
      <c r="C75" s="1" t="s">
        <v>1158</v>
      </c>
      <c r="D75" s="1">
        <v>71</v>
      </c>
      <c r="E75" s="1" t="s">
        <v>1193</v>
      </c>
      <c r="F75" s="3" t="s">
        <v>6566</v>
      </c>
      <c r="G75" s="5"/>
    </row>
    <row r="76" spans="2:7" x14ac:dyDescent="0.45">
      <c r="B76" s="1" t="s">
        <v>1157</v>
      </c>
      <c r="C76" s="1" t="s">
        <v>1158</v>
      </c>
      <c r="D76" s="1">
        <v>72</v>
      </c>
      <c r="E76" s="1" t="s">
        <v>1194</v>
      </c>
      <c r="F76" s="3" t="s">
        <v>6566</v>
      </c>
      <c r="G76" s="5"/>
    </row>
    <row r="77" spans="2:7" x14ac:dyDescent="0.45">
      <c r="B77" s="1" t="s">
        <v>1157</v>
      </c>
      <c r="C77" s="1" t="s">
        <v>1158</v>
      </c>
      <c r="D77" s="1">
        <v>73</v>
      </c>
      <c r="E77" s="1" t="s">
        <v>1195</v>
      </c>
      <c r="F77" s="3" t="s">
        <v>6566</v>
      </c>
      <c r="G77" s="5"/>
    </row>
    <row r="78" spans="2:7" x14ac:dyDescent="0.45">
      <c r="B78" s="1" t="s">
        <v>1157</v>
      </c>
      <c r="C78" s="1" t="s">
        <v>1158</v>
      </c>
      <c r="D78" s="1">
        <v>74</v>
      </c>
      <c r="E78" s="1" t="s">
        <v>1196</v>
      </c>
      <c r="F78" s="3" t="s">
        <v>6566</v>
      </c>
      <c r="G78" s="5"/>
    </row>
    <row r="79" spans="2:7" x14ac:dyDescent="0.45">
      <c r="B79" s="1" t="s">
        <v>1157</v>
      </c>
      <c r="C79" s="1" t="s">
        <v>1158</v>
      </c>
      <c r="D79" s="1">
        <v>75</v>
      </c>
      <c r="E79" s="1" t="s">
        <v>1197</v>
      </c>
      <c r="F79" s="3" t="s">
        <v>6566</v>
      </c>
      <c r="G79" s="5"/>
    </row>
    <row r="80" spans="2:7" x14ac:dyDescent="0.45">
      <c r="B80" s="1" t="s">
        <v>1157</v>
      </c>
      <c r="C80" s="1" t="s">
        <v>1158</v>
      </c>
      <c r="D80" s="1">
        <v>76</v>
      </c>
      <c r="E80" s="1" t="s">
        <v>1198</v>
      </c>
      <c r="F80" s="3" t="s">
        <v>6566</v>
      </c>
      <c r="G80" s="5"/>
    </row>
    <row r="81" spans="2:7" x14ac:dyDescent="0.45">
      <c r="B81" s="1" t="s">
        <v>1157</v>
      </c>
      <c r="C81" s="1" t="s">
        <v>1158</v>
      </c>
      <c r="D81" s="1">
        <v>77</v>
      </c>
      <c r="E81" s="1" t="s">
        <v>1199</v>
      </c>
      <c r="F81" s="3"/>
      <c r="G81" s="6"/>
    </row>
    <row r="82" spans="2:7" x14ac:dyDescent="0.45">
      <c r="B82" s="1" t="s">
        <v>1157</v>
      </c>
      <c r="C82" s="1" t="s">
        <v>1158</v>
      </c>
      <c r="D82" s="1">
        <v>78</v>
      </c>
      <c r="E82" s="1" t="s">
        <v>1200</v>
      </c>
      <c r="F82" s="3"/>
      <c r="G82" s="5"/>
    </row>
    <row r="83" spans="2:7" x14ac:dyDescent="0.45">
      <c r="B83" s="1" t="s">
        <v>1157</v>
      </c>
      <c r="C83" s="1" t="s">
        <v>1158</v>
      </c>
      <c r="D83" s="1">
        <v>79</v>
      </c>
      <c r="E83" s="1" t="s">
        <v>1201</v>
      </c>
      <c r="F83" s="3"/>
      <c r="G83" s="5"/>
    </row>
    <row r="84" spans="2:7" x14ac:dyDescent="0.45">
      <c r="B84" s="1" t="s">
        <v>1157</v>
      </c>
      <c r="C84" s="1" t="s">
        <v>1158</v>
      </c>
      <c r="D84" s="1">
        <v>80</v>
      </c>
      <c r="E84" s="1" t="s">
        <v>1202</v>
      </c>
      <c r="F84" s="3"/>
      <c r="G84" s="5"/>
    </row>
    <row r="85" spans="2:7" x14ac:dyDescent="0.45">
      <c r="B85" s="1" t="s">
        <v>1157</v>
      </c>
      <c r="C85" s="1" t="s">
        <v>1158</v>
      </c>
      <c r="D85" s="1">
        <v>81</v>
      </c>
      <c r="E85" s="1" t="s">
        <v>1203</v>
      </c>
      <c r="F85" s="3"/>
      <c r="G85" s="5"/>
    </row>
    <row r="86" spans="2:7" x14ac:dyDescent="0.45">
      <c r="B86" s="1" t="s">
        <v>1157</v>
      </c>
      <c r="C86" s="1" t="s">
        <v>1158</v>
      </c>
      <c r="D86" s="1">
        <v>82</v>
      </c>
      <c r="E86" s="1" t="s">
        <v>1204</v>
      </c>
      <c r="F86" s="3"/>
      <c r="G86" s="5"/>
    </row>
    <row r="87" spans="2:7" x14ac:dyDescent="0.45">
      <c r="B87" s="1" t="s">
        <v>1157</v>
      </c>
      <c r="C87" s="1" t="s">
        <v>1158</v>
      </c>
      <c r="D87" s="1">
        <v>83</v>
      </c>
      <c r="E87" s="1" t="s">
        <v>1205</v>
      </c>
      <c r="F87" s="3"/>
      <c r="G87" s="5"/>
    </row>
    <row r="88" spans="2:7" x14ac:dyDescent="0.45">
      <c r="B88" s="1" t="s">
        <v>1157</v>
      </c>
      <c r="C88" s="1" t="s">
        <v>1158</v>
      </c>
      <c r="D88" s="1">
        <v>84</v>
      </c>
      <c r="E88" s="1" t="s">
        <v>1206</v>
      </c>
      <c r="F88" s="3"/>
      <c r="G88" s="5"/>
    </row>
    <row r="89" spans="2:7" x14ac:dyDescent="0.45">
      <c r="B89" s="1" t="s">
        <v>1157</v>
      </c>
      <c r="C89" s="1" t="s">
        <v>1158</v>
      </c>
      <c r="D89" s="1">
        <v>85</v>
      </c>
      <c r="E89" s="1" t="s">
        <v>1207</v>
      </c>
      <c r="F89" s="3"/>
      <c r="G89" s="5"/>
    </row>
    <row r="90" spans="2:7" x14ac:dyDescent="0.45">
      <c r="B90" s="1" t="s">
        <v>1157</v>
      </c>
      <c r="C90" s="1" t="s">
        <v>1158</v>
      </c>
      <c r="D90" s="1">
        <v>86</v>
      </c>
      <c r="E90" s="1" t="s">
        <v>1208</v>
      </c>
      <c r="F90" s="3"/>
      <c r="G90" s="5"/>
    </row>
    <row r="91" spans="2:7" x14ac:dyDescent="0.45">
      <c r="B91" s="1" t="s">
        <v>1157</v>
      </c>
      <c r="C91" s="1" t="s">
        <v>1158</v>
      </c>
      <c r="D91" s="1">
        <v>87</v>
      </c>
      <c r="E91" s="1" t="s">
        <v>1209</v>
      </c>
      <c r="F91" s="3"/>
      <c r="G91" s="5"/>
    </row>
    <row r="92" spans="2:7" x14ac:dyDescent="0.45">
      <c r="B92" s="1" t="s">
        <v>1157</v>
      </c>
      <c r="C92" s="1" t="s">
        <v>1158</v>
      </c>
      <c r="D92" s="1">
        <v>88</v>
      </c>
      <c r="E92" s="1" t="s">
        <v>1210</v>
      </c>
      <c r="F92" s="3"/>
      <c r="G92" s="5"/>
    </row>
    <row r="93" spans="2:7" x14ac:dyDescent="0.45">
      <c r="B93" s="1" t="s">
        <v>1157</v>
      </c>
      <c r="C93" s="1" t="s">
        <v>1158</v>
      </c>
      <c r="D93" s="1">
        <v>89</v>
      </c>
      <c r="E93" s="1" t="s">
        <v>1211</v>
      </c>
      <c r="F93" s="3"/>
      <c r="G93" s="5"/>
    </row>
    <row r="94" spans="2:7" x14ac:dyDescent="0.45">
      <c r="B94" s="1" t="s">
        <v>1157</v>
      </c>
      <c r="C94" s="1" t="s">
        <v>1158</v>
      </c>
      <c r="D94" s="1">
        <v>90</v>
      </c>
      <c r="E94" s="1" t="s">
        <v>1212</v>
      </c>
      <c r="F94" s="3"/>
      <c r="G94" s="5"/>
    </row>
    <row r="95" spans="2:7" x14ac:dyDescent="0.45">
      <c r="B95" s="1" t="s">
        <v>1157</v>
      </c>
      <c r="C95" s="1" t="s">
        <v>1158</v>
      </c>
      <c r="D95" s="1">
        <v>91</v>
      </c>
      <c r="E95" s="1" t="s">
        <v>1213</v>
      </c>
      <c r="F95" s="3"/>
      <c r="G95" s="5"/>
    </row>
    <row r="96" spans="2:7" x14ac:dyDescent="0.45">
      <c r="B96" s="1" t="s">
        <v>1157</v>
      </c>
      <c r="C96" s="1" t="s">
        <v>1158</v>
      </c>
      <c r="D96" s="1">
        <v>92</v>
      </c>
      <c r="E96" s="1" t="s">
        <v>1214</v>
      </c>
      <c r="F96" s="3"/>
      <c r="G96" s="5"/>
    </row>
    <row r="97" spans="2:7" x14ac:dyDescent="0.45">
      <c r="B97" s="1" t="s">
        <v>1157</v>
      </c>
      <c r="C97" s="1" t="s">
        <v>1158</v>
      </c>
      <c r="D97" s="1">
        <v>93</v>
      </c>
      <c r="E97" s="1" t="s">
        <v>1215</v>
      </c>
      <c r="F97" s="3"/>
      <c r="G97" s="5"/>
    </row>
    <row r="98" spans="2:7" x14ac:dyDescent="0.45">
      <c r="B98" s="1" t="s">
        <v>1157</v>
      </c>
      <c r="C98" s="1" t="s">
        <v>1158</v>
      </c>
      <c r="D98" s="1">
        <v>94</v>
      </c>
      <c r="E98" s="1" t="s">
        <v>1216</v>
      </c>
      <c r="F98" s="3"/>
      <c r="G98" s="5"/>
    </row>
    <row r="99" spans="2:7" x14ac:dyDescent="0.45">
      <c r="B99" s="1" t="s">
        <v>1157</v>
      </c>
      <c r="C99" s="1" t="s">
        <v>1158</v>
      </c>
      <c r="D99" s="1">
        <v>95</v>
      </c>
      <c r="E99" s="1" t="s">
        <v>1217</v>
      </c>
      <c r="F99" s="3"/>
      <c r="G99" s="5"/>
    </row>
    <row r="100" spans="2:7" x14ac:dyDescent="0.45">
      <c r="B100" s="1" t="s">
        <v>1157</v>
      </c>
      <c r="C100" s="1" t="s">
        <v>1158</v>
      </c>
      <c r="D100" s="1">
        <v>96</v>
      </c>
      <c r="E100" s="1" t="s">
        <v>1218</v>
      </c>
      <c r="F100" s="3"/>
      <c r="G100" s="5"/>
    </row>
    <row r="101" spans="2:7" x14ac:dyDescent="0.45">
      <c r="B101" s="1" t="s">
        <v>1157</v>
      </c>
      <c r="C101" s="1" t="s">
        <v>1158</v>
      </c>
      <c r="D101" s="1">
        <v>97</v>
      </c>
      <c r="E101" s="1" t="s">
        <v>1219</v>
      </c>
      <c r="F101" s="3"/>
      <c r="G101" s="5"/>
    </row>
    <row r="102" spans="2:7" x14ac:dyDescent="0.45">
      <c r="B102" s="1" t="s">
        <v>1157</v>
      </c>
      <c r="C102" s="1" t="s">
        <v>1158</v>
      </c>
      <c r="D102" s="1">
        <v>98</v>
      </c>
      <c r="E102" s="1" t="s">
        <v>1220</v>
      </c>
      <c r="F102" s="3"/>
      <c r="G102" s="5"/>
    </row>
    <row r="103" spans="2:7" x14ac:dyDescent="0.45">
      <c r="B103" s="1" t="s">
        <v>1157</v>
      </c>
      <c r="C103" s="1" t="s">
        <v>1158</v>
      </c>
      <c r="D103" s="1">
        <v>99</v>
      </c>
      <c r="E103" s="1" t="s">
        <v>1221</v>
      </c>
      <c r="F103" s="3"/>
      <c r="G103" s="5"/>
    </row>
    <row r="104" spans="2:7" x14ac:dyDescent="0.45">
      <c r="B104" s="1" t="s">
        <v>1157</v>
      </c>
      <c r="C104" s="1" t="s">
        <v>1158</v>
      </c>
      <c r="D104" s="1">
        <v>100</v>
      </c>
      <c r="E104" s="1" t="s">
        <v>1222</v>
      </c>
      <c r="F104" s="3"/>
      <c r="G104" s="5"/>
    </row>
    <row r="105" spans="2:7" x14ac:dyDescent="0.45">
      <c r="B105" s="1" t="s">
        <v>1157</v>
      </c>
      <c r="C105" s="1" t="s">
        <v>1158</v>
      </c>
      <c r="D105" s="1">
        <v>101</v>
      </c>
      <c r="E105" s="1" t="s">
        <v>1223</v>
      </c>
      <c r="F105" s="3"/>
      <c r="G105" s="5"/>
    </row>
    <row r="106" spans="2:7" x14ac:dyDescent="0.45">
      <c r="B106" s="1" t="s">
        <v>1157</v>
      </c>
      <c r="C106" s="1" t="s">
        <v>1158</v>
      </c>
      <c r="D106" s="1">
        <v>102</v>
      </c>
      <c r="E106" s="1" t="s">
        <v>1224</v>
      </c>
      <c r="F106" s="3"/>
      <c r="G106" s="5"/>
    </row>
    <row r="107" spans="2:7" x14ac:dyDescent="0.45">
      <c r="B107" s="1" t="s">
        <v>1157</v>
      </c>
      <c r="C107" s="1" t="s">
        <v>1158</v>
      </c>
      <c r="D107" s="1">
        <v>103</v>
      </c>
      <c r="E107" s="1" t="s">
        <v>1225</v>
      </c>
      <c r="F107" s="3"/>
      <c r="G107" s="5"/>
    </row>
    <row r="108" spans="2:7" x14ac:dyDescent="0.45">
      <c r="B108" s="1" t="s">
        <v>1157</v>
      </c>
      <c r="C108" s="1" t="s">
        <v>1158</v>
      </c>
      <c r="D108" s="1">
        <v>104</v>
      </c>
      <c r="E108" s="1" t="s">
        <v>1226</v>
      </c>
      <c r="F108" s="3"/>
      <c r="G108" s="5"/>
    </row>
    <row r="109" spans="2:7" x14ac:dyDescent="0.45">
      <c r="B109" s="1" t="s">
        <v>1157</v>
      </c>
      <c r="C109" s="1" t="s">
        <v>1158</v>
      </c>
      <c r="D109" s="1">
        <v>105</v>
      </c>
      <c r="E109" s="1" t="s">
        <v>1227</v>
      </c>
      <c r="F109" s="3"/>
      <c r="G109" s="5"/>
    </row>
    <row r="110" spans="2:7" x14ac:dyDescent="0.45">
      <c r="B110" s="1" t="s">
        <v>1157</v>
      </c>
      <c r="C110" s="1" t="s">
        <v>1158</v>
      </c>
      <c r="D110" s="1">
        <v>106</v>
      </c>
      <c r="E110" s="1" t="s">
        <v>1228</v>
      </c>
      <c r="F110" s="3"/>
      <c r="G110" s="5"/>
    </row>
    <row r="111" spans="2:7" x14ac:dyDescent="0.45">
      <c r="B111" s="1" t="s">
        <v>1157</v>
      </c>
      <c r="C111" s="1" t="s">
        <v>1158</v>
      </c>
      <c r="D111" s="1">
        <v>107</v>
      </c>
      <c r="E111" s="1" t="s">
        <v>1229</v>
      </c>
      <c r="F111" s="3"/>
      <c r="G111" s="5"/>
    </row>
    <row r="112" spans="2:7" x14ac:dyDescent="0.45">
      <c r="B112" s="1" t="s">
        <v>1157</v>
      </c>
      <c r="C112" s="1" t="s">
        <v>1158</v>
      </c>
      <c r="D112" s="1">
        <v>108</v>
      </c>
      <c r="E112" s="1" t="s">
        <v>1230</v>
      </c>
      <c r="F112" s="3"/>
      <c r="G112" s="5"/>
    </row>
    <row r="113" spans="2:7" x14ac:dyDescent="0.45">
      <c r="B113" s="1" t="s">
        <v>1157</v>
      </c>
      <c r="C113" s="1" t="s">
        <v>1158</v>
      </c>
      <c r="D113" s="1">
        <v>109</v>
      </c>
      <c r="E113" s="1" t="s">
        <v>1231</v>
      </c>
      <c r="F113" s="3"/>
      <c r="G113" s="5"/>
    </row>
    <row r="114" spans="2:7" x14ac:dyDescent="0.45">
      <c r="B114" s="1" t="s">
        <v>1157</v>
      </c>
      <c r="C114" s="1" t="s">
        <v>1158</v>
      </c>
      <c r="D114" s="1">
        <v>110</v>
      </c>
      <c r="E114" s="1" t="s">
        <v>1232</v>
      </c>
      <c r="F114" s="3"/>
      <c r="G114" s="5"/>
    </row>
    <row r="115" spans="2:7" x14ac:dyDescent="0.45">
      <c r="B115" s="1" t="s">
        <v>1157</v>
      </c>
      <c r="C115" s="1" t="s">
        <v>1158</v>
      </c>
      <c r="D115" s="1">
        <v>111</v>
      </c>
      <c r="E115" s="1" t="s">
        <v>1233</v>
      </c>
      <c r="F115" s="3"/>
      <c r="G115" s="5"/>
    </row>
    <row r="116" spans="2:7" x14ac:dyDescent="0.45">
      <c r="B116" s="1" t="s">
        <v>1157</v>
      </c>
      <c r="C116" s="1" t="s">
        <v>1158</v>
      </c>
      <c r="D116" s="1">
        <v>112</v>
      </c>
      <c r="E116" s="1" t="s">
        <v>1234</v>
      </c>
      <c r="F116" s="3"/>
      <c r="G116" s="5"/>
    </row>
    <row r="117" spans="2:7" x14ac:dyDescent="0.45">
      <c r="B117" s="1" t="s">
        <v>1157</v>
      </c>
      <c r="C117" s="1" t="s">
        <v>1158</v>
      </c>
      <c r="D117" s="1">
        <v>113</v>
      </c>
      <c r="E117" s="1" t="s">
        <v>1235</v>
      </c>
      <c r="F117" s="3"/>
      <c r="G117" s="5"/>
    </row>
    <row r="118" spans="2:7" x14ac:dyDescent="0.45">
      <c r="B118" s="1" t="s">
        <v>1157</v>
      </c>
      <c r="C118" s="1" t="s">
        <v>1158</v>
      </c>
      <c r="D118" s="1">
        <v>114</v>
      </c>
      <c r="E118" s="1" t="s">
        <v>1236</v>
      </c>
      <c r="F118" s="3"/>
      <c r="G118" s="5"/>
    </row>
    <row r="119" spans="2:7" x14ac:dyDescent="0.45">
      <c r="B119" s="1" t="s">
        <v>1157</v>
      </c>
      <c r="C119" s="1" t="s">
        <v>1158</v>
      </c>
      <c r="D119" s="1">
        <v>115</v>
      </c>
      <c r="E119" s="1" t="s">
        <v>1237</v>
      </c>
      <c r="F119" s="3"/>
      <c r="G119" s="5"/>
    </row>
    <row r="120" spans="2:7" x14ac:dyDescent="0.45">
      <c r="B120" s="1" t="s">
        <v>1157</v>
      </c>
      <c r="C120" s="1" t="s">
        <v>1158</v>
      </c>
      <c r="D120" s="1">
        <v>116</v>
      </c>
      <c r="E120" s="1" t="s">
        <v>1238</v>
      </c>
      <c r="F120" s="3"/>
      <c r="G120" s="5"/>
    </row>
    <row r="121" spans="2:7" x14ac:dyDescent="0.45">
      <c r="B121" s="1" t="s">
        <v>1157</v>
      </c>
      <c r="C121" s="1" t="s">
        <v>1158</v>
      </c>
      <c r="D121" s="1">
        <v>117</v>
      </c>
      <c r="E121" s="1" t="s">
        <v>1239</v>
      </c>
      <c r="F121" s="3"/>
      <c r="G121" s="5"/>
    </row>
    <row r="122" spans="2:7" x14ac:dyDescent="0.45">
      <c r="B122" s="1" t="s">
        <v>1157</v>
      </c>
      <c r="C122" s="1" t="s">
        <v>1158</v>
      </c>
      <c r="D122" s="1">
        <v>118</v>
      </c>
      <c r="E122" s="1" t="s">
        <v>1240</v>
      </c>
      <c r="F122" s="3"/>
      <c r="G122" s="5"/>
    </row>
    <row r="123" spans="2:7" x14ac:dyDescent="0.45">
      <c r="B123" s="1" t="s">
        <v>1157</v>
      </c>
      <c r="C123" s="1" t="s">
        <v>1158</v>
      </c>
      <c r="D123" s="1">
        <v>119</v>
      </c>
      <c r="E123" s="1" t="s">
        <v>1241</v>
      </c>
      <c r="F123" s="3"/>
      <c r="G123" s="5"/>
    </row>
    <row r="124" spans="2:7" x14ac:dyDescent="0.45">
      <c r="B124" s="1" t="s">
        <v>1157</v>
      </c>
      <c r="C124" s="1" t="s">
        <v>1158</v>
      </c>
      <c r="D124" s="1">
        <v>120</v>
      </c>
      <c r="E124" s="1" t="s">
        <v>1242</v>
      </c>
      <c r="F124" s="3"/>
      <c r="G124" s="5"/>
    </row>
    <row r="125" spans="2:7" x14ac:dyDescent="0.45">
      <c r="B125" s="1" t="s">
        <v>1157</v>
      </c>
      <c r="C125" s="1" t="s">
        <v>1158</v>
      </c>
      <c r="D125" s="1">
        <v>121</v>
      </c>
      <c r="E125" s="1" t="s">
        <v>1243</v>
      </c>
      <c r="F125" s="3"/>
      <c r="G125" s="5"/>
    </row>
    <row r="126" spans="2:7" x14ac:dyDescent="0.45">
      <c r="B126" s="1" t="s">
        <v>1157</v>
      </c>
      <c r="C126" s="1" t="s">
        <v>1158</v>
      </c>
      <c r="D126" s="1">
        <v>122</v>
      </c>
      <c r="E126" s="1" t="s">
        <v>1244</v>
      </c>
      <c r="F126" s="3"/>
      <c r="G126" s="5"/>
    </row>
    <row r="127" spans="2:7" x14ac:dyDescent="0.45">
      <c r="B127" s="1" t="s">
        <v>1157</v>
      </c>
      <c r="C127" s="1" t="s">
        <v>1158</v>
      </c>
      <c r="D127" s="1">
        <v>123</v>
      </c>
      <c r="E127" s="1" t="s">
        <v>1245</v>
      </c>
      <c r="F127" s="3"/>
      <c r="G127" s="5"/>
    </row>
    <row r="128" spans="2:7" x14ac:dyDescent="0.45">
      <c r="B128" s="1" t="s">
        <v>1157</v>
      </c>
      <c r="C128" s="1" t="s">
        <v>1158</v>
      </c>
      <c r="D128" s="1">
        <v>124</v>
      </c>
      <c r="E128" s="1" t="s">
        <v>1246</v>
      </c>
      <c r="F128" s="3"/>
      <c r="G128" s="5"/>
    </row>
    <row r="129" spans="2:7" x14ac:dyDescent="0.45">
      <c r="B129" s="1" t="s">
        <v>1157</v>
      </c>
      <c r="C129" s="1" t="s">
        <v>1158</v>
      </c>
      <c r="D129" s="1">
        <v>125</v>
      </c>
      <c r="E129" s="1" t="s">
        <v>1247</v>
      </c>
      <c r="F129" s="3"/>
      <c r="G129" s="5"/>
    </row>
    <row r="130" spans="2:7" x14ac:dyDescent="0.45">
      <c r="B130" s="1" t="s">
        <v>1157</v>
      </c>
      <c r="C130" s="1" t="s">
        <v>1158</v>
      </c>
      <c r="D130" s="1">
        <v>126</v>
      </c>
      <c r="E130" s="50" t="s">
        <v>1248</v>
      </c>
      <c r="F130" s="3"/>
      <c r="G130" s="5"/>
    </row>
    <row r="131" spans="2:7" x14ac:dyDescent="0.45">
      <c r="B131" s="1" t="s">
        <v>1157</v>
      </c>
      <c r="C131" s="1" t="s">
        <v>1158</v>
      </c>
      <c r="D131" s="1">
        <v>127</v>
      </c>
      <c r="E131" s="1" t="s">
        <v>1249</v>
      </c>
      <c r="F131" s="3" t="s">
        <v>6566</v>
      </c>
      <c r="G131" s="5"/>
    </row>
    <row r="132" spans="2:7" x14ac:dyDescent="0.45">
      <c r="B132" s="1" t="s">
        <v>1157</v>
      </c>
      <c r="C132" s="1" t="s">
        <v>1158</v>
      </c>
      <c r="D132" s="1">
        <v>128</v>
      </c>
      <c r="E132" s="50" t="s">
        <v>1250</v>
      </c>
      <c r="F132" s="47"/>
      <c r="G132" s="5"/>
    </row>
    <row r="133" spans="2:7" x14ac:dyDescent="0.45">
      <c r="B133" s="1" t="s">
        <v>1157</v>
      </c>
      <c r="C133" s="1" t="s">
        <v>1158</v>
      </c>
      <c r="D133" s="1">
        <v>129</v>
      </c>
      <c r="E133" s="50" t="s">
        <v>1251</v>
      </c>
      <c r="F133" s="3"/>
      <c r="G133" s="5"/>
    </row>
    <row r="134" spans="2:7" x14ac:dyDescent="0.45">
      <c r="B134" s="1" t="s">
        <v>1157</v>
      </c>
      <c r="C134" s="1" t="s">
        <v>1158</v>
      </c>
      <c r="D134" s="1">
        <v>130</v>
      </c>
      <c r="E134" s="1" t="s">
        <v>1252</v>
      </c>
      <c r="F134" s="3"/>
      <c r="G134" s="5"/>
    </row>
    <row r="135" spans="2:7" x14ac:dyDescent="0.45">
      <c r="B135" s="1" t="s">
        <v>1157</v>
      </c>
      <c r="C135" s="1" t="s">
        <v>1158</v>
      </c>
      <c r="D135" s="1">
        <v>131</v>
      </c>
      <c r="E135" s="50" t="s">
        <v>1253</v>
      </c>
      <c r="F135" s="3"/>
      <c r="G135" s="5"/>
    </row>
    <row r="136" spans="2:7" x14ac:dyDescent="0.45">
      <c r="B136" s="1" t="s">
        <v>1157</v>
      </c>
      <c r="C136" s="1" t="s">
        <v>1158</v>
      </c>
      <c r="D136" s="1">
        <v>132</v>
      </c>
      <c r="E136" s="50" t="s">
        <v>1254</v>
      </c>
      <c r="F136" s="3"/>
      <c r="G136" s="5"/>
    </row>
    <row r="137" spans="2:7" x14ac:dyDescent="0.45">
      <c r="B137" s="1" t="s">
        <v>1157</v>
      </c>
      <c r="C137" s="1" t="s">
        <v>1158</v>
      </c>
      <c r="D137" s="1">
        <v>133</v>
      </c>
      <c r="E137" s="50" t="s">
        <v>1255</v>
      </c>
      <c r="F137" s="3"/>
      <c r="G137" s="5"/>
    </row>
    <row r="138" spans="2:7" x14ac:dyDescent="0.45">
      <c r="B138" s="1" t="s">
        <v>1157</v>
      </c>
      <c r="C138" s="1" t="s">
        <v>1158</v>
      </c>
      <c r="D138" s="1">
        <v>134</v>
      </c>
      <c r="E138" s="50" t="s">
        <v>1256</v>
      </c>
      <c r="F138" s="3"/>
      <c r="G138" s="5"/>
    </row>
    <row r="139" spans="2:7" x14ac:dyDescent="0.45">
      <c r="B139" s="1" t="s">
        <v>1157</v>
      </c>
      <c r="C139" s="1" t="s">
        <v>1158</v>
      </c>
      <c r="D139" s="1">
        <v>135</v>
      </c>
      <c r="E139" s="50" t="s">
        <v>1257</v>
      </c>
      <c r="F139" s="3"/>
      <c r="G139" s="5"/>
    </row>
    <row r="140" spans="2:7" x14ac:dyDescent="0.45">
      <c r="B140" s="1" t="s">
        <v>1157</v>
      </c>
      <c r="C140" s="1" t="s">
        <v>1158</v>
      </c>
      <c r="D140" s="1">
        <v>136</v>
      </c>
      <c r="E140" s="50" t="s">
        <v>1258</v>
      </c>
      <c r="F140" s="3"/>
      <c r="G140" s="5"/>
    </row>
    <row r="141" spans="2:7" x14ac:dyDescent="0.45">
      <c r="B141" s="1" t="s">
        <v>1157</v>
      </c>
      <c r="C141" s="1" t="s">
        <v>1158</v>
      </c>
      <c r="D141" s="1">
        <v>137</v>
      </c>
      <c r="E141" s="50" t="s">
        <v>1259</v>
      </c>
      <c r="F141" s="3"/>
      <c r="G141" s="5"/>
    </row>
    <row r="142" spans="2:7" x14ac:dyDescent="0.45">
      <c r="B142" s="1" t="s">
        <v>1157</v>
      </c>
      <c r="C142" s="1" t="s">
        <v>1158</v>
      </c>
      <c r="D142" s="1">
        <v>138</v>
      </c>
      <c r="E142" s="50" t="s">
        <v>1260</v>
      </c>
      <c r="F142" s="3"/>
      <c r="G142" s="5"/>
    </row>
    <row r="143" spans="2:7" x14ac:dyDescent="0.45">
      <c r="B143" s="1" t="s">
        <v>1157</v>
      </c>
      <c r="C143" s="1" t="s">
        <v>1158</v>
      </c>
      <c r="D143" s="1">
        <v>139</v>
      </c>
      <c r="E143" s="50" t="s">
        <v>1261</v>
      </c>
      <c r="F143" s="3"/>
      <c r="G143" s="5"/>
    </row>
    <row r="144" spans="2:7" x14ac:dyDescent="0.45">
      <c r="B144" s="1" t="s">
        <v>1157</v>
      </c>
      <c r="C144" s="1" t="s">
        <v>1158</v>
      </c>
      <c r="D144" s="1">
        <v>140</v>
      </c>
      <c r="E144" s="50" t="s">
        <v>1262</v>
      </c>
      <c r="F144" s="3"/>
      <c r="G144" s="5"/>
    </row>
    <row r="145" spans="2:7" x14ac:dyDescent="0.45">
      <c r="B145" s="1" t="s">
        <v>1157</v>
      </c>
      <c r="C145" s="1" t="s">
        <v>1158</v>
      </c>
      <c r="D145" s="1">
        <v>141</v>
      </c>
      <c r="E145" s="50" t="s">
        <v>1263</v>
      </c>
      <c r="F145" s="3"/>
      <c r="G145" s="5"/>
    </row>
    <row r="146" spans="2:7" x14ac:dyDescent="0.45">
      <c r="B146" s="1" t="s">
        <v>1157</v>
      </c>
      <c r="C146" s="1" t="s">
        <v>1158</v>
      </c>
      <c r="D146" s="1">
        <v>142</v>
      </c>
      <c r="E146" s="1" t="s">
        <v>1264</v>
      </c>
      <c r="F146" s="3" t="s">
        <v>6566</v>
      </c>
      <c r="G146" s="5"/>
    </row>
    <row r="147" spans="2:7" x14ac:dyDescent="0.45">
      <c r="B147" s="1" t="s">
        <v>1157</v>
      </c>
      <c r="C147" s="1" t="s">
        <v>1158</v>
      </c>
      <c r="D147" s="1">
        <v>143</v>
      </c>
      <c r="E147" s="1" t="s">
        <v>1265</v>
      </c>
      <c r="F147" s="3" t="s">
        <v>6566</v>
      </c>
      <c r="G147" s="5"/>
    </row>
    <row r="148" spans="2:7" x14ac:dyDescent="0.45">
      <c r="B148" s="1" t="s">
        <v>1157</v>
      </c>
      <c r="C148" s="1" t="s">
        <v>1158</v>
      </c>
      <c r="D148" s="1">
        <v>144</v>
      </c>
      <c r="E148" s="1" t="s">
        <v>1266</v>
      </c>
      <c r="F148" s="3" t="s">
        <v>6566</v>
      </c>
      <c r="G148" s="5"/>
    </row>
    <row r="149" spans="2:7" x14ac:dyDescent="0.45">
      <c r="B149" s="1" t="s">
        <v>1157</v>
      </c>
      <c r="C149" s="1" t="s">
        <v>1158</v>
      </c>
      <c r="D149" s="1">
        <v>145</v>
      </c>
      <c r="E149" s="1" t="s">
        <v>1267</v>
      </c>
      <c r="F149" s="3" t="s">
        <v>6566</v>
      </c>
      <c r="G149" s="5"/>
    </row>
    <row r="150" spans="2:7" x14ac:dyDescent="0.45">
      <c r="B150" s="1" t="s">
        <v>1157</v>
      </c>
      <c r="C150" s="1" t="s">
        <v>1158</v>
      </c>
      <c r="D150" s="1">
        <v>146</v>
      </c>
      <c r="E150" s="1" t="s">
        <v>1268</v>
      </c>
      <c r="F150" s="3" t="s">
        <v>6566</v>
      </c>
      <c r="G150" s="5"/>
    </row>
    <row r="151" spans="2:7" x14ac:dyDescent="0.45">
      <c r="B151" s="1" t="s">
        <v>1157</v>
      </c>
      <c r="C151" s="1" t="s">
        <v>1158</v>
      </c>
      <c r="D151" s="1">
        <v>147</v>
      </c>
      <c r="E151" s="1" t="s">
        <v>1269</v>
      </c>
      <c r="F151" s="3" t="s">
        <v>6566</v>
      </c>
      <c r="G151" s="5"/>
    </row>
    <row r="152" spans="2:7" x14ac:dyDescent="0.45">
      <c r="B152" s="1" t="s">
        <v>1157</v>
      </c>
      <c r="C152" s="1" t="s">
        <v>1158</v>
      </c>
      <c r="D152" s="1">
        <v>148</v>
      </c>
      <c r="E152" s="1" t="s">
        <v>1270</v>
      </c>
      <c r="F152" s="3" t="s">
        <v>6566</v>
      </c>
      <c r="G152" s="5"/>
    </row>
    <row r="153" spans="2:7" x14ac:dyDescent="0.45">
      <c r="B153" s="1" t="s">
        <v>1157</v>
      </c>
      <c r="C153" s="1" t="s">
        <v>1158</v>
      </c>
      <c r="D153" s="1">
        <v>149</v>
      </c>
      <c r="E153" s="1" t="s">
        <v>1271</v>
      </c>
      <c r="F153" s="3" t="s">
        <v>6566</v>
      </c>
      <c r="G153" s="5"/>
    </row>
    <row r="154" spans="2:7" x14ac:dyDescent="0.45">
      <c r="B154" s="1" t="s">
        <v>1157</v>
      </c>
      <c r="C154" s="1" t="s">
        <v>1158</v>
      </c>
      <c r="D154" s="1">
        <v>150</v>
      </c>
      <c r="E154" s="54" t="s">
        <v>1272</v>
      </c>
      <c r="F154" s="3"/>
      <c r="G154" s="5"/>
    </row>
    <row r="155" spans="2:7" x14ac:dyDescent="0.45">
      <c r="B155" s="1" t="s">
        <v>1157</v>
      </c>
      <c r="C155" s="1" t="s">
        <v>1158</v>
      </c>
      <c r="D155" s="1">
        <v>151</v>
      </c>
      <c r="E155" s="54" t="s">
        <v>1273</v>
      </c>
      <c r="F155" s="3"/>
      <c r="G155" s="5"/>
    </row>
    <row r="156" spans="2:7" x14ac:dyDescent="0.45">
      <c r="B156" s="1" t="s">
        <v>1157</v>
      </c>
      <c r="C156" s="1" t="s">
        <v>1158</v>
      </c>
      <c r="D156" s="1">
        <v>152</v>
      </c>
      <c r="E156" s="1" t="s">
        <v>1274</v>
      </c>
      <c r="F156" s="3" t="s">
        <v>6566</v>
      </c>
      <c r="G156" s="5"/>
    </row>
    <row r="157" spans="2:7" x14ac:dyDescent="0.45">
      <c r="B157" s="1" t="s">
        <v>1157</v>
      </c>
      <c r="C157" s="1" t="s">
        <v>1158</v>
      </c>
      <c r="D157" s="1">
        <v>153</v>
      </c>
      <c r="E157" s="1" t="s">
        <v>1275</v>
      </c>
      <c r="F157" s="3" t="s">
        <v>6566</v>
      </c>
      <c r="G157" s="5"/>
    </row>
    <row r="158" spans="2:7" x14ac:dyDescent="0.45">
      <c r="B158" s="1" t="s">
        <v>1157</v>
      </c>
      <c r="C158" s="1" t="s">
        <v>1158</v>
      </c>
      <c r="D158" s="1">
        <v>154</v>
      </c>
      <c r="E158" s="50" t="s">
        <v>1276</v>
      </c>
      <c r="F158" s="3"/>
      <c r="G158" s="5"/>
    </row>
    <row r="159" spans="2:7" x14ac:dyDescent="0.45">
      <c r="B159" s="1" t="s">
        <v>1157</v>
      </c>
      <c r="C159" s="1" t="s">
        <v>1158</v>
      </c>
      <c r="D159" s="1">
        <v>155</v>
      </c>
      <c r="E159" s="50" t="s">
        <v>1277</v>
      </c>
      <c r="F159" s="3"/>
      <c r="G159" s="5"/>
    </row>
    <row r="160" spans="2:7" x14ac:dyDescent="0.45">
      <c r="B160" s="1" t="s">
        <v>1157</v>
      </c>
      <c r="C160" s="1" t="s">
        <v>1158</v>
      </c>
      <c r="D160" s="1">
        <v>156</v>
      </c>
      <c r="E160" s="50" t="s">
        <v>1278</v>
      </c>
      <c r="F160" s="3"/>
      <c r="G160" s="5"/>
    </row>
    <row r="161" spans="2:7" x14ac:dyDescent="0.45">
      <c r="B161" s="1" t="s">
        <v>1157</v>
      </c>
      <c r="C161" s="1" t="s">
        <v>1158</v>
      </c>
      <c r="D161" s="1">
        <v>157</v>
      </c>
      <c r="E161" s="102" t="s">
        <v>31</v>
      </c>
      <c r="F161" s="3"/>
      <c r="G161" s="5"/>
    </row>
    <row r="162" spans="2:7" x14ac:dyDescent="0.45">
      <c r="B162" s="1" t="s">
        <v>1157</v>
      </c>
      <c r="C162" s="1" t="s">
        <v>1158</v>
      </c>
      <c r="D162" s="1">
        <v>158</v>
      </c>
      <c r="E162" s="102" t="s">
        <v>32</v>
      </c>
      <c r="F162" s="3"/>
      <c r="G162" s="5"/>
    </row>
    <row r="163" spans="2:7" x14ac:dyDescent="0.45">
      <c r="B163" s="1" t="s">
        <v>1157</v>
      </c>
      <c r="C163" s="1" t="s">
        <v>1158</v>
      </c>
      <c r="D163" s="1">
        <v>159</v>
      </c>
      <c r="E163" s="102" t="s">
        <v>33</v>
      </c>
      <c r="F163" s="3"/>
      <c r="G163" s="5"/>
    </row>
    <row r="164" spans="2:7" x14ac:dyDescent="0.45">
      <c r="B164" s="1" t="s">
        <v>1157</v>
      </c>
      <c r="C164" s="1" t="s">
        <v>1158</v>
      </c>
      <c r="D164" s="1">
        <v>160</v>
      </c>
      <c r="E164" s="102" t="s">
        <v>34</v>
      </c>
      <c r="F164" s="3"/>
      <c r="G164" s="5"/>
    </row>
    <row r="165" spans="2:7" x14ac:dyDescent="0.45">
      <c r="B165" s="1" t="s">
        <v>1157</v>
      </c>
      <c r="C165" s="1" t="s">
        <v>1158</v>
      </c>
      <c r="D165" s="1">
        <v>161</v>
      </c>
      <c r="E165" s="102" t="s">
        <v>35</v>
      </c>
      <c r="F165" s="3"/>
      <c r="G165" s="5"/>
    </row>
    <row r="166" spans="2:7" x14ac:dyDescent="0.45">
      <c r="B166" s="1" t="s">
        <v>1157</v>
      </c>
      <c r="C166" s="1" t="s">
        <v>1158</v>
      </c>
      <c r="D166" s="1">
        <v>162</v>
      </c>
      <c r="E166" s="102" t="s">
        <v>36</v>
      </c>
      <c r="F166" s="3"/>
      <c r="G166" s="5"/>
    </row>
    <row r="167" spans="2:7" x14ac:dyDescent="0.45">
      <c r="B167" s="1" t="s">
        <v>1316</v>
      </c>
      <c r="C167" s="1" t="s">
        <v>1317</v>
      </c>
      <c r="D167" s="1">
        <v>1</v>
      </c>
      <c r="E167" s="102" t="s">
        <v>2</v>
      </c>
      <c r="F167" s="3"/>
      <c r="G167" s="5"/>
    </row>
    <row r="168" spans="2:7" x14ac:dyDescent="0.45">
      <c r="B168" s="1" t="s">
        <v>1316</v>
      </c>
      <c r="C168" s="1" t="s">
        <v>1317</v>
      </c>
      <c r="D168" s="1">
        <v>2</v>
      </c>
      <c r="E168" s="102" t="s">
        <v>314</v>
      </c>
      <c r="F168" s="3"/>
      <c r="G168" s="5"/>
    </row>
    <row r="169" spans="2:7" x14ac:dyDescent="0.45">
      <c r="B169" s="1" t="s">
        <v>1316</v>
      </c>
      <c r="C169" s="1" t="s">
        <v>1317</v>
      </c>
      <c r="D169" s="1">
        <v>3</v>
      </c>
      <c r="E169" s="102" t="s">
        <v>1</v>
      </c>
      <c r="F169" s="3"/>
      <c r="G169" s="5"/>
    </row>
    <row r="170" spans="2:7" x14ac:dyDescent="0.45">
      <c r="B170" s="1" t="s">
        <v>1316</v>
      </c>
      <c r="C170" s="1" t="s">
        <v>1317</v>
      </c>
      <c r="D170" s="1">
        <v>4</v>
      </c>
      <c r="E170" s="102" t="s">
        <v>132</v>
      </c>
      <c r="F170" s="3"/>
      <c r="G170" s="5"/>
    </row>
    <row r="171" spans="2:7" x14ac:dyDescent="0.45">
      <c r="B171" s="1" t="s">
        <v>1316</v>
      </c>
      <c r="C171" s="1" t="s">
        <v>1317</v>
      </c>
      <c r="D171" s="1">
        <v>5</v>
      </c>
      <c r="E171" s="1" t="s">
        <v>816</v>
      </c>
      <c r="F171" s="3"/>
      <c r="G171" s="5"/>
    </row>
    <row r="172" spans="2:7" x14ac:dyDescent="0.45">
      <c r="B172" s="1" t="s">
        <v>1316</v>
      </c>
      <c r="C172" s="1" t="s">
        <v>1317</v>
      </c>
      <c r="D172" s="1">
        <v>6</v>
      </c>
      <c r="E172" s="1" t="s">
        <v>817</v>
      </c>
      <c r="F172" s="3"/>
      <c r="G172" s="5"/>
    </row>
    <row r="173" spans="2:7" x14ac:dyDescent="0.45">
      <c r="B173" s="1" t="s">
        <v>1316</v>
      </c>
      <c r="C173" s="1" t="s">
        <v>1317</v>
      </c>
      <c r="D173" s="1">
        <v>7</v>
      </c>
      <c r="E173" s="1" t="s">
        <v>1318</v>
      </c>
      <c r="F173" s="3"/>
      <c r="G173" s="5"/>
    </row>
    <row r="174" spans="2:7" x14ac:dyDescent="0.45">
      <c r="B174" s="1" t="s">
        <v>1316</v>
      </c>
      <c r="C174" s="1" t="s">
        <v>1317</v>
      </c>
      <c r="D174" s="1">
        <v>8</v>
      </c>
      <c r="E174" s="1" t="s">
        <v>1319</v>
      </c>
      <c r="F174" s="3" t="s">
        <v>6566</v>
      </c>
      <c r="G174" s="5"/>
    </row>
    <row r="175" spans="2:7" x14ac:dyDescent="0.45">
      <c r="B175" s="1" t="s">
        <v>1316</v>
      </c>
      <c r="C175" s="1" t="s">
        <v>1317</v>
      </c>
      <c r="D175" s="1">
        <v>9</v>
      </c>
      <c r="E175" s="1" t="s">
        <v>1320</v>
      </c>
      <c r="F175" s="3"/>
      <c r="G175" s="5"/>
    </row>
    <row r="176" spans="2:7" x14ac:dyDescent="0.45">
      <c r="B176" s="1" t="s">
        <v>1316</v>
      </c>
      <c r="C176" s="1" t="s">
        <v>1317</v>
      </c>
      <c r="D176" s="1">
        <v>10</v>
      </c>
      <c r="E176" s="1" t="s">
        <v>1321</v>
      </c>
      <c r="F176" s="3"/>
      <c r="G176" s="5"/>
    </row>
    <row r="177" spans="2:7" x14ac:dyDescent="0.45">
      <c r="B177" s="1" t="s">
        <v>1316</v>
      </c>
      <c r="C177" s="1" t="s">
        <v>1317</v>
      </c>
      <c r="D177" s="1">
        <v>11</v>
      </c>
      <c r="E177" s="1" t="s">
        <v>1322</v>
      </c>
      <c r="F177" s="3"/>
      <c r="G177" s="5"/>
    </row>
    <row r="178" spans="2:7" x14ac:dyDescent="0.45">
      <c r="B178" s="1" t="s">
        <v>1316</v>
      </c>
      <c r="C178" s="1" t="s">
        <v>1317</v>
      </c>
      <c r="D178" s="1">
        <v>12</v>
      </c>
      <c r="E178" s="1" t="s">
        <v>822</v>
      </c>
      <c r="F178" s="3"/>
      <c r="G178" s="5"/>
    </row>
    <row r="179" spans="2:7" x14ac:dyDescent="0.45">
      <c r="B179" s="1" t="s">
        <v>1316</v>
      </c>
      <c r="C179" s="1" t="s">
        <v>1317</v>
      </c>
      <c r="D179" s="1">
        <v>13</v>
      </c>
      <c r="E179" s="1" t="s">
        <v>823</v>
      </c>
      <c r="F179" s="3"/>
      <c r="G179" s="5"/>
    </row>
    <row r="180" spans="2:7" x14ac:dyDescent="0.45">
      <c r="B180" s="1" t="s">
        <v>1316</v>
      </c>
      <c r="C180" s="1" t="s">
        <v>1317</v>
      </c>
      <c r="D180" s="1">
        <v>14</v>
      </c>
      <c r="E180" s="1" t="s">
        <v>1323</v>
      </c>
      <c r="F180" s="3"/>
      <c r="G180" s="5"/>
    </row>
    <row r="181" spans="2:7" x14ac:dyDescent="0.45">
      <c r="B181" s="1" t="s">
        <v>1316</v>
      </c>
      <c r="C181" s="1" t="s">
        <v>1317</v>
      </c>
      <c r="D181" s="1">
        <v>15</v>
      </c>
      <c r="E181" s="1" t="s">
        <v>1324</v>
      </c>
      <c r="F181" s="3" t="s">
        <v>6566</v>
      </c>
      <c r="G181" s="5"/>
    </row>
    <row r="182" spans="2:7" x14ac:dyDescent="0.45">
      <c r="B182" s="1" t="s">
        <v>1316</v>
      </c>
      <c r="C182" s="1" t="s">
        <v>1317</v>
      </c>
      <c r="D182" s="1">
        <v>16</v>
      </c>
      <c r="E182" s="1" t="s">
        <v>1325</v>
      </c>
      <c r="F182" s="3"/>
      <c r="G182" s="5"/>
    </row>
    <row r="183" spans="2:7" x14ac:dyDescent="0.45">
      <c r="B183" s="1" t="s">
        <v>1316</v>
      </c>
      <c r="C183" s="1" t="s">
        <v>1317</v>
      </c>
      <c r="D183" s="1">
        <v>17</v>
      </c>
      <c r="E183" s="1" t="s">
        <v>1326</v>
      </c>
      <c r="F183" s="3"/>
      <c r="G183" s="5"/>
    </row>
    <row r="184" spans="2:7" x14ac:dyDescent="0.45">
      <c r="B184" s="1" t="s">
        <v>1316</v>
      </c>
      <c r="C184" s="1" t="s">
        <v>1317</v>
      </c>
      <c r="D184" s="1">
        <v>18</v>
      </c>
      <c r="E184" s="1" t="s">
        <v>1327</v>
      </c>
      <c r="F184" s="3"/>
      <c r="G184" s="5"/>
    </row>
    <row r="185" spans="2:7" x14ac:dyDescent="0.45">
      <c r="B185" s="1" t="s">
        <v>1316</v>
      </c>
      <c r="C185" s="1" t="s">
        <v>1317</v>
      </c>
      <c r="D185" s="1">
        <v>19</v>
      </c>
      <c r="E185" s="1" t="s">
        <v>1328</v>
      </c>
      <c r="F185" s="3"/>
      <c r="G185" s="5"/>
    </row>
    <row r="186" spans="2:7" x14ac:dyDescent="0.45">
      <c r="B186" s="1" t="s">
        <v>1316</v>
      </c>
      <c r="C186" s="1" t="s">
        <v>1317</v>
      </c>
      <c r="D186" s="1">
        <v>20</v>
      </c>
      <c r="E186" s="1" t="s">
        <v>1329</v>
      </c>
      <c r="F186" s="3"/>
      <c r="G186" s="5"/>
    </row>
    <row r="187" spans="2:7" x14ac:dyDescent="0.45">
      <c r="B187" s="1" t="s">
        <v>1316</v>
      </c>
      <c r="C187" s="1" t="s">
        <v>1317</v>
      </c>
      <c r="D187" s="1">
        <v>21</v>
      </c>
      <c r="E187" s="1" t="s">
        <v>1330</v>
      </c>
      <c r="F187" s="3"/>
      <c r="G187" s="5"/>
    </row>
    <row r="188" spans="2:7" x14ac:dyDescent="0.45">
      <c r="B188" s="1" t="s">
        <v>1316</v>
      </c>
      <c r="C188" s="1" t="s">
        <v>1317</v>
      </c>
      <c r="D188" s="1">
        <v>22</v>
      </c>
      <c r="E188" s="1" t="s">
        <v>1331</v>
      </c>
      <c r="F188" s="3" t="s">
        <v>6566</v>
      </c>
      <c r="G188" s="5"/>
    </row>
    <row r="189" spans="2:7" x14ac:dyDescent="0.45">
      <c r="B189" s="1" t="s">
        <v>1316</v>
      </c>
      <c r="C189" s="1" t="s">
        <v>1317</v>
      </c>
      <c r="D189" s="1">
        <v>23</v>
      </c>
      <c r="E189" s="1" t="s">
        <v>1332</v>
      </c>
      <c r="F189" s="3"/>
      <c r="G189" s="5"/>
    </row>
    <row r="190" spans="2:7" x14ac:dyDescent="0.45">
      <c r="B190" s="1" t="s">
        <v>1316</v>
      </c>
      <c r="C190" s="1" t="s">
        <v>1317</v>
      </c>
      <c r="D190" s="1">
        <v>24</v>
      </c>
      <c r="E190" s="1" t="s">
        <v>1333</v>
      </c>
      <c r="F190" s="3"/>
      <c r="G190" s="5"/>
    </row>
    <row r="191" spans="2:7" x14ac:dyDescent="0.45">
      <c r="B191" s="1" t="s">
        <v>1316</v>
      </c>
      <c r="C191" s="1" t="s">
        <v>1317</v>
      </c>
      <c r="D191" s="1">
        <v>25</v>
      </c>
      <c r="E191" s="1" t="s">
        <v>1334</v>
      </c>
      <c r="F191" s="3"/>
      <c r="G191" s="5"/>
    </row>
    <row r="192" spans="2:7" x14ac:dyDescent="0.45">
      <c r="B192" s="1" t="s">
        <v>1316</v>
      </c>
      <c r="C192" s="1" t="s">
        <v>1317</v>
      </c>
      <c r="D192" s="1">
        <v>26</v>
      </c>
      <c r="E192" s="1" t="s">
        <v>827</v>
      </c>
      <c r="F192" s="3"/>
      <c r="G192" s="5"/>
    </row>
    <row r="193" spans="2:7" x14ac:dyDescent="0.45">
      <c r="B193" s="1" t="s">
        <v>1316</v>
      </c>
      <c r="C193" s="1" t="s">
        <v>1317</v>
      </c>
      <c r="D193" s="1">
        <v>27</v>
      </c>
      <c r="E193" s="1" t="s">
        <v>828</v>
      </c>
      <c r="F193" s="3"/>
      <c r="G193" s="5"/>
    </row>
    <row r="194" spans="2:7" x14ac:dyDescent="0.45">
      <c r="B194" s="1" t="s">
        <v>1316</v>
      </c>
      <c r="C194" s="1" t="s">
        <v>1317</v>
      </c>
      <c r="D194" s="1">
        <v>28</v>
      </c>
      <c r="E194" s="1" t="s">
        <v>829</v>
      </c>
      <c r="F194" s="3"/>
      <c r="G194" s="5"/>
    </row>
    <row r="195" spans="2:7" x14ac:dyDescent="0.45">
      <c r="B195" s="1" t="s">
        <v>1316</v>
      </c>
      <c r="C195" s="1" t="s">
        <v>1317</v>
      </c>
      <c r="D195" s="1">
        <v>29</v>
      </c>
      <c r="E195" s="1" t="s">
        <v>830</v>
      </c>
      <c r="F195" s="3"/>
      <c r="G195" s="5"/>
    </row>
    <row r="196" spans="2:7" x14ac:dyDescent="0.45">
      <c r="B196" s="1" t="s">
        <v>1316</v>
      </c>
      <c r="C196" s="1" t="s">
        <v>1317</v>
      </c>
      <c r="D196" s="1">
        <v>30</v>
      </c>
      <c r="E196" s="1" t="s">
        <v>833</v>
      </c>
      <c r="F196" s="3"/>
      <c r="G196" s="5"/>
    </row>
    <row r="197" spans="2:7" x14ac:dyDescent="0.45">
      <c r="B197" s="1" t="s">
        <v>1316</v>
      </c>
      <c r="C197" s="1" t="s">
        <v>1317</v>
      </c>
      <c r="D197" s="1">
        <v>31</v>
      </c>
      <c r="E197" s="1" t="s">
        <v>1335</v>
      </c>
      <c r="F197" s="3"/>
      <c r="G197" s="5"/>
    </row>
    <row r="198" spans="2:7" x14ac:dyDescent="0.45">
      <c r="B198" s="1" t="s">
        <v>1316</v>
      </c>
      <c r="C198" s="1" t="s">
        <v>1317</v>
      </c>
      <c r="D198" s="1">
        <v>32</v>
      </c>
      <c r="E198" s="1" t="s">
        <v>1336</v>
      </c>
      <c r="F198" s="3"/>
      <c r="G198" s="5"/>
    </row>
    <row r="199" spans="2:7" x14ac:dyDescent="0.45">
      <c r="B199" s="1" t="s">
        <v>1316</v>
      </c>
      <c r="C199" s="1" t="s">
        <v>1317</v>
      </c>
      <c r="D199" s="1">
        <v>33</v>
      </c>
      <c r="E199" s="1" t="s">
        <v>1337</v>
      </c>
      <c r="F199" s="3"/>
      <c r="G199" s="5"/>
    </row>
    <row r="200" spans="2:7" x14ac:dyDescent="0.45">
      <c r="B200" s="1" t="s">
        <v>1316</v>
      </c>
      <c r="C200" s="1" t="s">
        <v>1317</v>
      </c>
      <c r="D200" s="1">
        <v>34</v>
      </c>
      <c r="E200" s="1" t="s">
        <v>1338</v>
      </c>
      <c r="F200" s="3"/>
      <c r="G200" s="5"/>
    </row>
    <row r="201" spans="2:7" x14ac:dyDescent="0.45">
      <c r="B201" s="1" t="s">
        <v>1316</v>
      </c>
      <c r="C201" s="1" t="s">
        <v>1317</v>
      </c>
      <c r="D201" s="1">
        <v>35</v>
      </c>
      <c r="E201" s="1" t="s">
        <v>1339</v>
      </c>
      <c r="F201" s="3"/>
      <c r="G201" s="5"/>
    </row>
    <row r="202" spans="2:7" x14ac:dyDescent="0.45">
      <c r="B202" s="1" t="s">
        <v>1316</v>
      </c>
      <c r="C202" s="1" t="s">
        <v>1317</v>
      </c>
      <c r="D202" s="1">
        <v>36</v>
      </c>
      <c r="E202" s="1" t="s">
        <v>1340</v>
      </c>
      <c r="F202" s="3"/>
      <c r="G202" s="5"/>
    </row>
    <row r="203" spans="2:7" x14ac:dyDescent="0.45">
      <c r="B203" s="1" t="s">
        <v>1316</v>
      </c>
      <c r="C203" s="1" t="s">
        <v>1317</v>
      </c>
      <c r="D203" s="1">
        <v>37</v>
      </c>
      <c r="E203" s="1" t="s">
        <v>1341</v>
      </c>
      <c r="F203" s="3" t="s">
        <v>6566</v>
      </c>
      <c r="G203" s="5"/>
    </row>
    <row r="204" spans="2:7" x14ac:dyDescent="0.45">
      <c r="B204" s="1" t="s">
        <v>1316</v>
      </c>
      <c r="C204" s="1" t="s">
        <v>1317</v>
      </c>
      <c r="D204" s="1">
        <v>38</v>
      </c>
      <c r="E204" s="1" t="s">
        <v>1342</v>
      </c>
      <c r="F204" s="3" t="s">
        <v>6566</v>
      </c>
      <c r="G204" s="5"/>
    </row>
    <row r="205" spans="2:7" x14ac:dyDescent="0.45">
      <c r="B205" s="1" t="s">
        <v>1316</v>
      </c>
      <c r="C205" s="1" t="s">
        <v>1317</v>
      </c>
      <c r="D205" s="1">
        <v>39</v>
      </c>
      <c r="E205" s="1" t="s">
        <v>1343</v>
      </c>
      <c r="F205" s="3" t="s">
        <v>6566</v>
      </c>
      <c r="G205" s="5"/>
    </row>
    <row r="206" spans="2:7" x14ac:dyDescent="0.45">
      <c r="B206" s="1" t="s">
        <v>1316</v>
      </c>
      <c r="C206" s="1" t="s">
        <v>1317</v>
      </c>
      <c r="D206" s="1">
        <v>40</v>
      </c>
      <c r="E206" s="50" t="s">
        <v>1344</v>
      </c>
      <c r="F206" s="3"/>
      <c r="G206" s="5"/>
    </row>
    <row r="207" spans="2:7" x14ac:dyDescent="0.45">
      <c r="B207" s="1" t="s">
        <v>1316</v>
      </c>
      <c r="C207" s="1" t="s">
        <v>1317</v>
      </c>
      <c r="D207" s="1">
        <v>41</v>
      </c>
      <c r="E207" s="50" t="s">
        <v>1345</v>
      </c>
      <c r="F207" s="3"/>
      <c r="G207" s="5"/>
    </row>
    <row r="208" spans="2:7" x14ac:dyDescent="0.45">
      <c r="B208" s="1" t="s">
        <v>1316</v>
      </c>
      <c r="C208" s="1" t="s">
        <v>1317</v>
      </c>
      <c r="D208" s="1">
        <v>42</v>
      </c>
      <c r="E208" s="1" t="s">
        <v>1346</v>
      </c>
      <c r="F208" s="3"/>
      <c r="G208" s="5"/>
    </row>
    <row r="209" spans="2:7" x14ac:dyDescent="0.45">
      <c r="B209" s="1" t="s">
        <v>1316</v>
      </c>
      <c r="C209" s="1" t="s">
        <v>1317</v>
      </c>
      <c r="D209" s="1">
        <v>43</v>
      </c>
      <c r="E209" s="1" t="s">
        <v>1347</v>
      </c>
      <c r="F209" s="3"/>
      <c r="G209" s="5"/>
    </row>
    <row r="210" spans="2:7" x14ac:dyDescent="0.45">
      <c r="B210" s="1" t="s">
        <v>1316</v>
      </c>
      <c r="C210" s="1" t="s">
        <v>1317</v>
      </c>
      <c r="D210" s="1">
        <v>44</v>
      </c>
      <c r="E210" s="1" t="s">
        <v>1348</v>
      </c>
      <c r="F210" s="3"/>
      <c r="G210" s="5"/>
    </row>
    <row r="211" spans="2:7" x14ac:dyDescent="0.45">
      <c r="B211" s="1" t="s">
        <v>1316</v>
      </c>
      <c r="C211" s="1" t="s">
        <v>1317</v>
      </c>
      <c r="D211" s="1">
        <v>45</v>
      </c>
      <c r="E211" s="1" t="s">
        <v>1349</v>
      </c>
      <c r="F211" s="3"/>
      <c r="G211" s="5"/>
    </row>
    <row r="212" spans="2:7" x14ac:dyDescent="0.45">
      <c r="B212" s="1" t="s">
        <v>1316</v>
      </c>
      <c r="C212" s="1" t="s">
        <v>1317</v>
      </c>
      <c r="D212" s="1">
        <v>46</v>
      </c>
      <c r="E212" s="1" t="s">
        <v>1350</v>
      </c>
      <c r="F212" s="3"/>
      <c r="G212" s="5"/>
    </row>
    <row r="213" spans="2:7" x14ac:dyDescent="0.45">
      <c r="B213" s="1" t="s">
        <v>1316</v>
      </c>
      <c r="C213" s="1" t="s">
        <v>1317</v>
      </c>
      <c r="D213" s="1">
        <v>47</v>
      </c>
      <c r="E213" s="1" t="s">
        <v>1351</v>
      </c>
      <c r="F213" s="3"/>
      <c r="G213" s="5"/>
    </row>
    <row r="214" spans="2:7" x14ac:dyDescent="0.45">
      <c r="B214" s="1" t="s">
        <v>1316</v>
      </c>
      <c r="C214" s="1" t="s">
        <v>1317</v>
      </c>
      <c r="D214" s="1">
        <v>48</v>
      </c>
      <c r="E214" s="1" t="s">
        <v>1352</v>
      </c>
      <c r="F214" s="3"/>
      <c r="G214" s="5"/>
    </row>
    <row r="215" spans="2:7" x14ac:dyDescent="0.45">
      <c r="B215" s="1" t="s">
        <v>1316</v>
      </c>
      <c r="C215" s="1" t="s">
        <v>1317</v>
      </c>
      <c r="D215" s="1">
        <v>49</v>
      </c>
      <c r="E215" s="1" t="s">
        <v>1353</v>
      </c>
      <c r="F215" s="3"/>
      <c r="G215" s="5"/>
    </row>
    <row r="216" spans="2:7" x14ac:dyDescent="0.45">
      <c r="B216" s="1" t="s">
        <v>1316</v>
      </c>
      <c r="C216" s="1" t="s">
        <v>1317</v>
      </c>
      <c r="D216" s="1">
        <v>50</v>
      </c>
      <c r="E216" s="1" t="s">
        <v>1354</v>
      </c>
      <c r="F216" s="3"/>
      <c r="G216" s="5"/>
    </row>
    <row r="217" spans="2:7" x14ac:dyDescent="0.45">
      <c r="B217" s="1" t="s">
        <v>1316</v>
      </c>
      <c r="C217" s="1" t="s">
        <v>1317</v>
      </c>
      <c r="D217" s="1">
        <v>51</v>
      </c>
      <c r="E217" s="1" t="s">
        <v>1355</v>
      </c>
      <c r="F217" s="3"/>
      <c r="G217" s="5"/>
    </row>
    <row r="218" spans="2:7" x14ac:dyDescent="0.45">
      <c r="B218" s="1" t="s">
        <v>1316</v>
      </c>
      <c r="C218" s="1" t="s">
        <v>1317</v>
      </c>
      <c r="D218" s="1">
        <v>52</v>
      </c>
      <c r="E218" s="1" t="s">
        <v>1356</v>
      </c>
      <c r="F218" s="3"/>
      <c r="G218" s="5"/>
    </row>
    <row r="219" spans="2:7" x14ac:dyDescent="0.45">
      <c r="B219" s="1" t="s">
        <v>1316</v>
      </c>
      <c r="C219" s="1" t="s">
        <v>1317</v>
      </c>
      <c r="D219" s="1">
        <v>53</v>
      </c>
      <c r="E219" s="1" t="s">
        <v>1357</v>
      </c>
      <c r="F219" s="3"/>
      <c r="G219" s="5"/>
    </row>
    <row r="220" spans="2:7" x14ac:dyDescent="0.45">
      <c r="B220" s="1" t="s">
        <v>1316</v>
      </c>
      <c r="C220" s="1" t="s">
        <v>1317</v>
      </c>
      <c r="D220" s="1">
        <v>54</v>
      </c>
      <c r="E220" s="1" t="s">
        <v>1358</v>
      </c>
      <c r="F220" s="3"/>
      <c r="G220" s="5"/>
    </row>
    <row r="221" spans="2:7" x14ac:dyDescent="0.45">
      <c r="B221" s="1" t="s">
        <v>1316</v>
      </c>
      <c r="C221" s="1" t="s">
        <v>1317</v>
      </c>
      <c r="D221" s="1">
        <v>55</v>
      </c>
      <c r="E221" s="1" t="s">
        <v>1359</v>
      </c>
      <c r="F221" s="3"/>
      <c r="G221" s="5"/>
    </row>
    <row r="222" spans="2:7" x14ac:dyDescent="0.45">
      <c r="B222" s="1" t="s">
        <v>1316</v>
      </c>
      <c r="C222" s="1" t="s">
        <v>1317</v>
      </c>
      <c r="D222" s="1">
        <v>56</v>
      </c>
      <c r="E222" s="1" t="s">
        <v>1360</v>
      </c>
      <c r="F222" s="3"/>
      <c r="G222" s="5"/>
    </row>
    <row r="223" spans="2:7" x14ac:dyDescent="0.45">
      <c r="B223" s="1" t="s">
        <v>1316</v>
      </c>
      <c r="C223" s="1" t="s">
        <v>1317</v>
      </c>
      <c r="D223" s="1">
        <v>57</v>
      </c>
      <c r="E223" s="1" t="s">
        <v>1361</v>
      </c>
      <c r="F223" s="3"/>
      <c r="G223" s="5"/>
    </row>
    <row r="224" spans="2:7" x14ac:dyDescent="0.45">
      <c r="B224" s="1" t="s">
        <v>1316</v>
      </c>
      <c r="C224" s="1" t="s">
        <v>1317</v>
      </c>
      <c r="D224" s="1">
        <v>58</v>
      </c>
      <c r="E224" s="1" t="s">
        <v>1362</v>
      </c>
      <c r="F224" s="3"/>
      <c r="G224" s="5"/>
    </row>
    <row r="225" spans="2:7" x14ac:dyDescent="0.45">
      <c r="B225" s="1" t="s">
        <v>1316</v>
      </c>
      <c r="C225" s="1" t="s">
        <v>1317</v>
      </c>
      <c r="D225" s="1">
        <v>59</v>
      </c>
      <c r="E225" s="1" t="s">
        <v>1363</v>
      </c>
      <c r="F225" s="3"/>
      <c r="G225" s="5"/>
    </row>
    <row r="226" spans="2:7" x14ac:dyDescent="0.45">
      <c r="B226" s="1" t="s">
        <v>1316</v>
      </c>
      <c r="C226" s="1" t="s">
        <v>1317</v>
      </c>
      <c r="D226" s="1">
        <v>60</v>
      </c>
      <c r="E226" s="1" t="s">
        <v>1364</v>
      </c>
      <c r="F226" s="3"/>
      <c r="G226" s="5"/>
    </row>
    <row r="227" spans="2:7" x14ac:dyDescent="0.45">
      <c r="B227" s="1" t="s">
        <v>1316</v>
      </c>
      <c r="C227" s="1" t="s">
        <v>1317</v>
      </c>
      <c r="D227" s="1">
        <v>61</v>
      </c>
      <c r="E227" s="1" t="s">
        <v>1365</v>
      </c>
      <c r="F227" s="3"/>
      <c r="G227" s="5"/>
    </row>
    <row r="228" spans="2:7" x14ac:dyDescent="0.45">
      <c r="B228" s="1" t="s">
        <v>1316</v>
      </c>
      <c r="C228" s="1" t="s">
        <v>1317</v>
      </c>
      <c r="D228" s="1">
        <v>62</v>
      </c>
      <c r="E228" s="1" t="s">
        <v>1366</v>
      </c>
      <c r="F228" s="3"/>
      <c r="G228" s="5"/>
    </row>
    <row r="229" spans="2:7" x14ac:dyDescent="0.45">
      <c r="B229" s="1" t="s">
        <v>1316</v>
      </c>
      <c r="C229" s="1" t="s">
        <v>1317</v>
      </c>
      <c r="D229" s="1">
        <v>63</v>
      </c>
      <c r="E229" s="1" t="s">
        <v>1367</v>
      </c>
      <c r="F229" s="3"/>
      <c r="G229" s="5"/>
    </row>
    <row r="230" spans="2:7" x14ac:dyDescent="0.45">
      <c r="B230" s="1" t="s">
        <v>1316</v>
      </c>
      <c r="C230" s="1" t="s">
        <v>1317</v>
      </c>
      <c r="D230" s="1">
        <v>64</v>
      </c>
      <c r="E230" s="1" t="s">
        <v>1368</v>
      </c>
      <c r="F230" s="3"/>
      <c r="G230" s="5"/>
    </row>
    <row r="231" spans="2:7" x14ac:dyDescent="0.45">
      <c r="B231" s="1" t="s">
        <v>1316</v>
      </c>
      <c r="C231" s="1" t="s">
        <v>1317</v>
      </c>
      <c r="D231" s="1">
        <v>65</v>
      </c>
      <c r="E231" s="1" t="s">
        <v>1369</v>
      </c>
      <c r="F231" s="3"/>
      <c r="G231" s="5"/>
    </row>
    <row r="232" spans="2:7" x14ac:dyDescent="0.45">
      <c r="B232" s="1" t="s">
        <v>1316</v>
      </c>
      <c r="C232" s="1" t="s">
        <v>1317</v>
      </c>
      <c r="D232" s="1">
        <v>66</v>
      </c>
      <c r="E232" s="1" t="s">
        <v>1370</v>
      </c>
      <c r="F232" s="3"/>
      <c r="G232" s="5"/>
    </row>
    <row r="233" spans="2:7" x14ac:dyDescent="0.45">
      <c r="B233" s="1" t="s">
        <v>1316</v>
      </c>
      <c r="C233" s="1" t="s">
        <v>1317</v>
      </c>
      <c r="D233" s="1">
        <v>67</v>
      </c>
      <c r="E233" s="1" t="s">
        <v>1371</v>
      </c>
      <c r="F233" s="3"/>
      <c r="G233" s="5"/>
    </row>
    <row r="234" spans="2:7" x14ac:dyDescent="0.45">
      <c r="B234" s="1" t="s">
        <v>1316</v>
      </c>
      <c r="C234" s="1" t="s">
        <v>1317</v>
      </c>
      <c r="D234" s="1">
        <v>68</v>
      </c>
      <c r="E234" s="1" t="s">
        <v>1372</v>
      </c>
      <c r="F234" s="3"/>
      <c r="G234" s="5"/>
    </row>
    <row r="235" spans="2:7" x14ac:dyDescent="0.45">
      <c r="B235" s="1" t="s">
        <v>1316</v>
      </c>
      <c r="C235" s="1" t="s">
        <v>1317</v>
      </c>
      <c r="D235" s="1">
        <v>69</v>
      </c>
      <c r="E235" s="1" t="s">
        <v>1373</v>
      </c>
      <c r="F235" s="3"/>
      <c r="G235" s="5"/>
    </row>
    <row r="236" spans="2:7" x14ac:dyDescent="0.45">
      <c r="B236" s="1" t="s">
        <v>1316</v>
      </c>
      <c r="C236" s="1" t="s">
        <v>1317</v>
      </c>
      <c r="D236" s="1">
        <v>70</v>
      </c>
      <c r="E236" s="1" t="s">
        <v>1374</v>
      </c>
      <c r="F236" s="3"/>
      <c r="G236" s="5"/>
    </row>
    <row r="237" spans="2:7" x14ac:dyDescent="0.45">
      <c r="B237" s="1" t="s">
        <v>1316</v>
      </c>
      <c r="C237" s="1" t="s">
        <v>1317</v>
      </c>
      <c r="D237" s="1">
        <v>71</v>
      </c>
      <c r="E237" s="1" t="s">
        <v>1375</v>
      </c>
      <c r="F237" s="3"/>
      <c r="G237" s="5"/>
    </row>
    <row r="238" spans="2:7" x14ac:dyDescent="0.45">
      <c r="B238" s="1" t="s">
        <v>1316</v>
      </c>
      <c r="C238" s="1" t="s">
        <v>1317</v>
      </c>
      <c r="D238" s="1">
        <v>72</v>
      </c>
      <c r="E238" s="1" t="s">
        <v>1376</v>
      </c>
      <c r="F238" s="3"/>
      <c r="G238" s="5"/>
    </row>
    <row r="239" spans="2:7" x14ac:dyDescent="0.45">
      <c r="B239" s="1" t="s">
        <v>1316</v>
      </c>
      <c r="C239" s="1" t="s">
        <v>1317</v>
      </c>
      <c r="D239" s="1">
        <v>73</v>
      </c>
      <c r="E239" s="1" t="s">
        <v>1377</v>
      </c>
      <c r="F239" s="3"/>
      <c r="G239" s="5"/>
    </row>
    <row r="240" spans="2:7" x14ac:dyDescent="0.45">
      <c r="B240" s="1" t="s">
        <v>1316</v>
      </c>
      <c r="C240" s="1" t="s">
        <v>1317</v>
      </c>
      <c r="D240" s="1">
        <v>74</v>
      </c>
      <c r="E240" s="1" t="s">
        <v>1378</v>
      </c>
      <c r="F240" s="3"/>
      <c r="G240" s="5"/>
    </row>
    <row r="241" spans="2:7" x14ac:dyDescent="0.45">
      <c r="B241" s="1" t="s">
        <v>1316</v>
      </c>
      <c r="C241" s="1" t="s">
        <v>1317</v>
      </c>
      <c r="D241" s="1">
        <v>75</v>
      </c>
      <c r="E241" s="1" t="s">
        <v>1379</v>
      </c>
      <c r="F241" s="3"/>
      <c r="G241" s="5"/>
    </row>
    <row r="242" spans="2:7" x14ac:dyDescent="0.45">
      <c r="B242" s="1" t="s">
        <v>1316</v>
      </c>
      <c r="C242" s="1" t="s">
        <v>1317</v>
      </c>
      <c r="D242" s="1">
        <v>76</v>
      </c>
      <c r="E242" s="1" t="s">
        <v>1380</v>
      </c>
      <c r="F242" s="3"/>
      <c r="G242" s="5"/>
    </row>
    <row r="243" spans="2:7" x14ac:dyDescent="0.45">
      <c r="B243" s="1" t="s">
        <v>1316</v>
      </c>
      <c r="C243" s="1" t="s">
        <v>1317</v>
      </c>
      <c r="D243" s="1">
        <v>77</v>
      </c>
      <c r="E243" s="1" t="s">
        <v>1381</v>
      </c>
      <c r="F243" s="3"/>
      <c r="G243" s="5"/>
    </row>
    <row r="244" spans="2:7" x14ac:dyDescent="0.45">
      <c r="B244" s="1" t="s">
        <v>1316</v>
      </c>
      <c r="C244" s="1" t="s">
        <v>1317</v>
      </c>
      <c r="D244" s="1">
        <v>78</v>
      </c>
      <c r="E244" s="1" t="s">
        <v>1382</v>
      </c>
      <c r="F244" s="3"/>
      <c r="G244" s="5"/>
    </row>
    <row r="245" spans="2:7" x14ac:dyDescent="0.45">
      <c r="B245" s="1" t="s">
        <v>1316</v>
      </c>
      <c r="C245" s="1" t="s">
        <v>1317</v>
      </c>
      <c r="D245" s="1">
        <v>79</v>
      </c>
      <c r="E245" s="1" t="s">
        <v>1383</v>
      </c>
      <c r="F245" s="3"/>
      <c r="G245" s="5"/>
    </row>
    <row r="246" spans="2:7" x14ac:dyDescent="0.45">
      <c r="B246" s="1" t="s">
        <v>1316</v>
      </c>
      <c r="C246" s="1" t="s">
        <v>1317</v>
      </c>
      <c r="D246" s="1">
        <v>80</v>
      </c>
      <c r="E246" s="1" t="s">
        <v>1384</v>
      </c>
      <c r="F246" s="3"/>
      <c r="G246" s="5"/>
    </row>
    <row r="247" spans="2:7" x14ac:dyDescent="0.45">
      <c r="B247" s="1" t="s">
        <v>1316</v>
      </c>
      <c r="C247" s="1" t="s">
        <v>1317</v>
      </c>
      <c r="D247" s="1">
        <v>81</v>
      </c>
      <c r="E247" s="1" t="s">
        <v>1385</v>
      </c>
      <c r="F247" s="3"/>
      <c r="G247" s="5"/>
    </row>
    <row r="248" spans="2:7" x14ac:dyDescent="0.45">
      <c r="B248" s="1" t="s">
        <v>1316</v>
      </c>
      <c r="C248" s="1" t="s">
        <v>1317</v>
      </c>
      <c r="D248" s="1">
        <v>82</v>
      </c>
      <c r="E248" s="1" t="s">
        <v>1386</v>
      </c>
      <c r="F248" s="3"/>
      <c r="G248" s="5"/>
    </row>
    <row r="249" spans="2:7" x14ac:dyDescent="0.45">
      <c r="B249" s="1" t="s">
        <v>1316</v>
      </c>
      <c r="C249" s="1" t="s">
        <v>1317</v>
      </c>
      <c r="D249" s="1">
        <v>83</v>
      </c>
      <c r="E249" s="1" t="s">
        <v>1387</v>
      </c>
      <c r="F249" s="3"/>
      <c r="G249" s="5"/>
    </row>
    <row r="250" spans="2:7" x14ac:dyDescent="0.45">
      <c r="B250" s="1" t="s">
        <v>1316</v>
      </c>
      <c r="C250" s="1" t="s">
        <v>1317</v>
      </c>
      <c r="D250" s="1">
        <v>84</v>
      </c>
      <c r="E250" s="1" t="s">
        <v>1388</v>
      </c>
      <c r="F250" s="3"/>
      <c r="G250" s="5"/>
    </row>
    <row r="251" spans="2:7" x14ac:dyDescent="0.45">
      <c r="B251" s="1" t="s">
        <v>1316</v>
      </c>
      <c r="C251" s="1" t="s">
        <v>1317</v>
      </c>
      <c r="D251" s="1">
        <v>85</v>
      </c>
      <c r="E251" s="1" t="s">
        <v>1389</v>
      </c>
      <c r="F251" s="3"/>
      <c r="G251" s="5"/>
    </row>
    <row r="252" spans="2:7" x14ac:dyDescent="0.45">
      <c r="B252" s="1" t="s">
        <v>1316</v>
      </c>
      <c r="C252" s="1" t="s">
        <v>1317</v>
      </c>
      <c r="D252" s="1">
        <v>86</v>
      </c>
      <c r="E252" s="1" t="s">
        <v>1390</v>
      </c>
      <c r="F252" s="3"/>
      <c r="G252" s="5"/>
    </row>
    <row r="253" spans="2:7" x14ac:dyDescent="0.45">
      <c r="B253" s="1" t="s">
        <v>1316</v>
      </c>
      <c r="C253" s="1" t="s">
        <v>1317</v>
      </c>
      <c r="D253" s="1">
        <v>87</v>
      </c>
      <c r="E253" s="1" t="s">
        <v>1391</v>
      </c>
      <c r="F253" s="3"/>
      <c r="G253" s="5"/>
    </row>
    <row r="254" spans="2:7" x14ac:dyDescent="0.45">
      <c r="B254" s="1" t="s">
        <v>1316</v>
      </c>
      <c r="C254" s="1" t="s">
        <v>1317</v>
      </c>
      <c r="D254" s="1">
        <v>88</v>
      </c>
      <c r="E254" s="1" t="s">
        <v>1392</v>
      </c>
      <c r="F254" s="3"/>
      <c r="G254" s="5"/>
    </row>
    <row r="255" spans="2:7" x14ac:dyDescent="0.45">
      <c r="B255" s="1" t="s">
        <v>1316</v>
      </c>
      <c r="C255" s="1" t="s">
        <v>1317</v>
      </c>
      <c r="D255" s="1">
        <v>89</v>
      </c>
      <c r="E255" s="1" t="s">
        <v>1393</v>
      </c>
      <c r="F255" s="3"/>
      <c r="G255" s="5"/>
    </row>
    <row r="256" spans="2:7" x14ac:dyDescent="0.45">
      <c r="B256" s="1" t="s">
        <v>1316</v>
      </c>
      <c r="C256" s="1" t="s">
        <v>1317</v>
      </c>
      <c r="D256" s="1">
        <v>90</v>
      </c>
      <c r="E256" s="1" t="s">
        <v>1394</v>
      </c>
      <c r="F256" s="3"/>
      <c r="G256" s="5"/>
    </row>
    <row r="257" spans="2:7" x14ac:dyDescent="0.45">
      <c r="B257" s="1" t="s">
        <v>1316</v>
      </c>
      <c r="C257" s="1" t="s">
        <v>1317</v>
      </c>
      <c r="D257" s="1">
        <v>91</v>
      </c>
      <c r="E257" s="1" t="s">
        <v>1395</v>
      </c>
      <c r="F257" s="3"/>
      <c r="G257" s="5"/>
    </row>
    <row r="258" spans="2:7" x14ac:dyDescent="0.45">
      <c r="B258" s="1" t="s">
        <v>1316</v>
      </c>
      <c r="C258" s="1" t="s">
        <v>1317</v>
      </c>
      <c r="D258" s="1">
        <v>92</v>
      </c>
      <c r="E258" s="1" t="s">
        <v>1396</v>
      </c>
      <c r="F258" s="3"/>
      <c r="G258" s="5"/>
    </row>
    <row r="259" spans="2:7" x14ac:dyDescent="0.45">
      <c r="B259" s="1" t="s">
        <v>1316</v>
      </c>
      <c r="C259" s="1" t="s">
        <v>1317</v>
      </c>
      <c r="D259" s="1">
        <v>93</v>
      </c>
      <c r="E259" s="1" t="s">
        <v>1397</v>
      </c>
      <c r="F259" s="3"/>
      <c r="G259" s="5"/>
    </row>
    <row r="260" spans="2:7" x14ac:dyDescent="0.45">
      <c r="B260" s="1" t="s">
        <v>1316</v>
      </c>
      <c r="C260" s="1" t="s">
        <v>1317</v>
      </c>
      <c r="D260" s="1">
        <v>94</v>
      </c>
      <c r="E260" s="1" t="s">
        <v>1398</v>
      </c>
      <c r="F260" s="3"/>
      <c r="G260" s="5"/>
    </row>
    <row r="261" spans="2:7" x14ac:dyDescent="0.45">
      <c r="B261" s="1" t="s">
        <v>1316</v>
      </c>
      <c r="C261" s="1" t="s">
        <v>1317</v>
      </c>
      <c r="D261" s="1">
        <v>95</v>
      </c>
      <c r="E261" s="1" t="s">
        <v>1399</v>
      </c>
      <c r="F261" s="3"/>
      <c r="G261" s="5"/>
    </row>
    <row r="262" spans="2:7" x14ac:dyDescent="0.45">
      <c r="B262" s="1" t="s">
        <v>1316</v>
      </c>
      <c r="C262" s="1" t="s">
        <v>1317</v>
      </c>
      <c r="D262" s="1">
        <v>96</v>
      </c>
      <c r="E262" s="1" t="s">
        <v>1400</v>
      </c>
      <c r="F262" s="3"/>
      <c r="G262" s="5"/>
    </row>
    <row r="263" spans="2:7" x14ac:dyDescent="0.45">
      <c r="B263" s="1" t="s">
        <v>1316</v>
      </c>
      <c r="C263" s="1" t="s">
        <v>1317</v>
      </c>
      <c r="D263" s="1">
        <v>97</v>
      </c>
      <c r="E263" s="1" t="s">
        <v>1401</v>
      </c>
      <c r="F263" s="3" t="s">
        <v>6566</v>
      </c>
      <c r="G263" s="5"/>
    </row>
    <row r="264" spans="2:7" x14ac:dyDescent="0.45">
      <c r="B264" s="1" t="s">
        <v>1316</v>
      </c>
      <c r="C264" s="1" t="s">
        <v>1317</v>
      </c>
      <c r="D264" s="1">
        <v>98</v>
      </c>
      <c r="E264" s="1" t="s">
        <v>1402</v>
      </c>
      <c r="F264" s="3" t="s">
        <v>6566</v>
      </c>
      <c r="G264" s="5"/>
    </row>
    <row r="265" spans="2:7" x14ac:dyDescent="0.45">
      <c r="B265" s="1" t="s">
        <v>1316</v>
      </c>
      <c r="C265" s="1" t="s">
        <v>1317</v>
      </c>
      <c r="D265" s="1">
        <v>99</v>
      </c>
      <c r="E265" s="1" t="s">
        <v>1403</v>
      </c>
      <c r="F265" s="3" t="s">
        <v>6566</v>
      </c>
      <c r="G265" s="5"/>
    </row>
    <row r="266" spans="2:7" x14ac:dyDescent="0.45">
      <c r="B266" s="1" t="s">
        <v>1316</v>
      </c>
      <c r="C266" s="1" t="s">
        <v>1317</v>
      </c>
      <c r="D266" s="1">
        <v>100</v>
      </c>
      <c r="E266" s="1" t="s">
        <v>1404</v>
      </c>
      <c r="F266" s="3" t="s">
        <v>6566</v>
      </c>
      <c r="G266" s="5"/>
    </row>
    <row r="267" spans="2:7" x14ac:dyDescent="0.45">
      <c r="B267" s="1" t="s">
        <v>1316</v>
      </c>
      <c r="C267" s="1" t="s">
        <v>1317</v>
      </c>
      <c r="D267" s="1">
        <v>101</v>
      </c>
      <c r="E267" s="1" t="s">
        <v>1405</v>
      </c>
      <c r="F267" s="3" t="s">
        <v>6566</v>
      </c>
      <c r="G267" s="5"/>
    </row>
    <row r="268" spans="2:7" x14ac:dyDescent="0.45">
      <c r="B268" s="1" t="s">
        <v>1316</v>
      </c>
      <c r="C268" s="1" t="s">
        <v>1317</v>
      </c>
      <c r="D268" s="1">
        <v>102</v>
      </c>
      <c r="E268" s="1" t="s">
        <v>234</v>
      </c>
      <c r="F268" s="3" t="s">
        <v>6566</v>
      </c>
      <c r="G268" s="5"/>
    </row>
    <row r="269" spans="2:7" x14ac:dyDescent="0.45">
      <c r="B269" s="1" t="s">
        <v>1316</v>
      </c>
      <c r="C269" s="1" t="s">
        <v>1317</v>
      </c>
      <c r="D269" s="1">
        <v>103</v>
      </c>
      <c r="E269" s="1" t="s">
        <v>743</v>
      </c>
      <c r="F269" s="3" t="s">
        <v>6566</v>
      </c>
      <c r="G269" s="5"/>
    </row>
    <row r="270" spans="2:7" x14ac:dyDescent="0.45">
      <c r="B270" s="1" t="s">
        <v>1316</v>
      </c>
      <c r="C270" s="1" t="s">
        <v>1317</v>
      </c>
      <c r="D270" s="1">
        <v>104</v>
      </c>
      <c r="E270" s="1" t="s">
        <v>1406</v>
      </c>
      <c r="F270" s="3" t="s">
        <v>6566</v>
      </c>
      <c r="G270" s="5"/>
    </row>
    <row r="271" spans="2:7" x14ac:dyDescent="0.45">
      <c r="B271" s="1" t="s">
        <v>1316</v>
      </c>
      <c r="C271" s="1" t="s">
        <v>1317</v>
      </c>
      <c r="D271" s="1">
        <v>105</v>
      </c>
      <c r="E271" s="1" t="s">
        <v>1407</v>
      </c>
      <c r="F271" s="3" t="s">
        <v>6566</v>
      </c>
      <c r="G271" s="5"/>
    </row>
    <row r="272" spans="2:7" x14ac:dyDescent="0.45">
      <c r="B272" s="1" t="s">
        <v>1316</v>
      </c>
      <c r="C272" s="1" t="s">
        <v>1317</v>
      </c>
      <c r="D272" s="1">
        <v>106</v>
      </c>
      <c r="E272" s="1" t="s">
        <v>1408</v>
      </c>
      <c r="F272" s="3" t="s">
        <v>6566</v>
      </c>
      <c r="G272" s="5"/>
    </row>
    <row r="273" spans="2:7" x14ac:dyDescent="0.45">
      <c r="B273" s="1" t="s">
        <v>1316</v>
      </c>
      <c r="C273" s="1" t="s">
        <v>1317</v>
      </c>
      <c r="D273" s="1">
        <v>107</v>
      </c>
      <c r="E273" s="1" t="s">
        <v>1409</v>
      </c>
      <c r="F273" s="3" t="s">
        <v>6566</v>
      </c>
      <c r="G273" s="5"/>
    </row>
    <row r="274" spans="2:7" x14ac:dyDescent="0.45">
      <c r="B274" s="1" t="s">
        <v>1316</v>
      </c>
      <c r="C274" s="1" t="s">
        <v>1317</v>
      </c>
      <c r="D274" s="1">
        <v>108</v>
      </c>
      <c r="E274" s="1" t="s">
        <v>1410</v>
      </c>
      <c r="F274" s="3" t="s">
        <v>6566</v>
      </c>
      <c r="G274" s="5"/>
    </row>
    <row r="275" spans="2:7" x14ac:dyDescent="0.45">
      <c r="B275" s="1" t="s">
        <v>1316</v>
      </c>
      <c r="C275" s="1" t="s">
        <v>1317</v>
      </c>
      <c r="D275" s="1">
        <v>109</v>
      </c>
      <c r="E275" s="1" t="s">
        <v>1411</v>
      </c>
      <c r="F275" s="3" t="s">
        <v>6566</v>
      </c>
      <c r="G275" s="5"/>
    </row>
    <row r="276" spans="2:7" x14ac:dyDescent="0.45">
      <c r="B276" s="1" t="s">
        <v>1316</v>
      </c>
      <c r="C276" s="1" t="s">
        <v>1317</v>
      </c>
      <c r="D276" s="1">
        <v>110</v>
      </c>
      <c r="E276" s="1" t="s">
        <v>1412</v>
      </c>
      <c r="F276" s="3" t="s">
        <v>6566</v>
      </c>
      <c r="G276" s="5"/>
    </row>
    <row r="277" spans="2:7" x14ac:dyDescent="0.45">
      <c r="B277" s="1" t="s">
        <v>1316</v>
      </c>
      <c r="C277" s="1" t="s">
        <v>1317</v>
      </c>
      <c r="D277" s="1">
        <v>111</v>
      </c>
      <c r="E277" s="102" t="s">
        <v>31</v>
      </c>
      <c r="F277" s="3"/>
      <c r="G277" s="5"/>
    </row>
    <row r="278" spans="2:7" x14ac:dyDescent="0.45">
      <c r="B278" s="1" t="s">
        <v>1316</v>
      </c>
      <c r="C278" s="1" t="s">
        <v>1317</v>
      </c>
      <c r="D278" s="1">
        <v>112</v>
      </c>
      <c r="E278" s="102" t="s">
        <v>32</v>
      </c>
      <c r="F278" s="3"/>
      <c r="G278" s="5"/>
    </row>
    <row r="279" spans="2:7" x14ac:dyDescent="0.45">
      <c r="B279" s="1" t="s">
        <v>1316</v>
      </c>
      <c r="C279" s="1" t="s">
        <v>1317</v>
      </c>
      <c r="D279" s="1">
        <v>113</v>
      </c>
      <c r="E279" s="102" t="s">
        <v>33</v>
      </c>
      <c r="F279" s="3"/>
      <c r="G279" s="5"/>
    </row>
    <row r="280" spans="2:7" x14ac:dyDescent="0.45">
      <c r="B280" s="1" t="s">
        <v>1316</v>
      </c>
      <c r="C280" s="1" t="s">
        <v>1317</v>
      </c>
      <c r="D280" s="1">
        <v>114</v>
      </c>
      <c r="E280" s="102" t="s">
        <v>34</v>
      </c>
      <c r="F280" s="3"/>
      <c r="G280" s="5"/>
    </row>
    <row r="281" spans="2:7" x14ac:dyDescent="0.45">
      <c r="B281" s="1" t="s">
        <v>1316</v>
      </c>
      <c r="C281" s="1" t="s">
        <v>1317</v>
      </c>
      <c r="D281" s="1">
        <v>115</v>
      </c>
      <c r="E281" s="102" t="s">
        <v>35</v>
      </c>
      <c r="F281" s="3"/>
      <c r="G281" s="5"/>
    </row>
    <row r="282" spans="2:7" x14ac:dyDescent="0.45">
      <c r="B282" s="1" t="s">
        <v>1316</v>
      </c>
      <c r="C282" s="1" t="s">
        <v>1317</v>
      </c>
      <c r="D282" s="1">
        <v>116</v>
      </c>
      <c r="E282" s="102" t="s">
        <v>36</v>
      </c>
      <c r="F282" s="3"/>
      <c r="G282" s="5"/>
    </row>
    <row r="283" spans="2:7" x14ac:dyDescent="0.45">
      <c r="B283" s="1" t="s">
        <v>1413</v>
      </c>
      <c r="C283" s="1" t="s">
        <v>1414</v>
      </c>
      <c r="D283" s="1">
        <v>1</v>
      </c>
      <c r="E283" s="102" t="s">
        <v>2</v>
      </c>
      <c r="F283" s="3"/>
      <c r="G283" s="5"/>
    </row>
    <row r="284" spans="2:7" x14ac:dyDescent="0.45">
      <c r="B284" s="1" t="s">
        <v>1413</v>
      </c>
      <c r="C284" s="1" t="s">
        <v>1414</v>
      </c>
      <c r="D284" s="1">
        <v>2</v>
      </c>
      <c r="E284" s="102" t="s">
        <v>314</v>
      </c>
      <c r="F284" s="3"/>
      <c r="G284" s="5"/>
    </row>
    <row r="285" spans="2:7" x14ac:dyDescent="0.45">
      <c r="B285" s="1" t="s">
        <v>1413</v>
      </c>
      <c r="C285" s="1" t="s">
        <v>1414</v>
      </c>
      <c r="D285" s="1">
        <v>3</v>
      </c>
      <c r="E285" s="102" t="s">
        <v>1</v>
      </c>
      <c r="F285" s="3"/>
      <c r="G285" s="5"/>
    </row>
    <row r="286" spans="2:7" x14ac:dyDescent="0.45">
      <c r="B286" s="1" t="s">
        <v>1413</v>
      </c>
      <c r="C286" s="1" t="s">
        <v>1414</v>
      </c>
      <c r="D286" s="1">
        <v>4</v>
      </c>
      <c r="E286" s="102" t="s">
        <v>132</v>
      </c>
      <c r="F286" s="3"/>
      <c r="G286" s="5"/>
    </row>
    <row r="287" spans="2:7" x14ac:dyDescent="0.45">
      <c r="B287" s="1" t="s">
        <v>1413</v>
      </c>
      <c r="C287" s="1" t="s">
        <v>1414</v>
      </c>
      <c r="D287" s="1">
        <v>5</v>
      </c>
      <c r="E287" s="1" t="s">
        <v>1415</v>
      </c>
      <c r="F287" s="3"/>
      <c r="G287" s="5"/>
    </row>
    <row r="288" spans="2:7" x14ac:dyDescent="0.45">
      <c r="B288" s="1" t="s">
        <v>1413</v>
      </c>
      <c r="C288" s="1" t="s">
        <v>1414</v>
      </c>
      <c r="D288" s="1">
        <v>6</v>
      </c>
      <c r="E288" s="1" t="s">
        <v>1416</v>
      </c>
      <c r="F288" s="3"/>
      <c r="G288" s="5"/>
    </row>
    <row r="289" spans="2:7" x14ac:dyDescent="0.45">
      <c r="B289" s="1" t="s">
        <v>1413</v>
      </c>
      <c r="C289" s="1" t="s">
        <v>1414</v>
      </c>
      <c r="D289" s="1">
        <v>7</v>
      </c>
      <c r="E289" s="1" t="s">
        <v>1417</v>
      </c>
      <c r="F289" s="3" t="s">
        <v>6566</v>
      </c>
      <c r="G289" s="5"/>
    </row>
    <row r="290" spans="2:7" x14ac:dyDescent="0.45">
      <c r="B290" s="1" t="s">
        <v>1413</v>
      </c>
      <c r="C290" s="1" t="s">
        <v>1414</v>
      </c>
      <c r="D290" s="1">
        <v>8</v>
      </c>
      <c r="E290" s="1" t="s">
        <v>1418</v>
      </c>
      <c r="F290" s="3"/>
      <c r="G290" s="5"/>
    </row>
    <row r="291" spans="2:7" x14ac:dyDescent="0.45">
      <c r="B291" s="1" t="s">
        <v>1413</v>
      </c>
      <c r="C291" s="1" t="s">
        <v>1414</v>
      </c>
      <c r="D291" s="1">
        <v>9</v>
      </c>
      <c r="E291" s="1" t="s">
        <v>1419</v>
      </c>
      <c r="F291" s="3"/>
      <c r="G291" s="5"/>
    </row>
    <row r="292" spans="2:7" x14ac:dyDescent="0.45">
      <c r="B292" s="1" t="s">
        <v>1413</v>
      </c>
      <c r="C292" s="1" t="s">
        <v>1414</v>
      </c>
      <c r="D292" s="1">
        <v>10</v>
      </c>
      <c r="E292" s="50" t="s">
        <v>1420</v>
      </c>
      <c r="F292" s="3"/>
      <c r="G292" s="5"/>
    </row>
    <row r="293" spans="2:7" x14ac:dyDescent="0.45">
      <c r="B293" s="1" t="s">
        <v>1413</v>
      </c>
      <c r="C293" s="1" t="s">
        <v>1414</v>
      </c>
      <c r="D293" s="1">
        <v>11</v>
      </c>
      <c r="E293" s="50" t="s">
        <v>1421</v>
      </c>
      <c r="F293" s="3"/>
      <c r="G293" s="5"/>
    </row>
    <row r="294" spans="2:7" x14ac:dyDescent="0.45">
      <c r="B294" s="1" t="s">
        <v>1413</v>
      </c>
      <c r="C294" s="1" t="s">
        <v>1414</v>
      </c>
      <c r="D294" s="1">
        <v>12</v>
      </c>
      <c r="E294" s="1" t="s">
        <v>1422</v>
      </c>
      <c r="F294" s="3" t="s">
        <v>6566</v>
      </c>
      <c r="G294" s="5"/>
    </row>
    <row r="295" spans="2:7" x14ac:dyDescent="0.45">
      <c r="B295" s="1" t="s">
        <v>1413</v>
      </c>
      <c r="C295" s="1" t="s">
        <v>1414</v>
      </c>
      <c r="D295" s="1">
        <v>13</v>
      </c>
      <c r="E295" s="1" t="s">
        <v>1423</v>
      </c>
      <c r="F295" s="3" t="s">
        <v>6566</v>
      </c>
      <c r="G295" s="5"/>
    </row>
    <row r="296" spans="2:7" x14ac:dyDescent="0.45">
      <c r="B296" s="1" t="s">
        <v>1413</v>
      </c>
      <c r="C296" s="1" t="s">
        <v>1414</v>
      </c>
      <c r="D296" s="1">
        <v>14</v>
      </c>
      <c r="E296" s="50" t="s">
        <v>1424</v>
      </c>
      <c r="F296" s="3"/>
      <c r="G296" s="5"/>
    </row>
    <row r="297" spans="2:7" x14ac:dyDescent="0.45">
      <c r="B297" s="1" t="s">
        <v>1413</v>
      </c>
      <c r="C297" s="1" t="s">
        <v>1414</v>
      </c>
      <c r="D297" s="1">
        <v>15</v>
      </c>
      <c r="E297" s="1" t="s">
        <v>1425</v>
      </c>
      <c r="F297" s="3" t="s">
        <v>6566</v>
      </c>
      <c r="G297" s="5"/>
    </row>
    <row r="298" spans="2:7" x14ac:dyDescent="0.45">
      <c r="B298" s="1" t="s">
        <v>1413</v>
      </c>
      <c r="C298" s="1" t="s">
        <v>1414</v>
      </c>
      <c r="D298" s="1">
        <v>16</v>
      </c>
      <c r="E298" s="50" t="s">
        <v>1426</v>
      </c>
      <c r="F298" s="3"/>
      <c r="G298" s="5"/>
    </row>
    <row r="299" spans="2:7" x14ac:dyDescent="0.45">
      <c r="B299" s="1" t="s">
        <v>1413</v>
      </c>
      <c r="C299" s="1" t="s">
        <v>1414</v>
      </c>
      <c r="D299" s="1">
        <v>17</v>
      </c>
      <c r="E299" s="1" t="s">
        <v>1427</v>
      </c>
      <c r="F299" s="3" t="s">
        <v>6566</v>
      </c>
      <c r="G299" s="5"/>
    </row>
    <row r="300" spans="2:7" x14ac:dyDescent="0.45">
      <c r="B300" s="1" t="s">
        <v>1413</v>
      </c>
      <c r="C300" s="1" t="s">
        <v>1414</v>
      </c>
      <c r="D300" s="1">
        <v>18</v>
      </c>
      <c r="E300" s="1" t="s">
        <v>1428</v>
      </c>
      <c r="F300" s="3" t="s">
        <v>6566</v>
      </c>
      <c r="G300" s="5"/>
    </row>
    <row r="301" spans="2:7" x14ac:dyDescent="0.45">
      <c r="B301" s="1" t="s">
        <v>1413</v>
      </c>
      <c r="C301" s="1" t="s">
        <v>1414</v>
      </c>
      <c r="D301" s="1">
        <v>19</v>
      </c>
      <c r="E301" s="50" t="s">
        <v>1429</v>
      </c>
      <c r="F301" s="3"/>
      <c r="G301" s="5"/>
    </row>
    <row r="302" spans="2:7" x14ac:dyDescent="0.45">
      <c r="B302" s="1" t="s">
        <v>1413</v>
      </c>
      <c r="C302" s="1" t="s">
        <v>1414</v>
      </c>
      <c r="D302" s="1">
        <v>20</v>
      </c>
      <c r="E302" s="50" t="s">
        <v>1430</v>
      </c>
      <c r="F302" s="3"/>
      <c r="G302" s="5"/>
    </row>
    <row r="303" spans="2:7" x14ac:dyDescent="0.45">
      <c r="B303" s="1" t="s">
        <v>1413</v>
      </c>
      <c r="C303" s="1" t="s">
        <v>1414</v>
      </c>
      <c r="D303" s="1">
        <v>21</v>
      </c>
      <c r="E303" s="50" t="s">
        <v>1431</v>
      </c>
      <c r="F303" s="3"/>
      <c r="G303" s="5"/>
    </row>
    <row r="304" spans="2:7" x14ac:dyDescent="0.45">
      <c r="B304" s="1" t="s">
        <v>1413</v>
      </c>
      <c r="C304" s="1" t="s">
        <v>1414</v>
      </c>
      <c r="D304" s="1">
        <v>22</v>
      </c>
      <c r="E304" s="50" t="s">
        <v>1432</v>
      </c>
      <c r="F304" s="3"/>
      <c r="G304" s="5"/>
    </row>
    <row r="305" spans="2:7" x14ac:dyDescent="0.45">
      <c r="B305" s="1" t="s">
        <v>1413</v>
      </c>
      <c r="C305" s="1" t="s">
        <v>1414</v>
      </c>
      <c r="D305" s="1">
        <v>23</v>
      </c>
      <c r="E305" s="50" t="s">
        <v>1433</v>
      </c>
      <c r="F305" s="3"/>
      <c r="G305" s="5"/>
    </row>
    <row r="306" spans="2:7" x14ac:dyDescent="0.45">
      <c r="B306" s="1" t="s">
        <v>1413</v>
      </c>
      <c r="C306" s="1" t="s">
        <v>1414</v>
      </c>
      <c r="D306" s="1">
        <v>24</v>
      </c>
      <c r="E306" s="50" t="s">
        <v>1434</v>
      </c>
      <c r="F306" s="3"/>
      <c r="G306" s="5"/>
    </row>
    <row r="307" spans="2:7" x14ac:dyDescent="0.45">
      <c r="B307" s="1" t="s">
        <v>1413</v>
      </c>
      <c r="C307" s="1" t="s">
        <v>1414</v>
      </c>
      <c r="D307" s="1">
        <v>25</v>
      </c>
      <c r="E307" s="1" t="s">
        <v>1435</v>
      </c>
      <c r="F307" s="3"/>
      <c r="G307" s="5"/>
    </row>
    <row r="308" spans="2:7" x14ac:dyDescent="0.45">
      <c r="B308" s="1" t="s">
        <v>1413</v>
      </c>
      <c r="C308" s="1" t="s">
        <v>1414</v>
      </c>
      <c r="D308" s="1">
        <v>26</v>
      </c>
      <c r="E308" s="1" t="s">
        <v>1436</v>
      </c>
      <c r="F308" s="3"/>
      <c r="G308" s="5"/>
    </row>
    <row r="309" spans="2:7" x14ac:dyDescent="0.45">
      <c r="B309" s="1" t="s">
        <v>1413</v>
      </c>
      <c r="C309" s="1" t="s">
        <v>1414</v>
      </c>
      <c r="D309" s="1">
        <v>27</v>
      </c>
      <c r="E309" s="1" t="s">
        <v>1437</v>
      </c>
      <c r="F309" s="3"/>
      <c r="G309" s="5"/>
    </row>
    <row r="310" spans="2:7" x14ac:dyDescent="0.45">
      <c r="B310" s="1" t="s">
        <v>1413</v>
      </c>
      <c r="C310" s="1" t="s">
        <v>1414</v>
      </c>
      <c r="D310" s="1">
        <v>28</v>
      </c>
      <c r="E310" s="1" t="s">
        <v>1438</v>
      </c>
      <c r="F310" s="3"/>
      <c r="G310" s="5"/>
    </row>
    <row r="311" spans="2:7" x14ac:dyDescent="0.45">
      <c r="B311" s="1" t="s">
        <v>1413</v>
      </c>
      <c r="C311" s="1" t="s">
        <v>1414</v>
      </c>
      <c r="D311" s="1">
        <v>29</v>
      </c>
      <c r="E311" s="1" t="s">
        <v>1439</v>
      </c>
      <c r="F311" s="3"/>
      <c r="G311" s="5"/>
    </row>
    <row r="312" spans="2:7" x14ac:dyDescent="0.45">
      <c r="B312" s="1" t="s">
        <v>1413</v>
      </c>
      <c r="C312" s="1" t="s">
        <v>1414</v>
      </c>
      <c r="D312" s="1">
        <v>30</v>
      </c>
      <c r="E312" s="1" t="s">
        <v>1440</v>
      </c>
      <c r="F312" s="3"/>
      <c r="G312" s="5"/>
    </row>
    <row r="313" spans="2:7" x14ac:dyDescent="0.45">
      <c r="B313" s="1" t="s">
        <v>1413</v>
      </c>
      <c r="C313" s="1" t="s">
        <v>1414</v>
      </c>
      <c r="D313" s="1">
        <v>31</v>
      </c>
      <c r="E313" s="50" t="s">
        <v>1441</v>
      </c>
      <c r="F313" s="3"/>
      <c r="G313" s="5"/>
    </row>
    <row r="314" spans="2:7" x14ac:dyDescent="0.45">
      <c r="B314" s="1" t="s">
        <v>1413</v>
      </c>
      <c r="C314" s="1" t="s">
        <v>1414</v>
      </c>
      <c r="D314" s="1">
        <v>32</v>
      </c>
      <c r="E314" s="50" t="s">
        <v>1442</v>
      </c>
      <c r="F314" s="3"/>
      <c r="G314" s="5"/>
    </row>
    <row r="315" spans="2:7" x14ac:dyDescent="0.45">
      <c r="B315" s="1" t="s">
        <v>1413</v>
      </c>
      <c r="C315" s="1" t="s">
        <v>1414</v>
      </c>
      <c r="D315" s="1">
        <v>33</v>
      </c>
      <c r="E315" s="50" t="s">
        <v>1443</v>
      </c>
      <c r="F315" s="3"/>
      <c r="G315" s="5"/>
    </row>
    <row r="316" spans="2:7" x14ac:dyDescent="0.45">
      <c r="B316" s="1" t="s">
        <v>1413</v>
      </c>
      <c r="C316" s="1" t="s">
        <v>1414</v>
      </c>
      <c r="D316" s="1">
        <v>34</v>
      </c>
      <c r="E316" s="50" t="s">
        <v>1444</v>
      </c>
      <c r="F316" s="3"/>
      <c r="G316" s="5"/>
    </row>
    <row r="317" spans="2:7" x14ac:dyDescent="0.45">
      <c r="B317" s="1" t="s">
        <v>1413</v>
      </c>
      <c r="C317" s="1" t="s">
        <v>1414</v>
      </c>
      <c r="D317" s="1">
        <v>35</v>
      </c>
      <c r="E317" s="50" t="s">
        <v>1445</v>
      </c>
      <c r="F317" s="3"/>
      <c r="G317" s="5"/>
    </row>
    <row r="318" spans="2:7" x14ac:dyDescent="0.45">
      <c r="B318" s="1" t="s">
        <v>1413</v>
      </c>
      <c r="C318" s="1" t="s">
        <v>1414</v>
      </c>
      <c r="D318" s="1">
        <v>36</v>
      </c>
      <c r="E318" s="50" t="s">
        <v>1446</v>
      </c>
      <c r="F318" s="3"/>
      <c r="G318" s="5"/>
    </row>
    <row r="319" spans="2:7" x14ac:dyDescent="0.45">
      <c r="B319" s="1" t="s">
        <v>1413</v>
      </c>
      <c r="C319" s="1" t="s">
        <v>1414</v>
      </c>
      <c r="D319" s="1">
        <v>37</v>
      </c>
      <c r="E319" s="50" t="s">
        <v>1447</v>
      </c>
      <c r="F319" s="3"/>
      <c r="G319" s="5"/>
    </row>
    <row r="320" spans="2:7" x14ac:dyDescent="0.45">
      <c r="B320" s="1" t="s">
        <v>1413</v>
      </c>
      <c r="C320" s="1" t="s">
        <v>1414</v>
      </c>
      <c r="D320" s="1">
        <v>38</v>
      </c>
      <c r="E320" s="50" t="s">
        <v>1448</v>
      </c>
      <c r="F320" s="3"/>
      <c r="G320" s="5"/>
    </row>
    <row r="321" spans="2:7" x14ac:dyDescent="0.45">
      <c r="B321" s="1" t="s">
        <v>1413</v>
      </c>
      <c r="C321" s="1" t="s">
        <v>1414</v>
      </c>
      <c r="D321" s="1">
        <v>39</v>
      </c>
      <c r="E321" s="50" t="s">
        <v>1449</v>
      </c>
      <c r="F321" s="3"/>
      <c r="G321" s="5"/>
    </row>
    <row r="322" spans="2:7" x14ac:dyDescent="0.45">
      <c r="B322" s="1" t="s">
        <v>1413</v>
      </c>
      <c r="C322" s="1" t="s">
        <v>1414</v>
      </c>
      <c r="D322" s="1">
        <v>40</v>
      </c>
      <c r="E322" s="50" t="s">
        <v>1450</v>
      </c>
      <c r="F322" s="3"/>
      <c r="G322" s="5"/>
    </row>
    <row r="323" spans="2:7" x14ac:dyDescent="0.45">
      <c r="B323" s="1" t="s">
        <v>1413</v>
      </c>
      <c r="C323" s="1" t="s">
        <v>1414</v>
      </c>
      <c r="D323" s="1">
        <v>41</v>
      </c>
      <c r="E323" s="50" t="s">
        <v>1451</v>
      </c>
      <c r="F323" s="3"/>
      <c r="G323" s="5"/>
    </row>
    <row r="324" spans="2:7" x14ac:dyDescent="0.45">
      <c r="B324" s="1" t="s">
        <v>1413</v>
      </c>
      <c r="C324" s="1" t="s">
        <v>1414</v>
      </c>
      <c r="D324" s="1">
        <v>42</v>
      </c>
      <c r="E324" s="50" t="s">
        <v>1452</v>
      </c>
      <c r="F324" s="3"/>
      <c r="G324" s="5"/>
    </row>
    <row r="325" spans="2:7" x14ac:dyDescent="0.45">
      <c r="B325" s="1" t="s">
        <v>1413</v>
      </c>
      <c r="C325" s="1" t="s">
        <v>1414</v>
      </c>
      <c r="D325" s="1">
        <v>43</v>
      </c>
      <c r="E325" s="50" t="s">
        <v>1453</v>
      </c>
      <c r="F325" s="3"/>
      <c r="G325" s="5"/>
    </row>
    <row r="326" spans="2:7" x14ac:dyDescent="0.45">
      <c r="B326" s="1" t="s">
        <v>1413</v>
      </c>
      <c r="C326" s="1" t="s">
        <v>1414</v>
      </c>
      <c r="D326" s="1">
        <v>44</v>
      </c>
      <c r="E326" s="50" t="s">
        <v>1454</v>
      </c>
      <c r="F326" s="3"/>
      <c r="G326" s="5"/>
    </row>
    <row r="327" spans="2:7" x14ac:dyDescent="0.45">
      <c r="B327" s="1" t="s">
        <v>1413</v>
      </c>
      <c r="C327" s="1" t="s">
        <v>1414</v>
      </c>
      <c r="D327" s="1">
        <v>45</v>
      </c>
      <c r="E327" s="50" t="s">
        <v>1455</v>
      </c>
      <c r="F327" s="3"/>
      <c r="G327" s="5"/>
    </row>
    <row r="328" spans="2:7" x14ac:dyDescent="0.45">
      <c r="B328" s="1" t="s">
        <v>1413</v>
      </c>
      <c r="C328" s="1" t="s">
        <v>1414</v>
      </c>
      <c r="D328" s="1">
        <v>46</v>
      </c>
      <c r="E328" s="50" t="s">
        <v>1456</v>
      </c>
      <c r="F328" s="3"/>
      <c r="G328" s="5"/>
    </row>
    <row r="329" spans="2:7" x14ac:dyDescent="0.45">
      <c r="B329" s="1" t="s">
        <v>1413</v>
      </c>
      <c r="C329" s="1" t="s">
        <v>1414</v>
      </c>
      <c r="D329" s="1">
        <v>47</v>
      </c>
      <c r="E329" s="50" t="s">
        <v>1457</v>
      </c>
      <c r="F329" s="3"/>
      <c r="G329" s="5"/>
    </row>
    <row r="330" spans="2:7" x14ac:dyDescent="0.45">
      <c r="B330" s="1" t="s">
        <v>1413</v>
      </c>
      <c r="C330" s="1" t="s">
        <v>1414</v>
      </c>
      <c r="D330" s="1">
        <v>48</v>
      </c>
      <c r="E330" s="50" t="s">
        <v>1458</v>
      </c>
      <c r="F330" s="3"/>
      <c r="G330" s="5"/>
    </row>
    <row r="331" spans="2:7" x14ac:dyDescent="0.45">
      <c r="B331" s="1" t="s">
        <v>1413</v>
      </c>
      <c r="C331" s="1" t="s">
        <v>1414</v>
      </c>
      <c r="D331" s="1">
        <v>49</v>
      </c>
      <c r="E331" s="50" t="s">
        <v>1459</v>
      </c>
      <c r="F331" s="3"/>
      <c r="G331" s="5"/>
    </row>
    <row r="332" spans="2:7" x14ac:dyDescent="0.45">
      <c r="B332" s="1" t="s">
        <v>1413</v>
      </c>
      <c r="C332" s="1" t="s">
        <v>1414</v>
      </c>
      <c r="D332" s="1">
        <v>50</v>
      </c>
      <c r="E332" s="50" t="s">
        <v>1460</v>
      </c>
      <c r="F332" s="3"/>
      <c r="G332" s="5"/>
    </row>
    <row r="333" spans="2:7" x14ac:dyDescent="0.45">
      <c r="B333" s="1" t="s">
        <v>1413</v>
      </c>
      <c r="C333" s="1" t="s">
        <v>1414</v>
      </c>
      <c r="D333" s="1">
        <v>51</v>
      </c>
      <c r="E333" s="50" t="s">
        <v>1461</v>
      </c>
      <c r="F333" s="3"/>
      <c r="G333" s="5"/>
    </row>
    <row r="334" spans="2:7" x14ac:dyDescent="0.45">
      <c r="B334" s="1" t="s">
        <v>1413</v>
      </c>
      <c r="C334" s="1" t="s">
        <v>1414</v>
      </c>
      <c r="D334" s="1">
        <v>52</v>
      </c>
      <c r="E334" s="50" t="s">
        <v>1462</v>
      </c>
      <c r="F334" s="3"/>
      <c r="G334" s="5"/>
    </row>
    <row r="335" spans="2:7" x14ac:dyDescent="0.45">
      <c r="B335" s="1" t="s">
        <v>1413</v>
      </c>
      <c r="C335" s="1" t="s">
        <v>1414</v>
      </c>
      <c r="D335" s="1">
        <v>53</v>
      </c>
      <c r="E335" s="1" t="s">
        <v>1463</v>
      </c>
      <c r="F335" s="3" t="s">
        <v>6566</v>
      </c>
      <c r="G335" s="5"/>
    </row>
    <row r="336" spans="2:7" x14ac:dyDescent="0.45">
      <c r="B336" s="1" t="s">
        <v>1413</v>
      </c>
      <c r="C336" s="1" t="s">
        <v>1414</v>
      </c>
      <c r="D336" s="1">
        <v>54</v>
      </c>
      <c r="E336" s="54" t="s">
        <v>6905</v>
      </c>
      <c r="F336" s="3"/>
      <c r="G336" s="5"/>
    </row>
    <row r="337" spans="2:7" x14ac:dyDescent="0.45">
      <c r="B337" s="1" t="s">
        <v>1413</v>
      </c>
      <c r="C337" s="1" t="s">
        <v>1414</v>
      </c>
      <c r="D337" s="1">
        <v>55</v>
      </c>
      <c r="E337" s="54" t="s">
        <v>6906</v>
      </c>
      <c r="F337" s="3"/>
      <c r="G337" s="5"/>
    </row>
    <row r="338" spans="2:7" x14ac:dyDescent="0.45">
      <c r="B338" s="1" t="s">
        <v>1413</v>
      </c>
      <c r="C338" s="1" t="s">
        <v>1414</v>
      </c>
      <c r="D338" s="1">
        <v>56</v>
      </c>
      <c r="E338" s="1" t="s">
        <v>1466</v>
      </c>
      <c r="F338" s="3" t="s">
        <v>6566</v>
      </c>
      <c r="G338" s="5"/>
    </row>
    <row r="339" spans="2:7" x14ac:dyDescent="0.45">
      <c r="B339" s="1" t="s">
        <v>1413</v>
      </c>
      <c r="C339" s="1" t="s">
        <v>1414</v>
      </c>
      <c r="D339" s="1">
        <v>57</v>
      </c>
      <c r="E339" s="50" t="s">
        <v>1467</v>
      </c>
      <c r="F339" s="3"/>
      <c r="G339" s="5"/>
    </row>
    <row r="340" spans="2:7" x14ac:dyDescent="0.45">
      <c r="B340" s="1" t="s">
        <v>1413</v>
      </c>
      <c r="C340" s="1" t="s">
        <v>1414</v>
      </c>
      <c r="D340" s="1">
        <v>58</v>
      </c>
      <c r="E340" s="50" t="s">
        <v>1468</v>
      </c>
      <c r="F340" s="3"/>
      <c r="G340" s="5"/>
    </row>
    <row r="341" spans="2:7" x14ac:dyDescent="0.45">
      <c r="B341" s="1" t="s">
        <v>1413</v>
      </c>
      <c r="C341" s="1" t="s">
        <v>1414</v>
      </c>
      <c r="D341" s="1">
        <v>59</v>
      </c>
      <c r="E341" s="1" t="s">
        <v>1469</v>
      </c>
      <c r="F341" s="3" t="s">
        <v>6566</v>
      </c>
      <c r="G341" s="5"/>
    </row>
    <row r="342" spans="2:7" x14ac:dyDescent="0.45">
      <c r="B342" s="1" t="s">
        <v>1413</v>
      </c>
      <c r="C342" s="1" t="s">
        <v>1414</v>
      </c>
      <c r="D342" s="1">
        <v>60</v>
      </c>
      <c r="E342" s="50" t="s">
        <v>1470</v>
      </c>
      <c r="F342" s="3"/>
      <c r="G342" s="5"/>
    </row>
    <row r="343" spans="2:7" x14ac:dyDescent="0.45">
      <c r="B343" s="1" t="s">
        <v>1413</v>
      </c>
      <c r="C343" s="1" t="s">
        <v>1414</v>
      </c>
      <c r="D343" s="1">
        <v>61</v>
      </c>
      <c r="E343" s="50" t="s">
        <v>1471</v>
      </c>
      <c r="F343" s="3"/>
      <c r="G343" s="5"/>
    </row>
    <row r="344" spans="2:7" x14ac:dyDescent="0.45">
      <c r="B344" s="1" t="s">
        <v>1413</v>
      </c>
      <c r="C344" s="1" t="s">
        <v>1414</v>
      </c>
      <c r="D344" s="1">
        <v>62</v>
      </c>
      <c r="E344" s="1" t="s">
        <v>1472</v>
      </c>
      <c r="F344" s="3" t="s">
        <v>6566</v>
      </c>
      <c r="G344" s="5"/>
    </row>
    <row r="345" spans="2:7" x14ac:dyDescent="0.45">
      <c r="B345" s="1" t="s">
        <v>1413</v>
      </c>
      <c r="C345" s="1" t="s">
        <v>1414</v>
      </c>
      <c r="D345" s="1">
        <v>63</v>
      </c>
      <c r="E345" s="50" t="s">
        <v>1473</v>
      </c>
      <c r="F345" s="3"/>
      <c r="G345" s="5"/>
    </row>
    <row r="346" spans="2:7" x14ac:dyDescent="0.45">
      <c r="B346" s="1" t="s">
        <v>1413</v>
      </c>
      <c r="C346" s="1" t="s">
        <v>1414</v>
      </c>
      <c r="D346" s="1">
        <v>64</v>
      </c>
      <c r="E346" s="50" t="s">
        <v>1474</v>
      </c>
      <c r="F346" s="3"/>
      <c r="G346" s="5"/>
    </row>
    <row r="347" spans="2:7" x14ac:dyDescent="0.45">
      <c r="B347" s="1" t="s">
        <v>1413</v>
      </c>
      <c r="C347" s="1" t="s">
        <v>1414</v>
      </c>
      <c r="D347" s="1">
        <v>65</v>
      </c>
      <c r="E347" s="50" t="s">
        <v>1475</v>
      </c>
      <c r="F347" s="3"/>
      <c r="G347" s="5"/>
    </row>
    <row r="348" spans="2:7" x14ac:dyDescent="0.45">
      <c r="B348" s="1" t="s">
        <v>1413</v>
      </c>
      <c r="C348" s="1" t="s">
        <v>1414</v>
      </c>
      <c r="D348" s="1">
        <v>66</v>
      </c>
      <c r="E348" s="50" t="s">
        <v>1476</v>
      </c>
      <c r="F348" s="3"/>
      <c r="G348" s="5"/>
    </row>
    <row r="349" spans="2:7" x14ac:dyDescent="0.45">
      <c r="B349" s="1" t="s">
        <v>1413</v>
      </c>
      <c r="C349" s="1" t="s">
        <v>1414</v>
      </c>
      <c r="D349" s="1">
        <v>67</v>
      </c>
      <c r="E349" s="50" t="s">
        <v>1477</v>
      </c>
      <c r="F349" s="3"/>
      <c r="G349" s="5"/>
    </row>
    <row r="350" spans="2:7" x14ac:dyDescent="0.45">
      <c r="B350" s="1" t="s">
        <v>1413</v>
      </c>
      <c r="C350" s="1" t="s">
        <v>1414</v>
      </c>
      <c r="D350" s="1">
        <v>68</v>
      </c>
      <c r="E350" s="50" t="s">
        <v>1478</v>
      </c>
      <c r="F350" s="3"/>
      <c r="G350" s="5"/>
    </row>
    <row r="351" spans="2:7" x14ac:dyDescent="0.45">
      <c r="B351" s="1" t="s">
        <v>1413</v>
      </c>
      <c r="C351" s="1" t="s">
        <v>1414</v>
      </c>
      <c r="D351" s="1">
        <v>69</v>
      </c>
      <c r="E351" s="1" t="s">
        <v>1479</v>
      </c>
      <c r="F351" s="3"/>
      <c r="G351" s="5"/>
    </row>
    <row r="352" spans="2:7" x14ac:dyDescent="0.45">
      <c r="B352" s="1" t="s">
        <v>1413</v>
      </c>
      <c r="C352" s="1" t="s">
        <v>1414</v>
      </c>
      <c r="D352" s="1">
        <v>70</v>
      </c>
      <c r="E352" s="1" t="s">
        <v>1480</v>
      </c>
      <c r="F352" s="3"/>
      <c r="G352" s="5"/>
    </row>
    <row r="353" spans="2:7" x14ac:dyDescent="0.45">
      <c r="B353" s="1" t="s">
        <v>1413</v>
      </c>
      <c r="C353" s="1" t="s">
        <v>1414</v>
      </c>
      <c r="D353" s="1">
        <v>71</v>
      </c>
      <c r="E353" s="1" t="s">
        <v>1481</v>
      </c>
      <c r="F353" s="3"/>
      <c r="G353" s="5"/>
    </row>
    <row r="354" spans="2:7" x14ac:dyDescent="0.45">
      <c r="B354" s="1" t="s">
        <v>1413</v>
      </c>
      <c r="C354" s="1" t="s">
        <v>1414</v>
      </c>
      <c r="D354" s="1">
        <v>72</v>
      </c>
      <c r="E354" s="50" t="s">
        <v>1482</v>
      </c>
      <c r="F354" s="3"/>
      <c r="G354" s="5"/>
    </row>
    <row r="355" spans="2:7" x14ac:dyDescent="0.45">
      <c r="B355" s="1" t="s">
        <v>1413</v>
      </c>
      <c r="C355" s="1" t="s">
        <v>1414</v>
      </c>
      <c r="D355" s="1">
        <v>73</v>
      </c>
      <c r="E355" s="50" t="s">
        <v>1483</v>
      </c>
      <c r="F355" s="3"/>
      <c r="G355" s="5"/>
    </row>
    <row r="356" spans="2:7" x14ac:dyDescent="0.45">
      <c r="B356" s="1" t="s">
        <v>1413</v>
      </c>
      <c r="C356" s="1" t="s">
        <v>1414</v>
      </c>
      <c r="D356" s="1">
        <v>74</v>
      </c>
      <c r="E356" s="50" t="s">
        <v>1484</v>
      </c>
      <c r="F356" s="3"/>
      <c r="G356" s="5"/>
    </row>
    <row r="357" spans="2:7" x14ac:dyDescent="0.45">
      <c r="B357" s="1" t="s">
        <v>1413</v>
      </c>
      <c r="C357" s="1" t="s">
        <v>1414</v>
      </c>
      <c r="D357" s="1">
        <v>75</v>
      </c>
      <c r="E357" s="50" t="s">
        <v>1485</v>
      </c>
      <c r="F357" s="3"/>
      <c r="G357" s="5"/>
    </row>
    <row r="358" spans="2:7" x14ac:dyDescent="0.45">
      <c r="B358" s="1" t="s">
        <v>1413</v>
      </c>
      <c r="C358" s="1" t="s">
        <v>1414</v>
      </c>
      <c r="D358" s="1">
        <v>76</v>
      </c>
      <c r="E358" s="50" t="s">
        <v>1486</v>
      </c>
      <c r="F358" s="3"/>
      <c r="G358" s="5"/>
    </row>
    <row r="359" spans="2:7" x14ac:dyDescent="0.45">
      <c r="B359" s="1" t="s">
        <v>1413</v>
      </c>
      <c r="C359" s="1" t="s">
        <v>1414</v>
      </c>
      <c r="D359" s="1">
        <v>77</v>
      </c>
      <c r="E359" s="1" t="s">
        <v>1487</v>
      </c>
      <c r="F359" s="3"/>
      <c r="G359" s="5"/>
    </row>
    <row r="360" spans="2:7" x14ac:dyDescent="0.45">
      <c r="B360" s="1" t="s">
        <v>1413</v>
      </c>
      <c r="C360" s="1" t="s">
        <v>1414</v>
      </c>
      <c r="D360" s="1">
        <v>78</v>
      </c>
      <c r="E360" s="1" t="s">
        <v>1488</v>
      </c>
      <c r="F360" s="3" t="s">
        <v>6566</v>
      </c>
      <c r="G360" s="5"/>
    </row>
    <row r="361" spans="2:7" x14ac:dyDescent="0.45">
      <c r="B361" s="1" t="s">
        <v>1413</v>
      </c>
      <c r="C361" s="1" t="s">
        <v>1414</v>
      </c>
      <c r="D361" s="1">
        <v>79</v>
      </c>
      <c r="E361" s="1" t="s">
        <v>1489</v>
      </c>
      <c r="F361" s="3"/>
      <c r="G361" s="5"/>
    </row>
    <row r="362" spans="2:7" x14ac:dyDescent="0.45">
      <c r="B362" s="1" t="s">
        <v>1413</v>
      </c>
      <c r="C362" s="1" t="s">
        <v>1414</v>
      </c>
      <c r="D362" s="1">
        <v>80</v>
      </c>
      <c r="E362" s="1" t="s">
        <v>7499</v>
      </c>
      <c r="F362" s="3"/>
      <c r="G362" s="5"/>
    </row>
    <row r="363" spans="2:7" x14ac:dyDescent="0.45">
      <c r="B363" s="1" t="s">
        <v>1413</v>
      </c>
      <c r="C363" s="1" t="s">
        <v>1414</v>
      </c>
      <c r="D363" s="1">
        <v>81</v>
      </c>
      <c r="E363" s="1" t="s">
        <v>1491</v>
      </c>
      <c r="F363" s="3" t="s">
        <v>6566</v>
      </c>
      <c r="G363" s="5"/>
    </row>
    <row r="364" spans="2:7" x14ac:dyDescent="0.45">
      <c r="B364" s="1" t="s">
        <v>1413</v>
      </c>
      <c r="C364" s="1" t="s">
        <v>1414</v>
      </c>
      <c r="D364" s="1">
        <v>82</v>
      </c>
      <c r="E364" s="1" t="s">
        <v>1492</v>
      </c>
      <c r="F364" s="3" t="s">
        <v>6566</v>
      </c>
      <c r="G364" s="5"/>
    </row>
    <row r="365" spans="2:7" x14ac:dyDescent="0.45">
      <c r="B365" s="1" t="s">
        <v>1413</v>
      </c>
      <c r="C365" s="1" t="s">
        <v>1414</v>
      </c>
      <c r="D365" s="1">
        <v>83</v>
      </c>
      <c r="E365" s="1" t="s">
        <v>1493</v>
      </c>
      <c r="F365" s="3" t="s">
        <v>6566</v>
      </c>
      <c r="G365" s="5"/>
    </row>
    <row r="366" spans="2:7" x14ac:dyDescent="0.45">
      <c r="B366" s="1" t="s">
        <v>1413</v>
      </c>
      <c r="C366" s="1" t="s">
        <v>1414</v>
      </c>
      <c r="D366" s="1">
        <v>84</v>
      </c>
      <c r="E366" s="50" t="s">
        <v>1464</v>
      </c>
      <c r="F366" s="3"/>
      <c r="G366" s="5"/>
    </row>
    <row r="367" spans="2:7" x14ac:dyDescent="0.45">
      <c r="B367" s="1" t="s">
        <v>1413</v>
      </c>
      <c r="C367" s="1" t="s">
        <v>1414</v>
      </c>
      <c r="D367" s="1">
        <v>85</v>
      </c>
      <c r="E367" s="50" t="s">
        <v>1465</v>
      </c>
      <c r="F367" s="3"/>
      <c r="G367" s="5"/>
    </row>
    <row r="368" spans="2:7" x14ac:dyDescent="0.45">
      <c r="B368" s="1" t="s">
        <v>1413</v>
      </c>
      <c r="C368" s="1" t="s">
        <v>1414</v>
      </c>
      <c r="D368" s="1">
        <v>86</v>
      </c>
      <c r="E368" s="1" t="s">
        <v>1494</v>
      </c>
      <c r="F368" s="3" t="s">
        <v>6566</v>
      </c>
      <c r="G368" s="5"/>
    </row>
    <row r="369" spans="2:7" x14ac:dyDescent="0.45">
      <c r="B369" s="1" t="s">
        <v>1413</v>
      </c>
      <c r="C369" s="1" t="s">
        <v>1414</v>
      </c>
      <c r="D369" s="1">
        <v>87</v>
      </c>
      <c r="E369" s="1" t="s">
        <v>1495</v>
      </c>
      <c r="F369" s="3" t="s">
        <v>6566</v>
      </c>
      <c r="G369" s="5"/>
    </row>
    <row r="370" spans="2:7" x14ac:dyDescent="0.45">
      <c r="B370" s="1" t="s">
        <v>1413</v>
      </c>
      <c r="C370" s="1" t="s">
        <v>1414</v>
      </c>
      <c r="D370" s="1">
        <v>88</v>
      </c>
      <c r="E370" s="50" t="s">
        <v>1496</v>
      </c>
      <c r="F370" s="3"/>
      <c r="G370" s="5"/>
    </row>
    <row r="371" spans="2:7" x14ac:dyDescent="0.45">
      <c r="B371" s="1" t="s">
        <v>1413</v>
      </c>
      <c r="C371" s="1" t="s">
        <v>1414</v>
      </c>
      <c r="D371" s="1">
        <v>89</v>
      </c>
      <c r="E371" s="50" t="s">
        <v>1497</v>
      </c>
      <c r="F371" s="3"/>
      <c r="G371" s="5"/>
    </row>
    <row r="372" spans="2:7" x14ac:dyDescent="0.45">
      <c r="B372" s="1" t="s">
        <v>1413</v>
      </c>
      <c r="C372" s="1" t="s">
        <v>1414</v>
      </c>
      <c r="D372" s="1">
        <v>90</v>
      </c>
      <c r="E372" s="50" t="s">
        <v>915</v>
      </c>
      <c r="F372" s="3"/>
      <c r="G372" s="5"/>
    </row>
    <row r="373" spans="2:7" x14ac:dyDescent="0.45">
      <c r="B373" s="1" t="s">
        <v>1413</v>
      </c>
      <c r="C373" s="1" t="s">
        <v>1414</v>
      </c>
      <c r="D373" s="1">
        <v>91</v>
      </c>
      <c r="E373" s="50" t="s">
        <v>1498</v>
      </c>
      <c r="F373" s="3"/>
      <c r="G373" s="5"/>
    </row>
    <row r="374" spans="2:7" x14ac:dyDescent="0.45">
      <c r="B374" s="1" t="s">
        <v>1413</v>
      </c>
      <c r="C374" s="1" t="s">
        <v>1414</v>
      </c>
      <c r="D374" s="1">
        <v>92</v>
      </c>
      <c r="E374" s="50" t="s">
        <v>1499</v>
      </c>
      <c r="F374" s="3"/>
      <c r="G374" s="5"/>
    </row>
    <row r="375" spans="2:7" x14ac:dyDescent="0.45">
      <c r="B375" s="1" t="s">
        <v>1413</v>
      </c>
      <c r="C375" s="1" t="s">
        <v>1414</v>
      </c>
      <c r="D375" s="1">
        <v>93</v>
      </c>
      <c r="E375" s="1" t="s">
        <v>1500</v>
      </c>
      <c r="F375" s="3"/>
      <c r="G375" s="5"/>
    </row>
    <row r="376" spans="2:7" x14ac:dyDescent="0.45">
      <c r="B376" s="1" t="s">
        <v>1413</v>
      </c>
      <c r="C376" s="1" t="s">
        <v>1414</v>
      </c>
      <c r="D376" s="1">
        <v>94</v>
      </c>
      <c r="E376" s="50" t="s">
        <v>1501</v>
      </c>
      <c r="F376" s="3"/>
      <c r="G376" s="5"/>
    </row>
    <row r="377" spans="2:7" x14ac:dyDescent="0.45">
      <c r="B377" s="1" t="s">
        <v>1413</v>
      </c>
      <c r="C377" s="1" t="s">
        <v>1414</v>
      </c>
      <c r="D377" s="1">
        <v>95</v>
      </c>
      <c r="E377" s="50" t="s">
        <v>1502</v>
      </c>
      <c r="F377" s="3"/>
      <c r="G377" s="5"/>
    </row>
    <row r="378" spans="2:7" x14ac:dyDescent="0.45">
      <c r="B378" s="1" t="s">
        <v>1413</v>
      </c>
      <c r="C378" s="1" t="s">
        <v>1414</v>
      </c>
      <c r="D378" s="1">
        <v>96</v>
      </c>
      <c r="E378" s="1" t="s">
        <v>1503</v>
      </c>
      <c r="F378" s="3" t="s">
        <v>6566</v>
      </c>
      <c r="G378" s="5"/>
    </row>
    <row r="379" spans="2:7" x14ac:dyDescent="0.45">
      <c r="B379" s="1" t="s">
        <v>1413</v>
      </c>
      <c r="C379" s="1" t="s">
        <v>1414</v>
      </c>
      <c r="D379" s="1">
        <v>97</v>
      </c>
      <c r="E379" s="1" t="s">
        <v>1504</v>
      </c>
      <c r="F379" s="3" t="s">
        <v>6566</v>
      </c>
      <c r="G379" s="5"/>
    </row>
    <row r="380" spans="2:7" x14ac:dyDescent="0.45">
      <c r="B380" s="1" t="s">
        <v>1413</v>
      </c>
      <c r="C380" s="1" t="s">
        <v>1414</v>
      </c>
      <c r="D380" s="1">
        <v>98</v>
      </c>
      <c r="E380" s="1" t="s">
        <v>1505</v>
      </c>
      <c r="F380" s="3" t="s">
        <v>6566</v>
      </c>
      <c r="G380" s="5"/>
    </row>
    <row r="381" spans="2:7" x14ac:dyDescent="0.45">
      <c r="B381" s="1" t="s">
        <v>1413</v>
      </c>
      <c r="C381" s="1" t="s">
        <v>1414</v>
      </c>
      <c r="D381" s="1">
        <v>99</v>
      </c>
      <c r="E381" s="1" t="s">
        <v>1506</v>
      </c>
      <c r="F381" s="3" t="s">
        <v>6566</v>
      </c>
      <c r="G381" s="5"/>
    </row>
    <row r="382" spans="2:7" x14ac:dyDescent="0.45">
      <c r="B382" s="1" t="s">
        <v>1413</v>
      </c>
      <c r="C382" s="1" t="s">
        <v>1414</v>
      </c>
      <c r="D382" s="1">
        <v>100</v>
      </c>
      <c r="E382" s="1" t="s">
        <v>1507</v>
      </c>
      <c r="F382" s="3" t="s">
        <v>6566</v>
      </c>
      <c r="G382" s="5"/>
    </row>
    <row r="383" spans="2:7" x14ac:dyDescent="0.45">
      <c r="B383" s="1" t="s">
        <v>1413</v>
      </c>
      <c r="C383" s="1" t="s">
        <v>1414</v>
      </c>
      <c r="D383" s="1">
        <v>101</v>
      </c>
      <c r="E383" s="1" t="s">
        <v>1508</v>
      </c>
      <c r="F383" s="3" t="s">
        <v>6566</v>
      </c>
      <c r="G383" s="5"/>
    </row>
    <row r="384" spans="2:7" x14ac:dyDescent="0.45">
      <c r="B384" s="1" t="s">
        <v>1413</v>
      </c>
      <c r="C384" s="1" t="s">
        <v>1414</v>
      </c>
      <c r="D384" s="1">
        <v>102</v>
      </c>
      <c r="E384" s="1" t="s">
        <v>1509</v>
      </c>
      <c r="F384" s="3" t="s">
        <v>6566</v>
      </c>
      <c r="G384" s="5"/>
    </row>
    <row r="385" spans="2:7" x14ac:dyDescent="0.45">
      <c r="B385" s="1" t="s">
        <v>1413</v>
      </c>
      <c r="C385" s="1" t="s">
        <v>1414</v>
      </c>
      <c r="D385" s="1">
        <v>103</v>
      </c>
      <c r="E385" s="1" t="s">
        <v>1510</v>
      </c>
      <c r="F385" s="3" t="s">
        <v>6566</v>
      </c>
      <c r="G385" s="5"/>
    </row>
    <row r="386" spans="2:7" x14ac:dyDescent="0.45">
      <c r="B386" s="1" t="s">
        <v>1413</v>
      </c>
      <c r="C386" s="1" t="s">
        <v>1414</v>
      </c>
      <c r="D386" s="1">
        <v>104</v>
      </c>
      <c r="E386" s="1" t="s">
        <v>1511</v>
      </c>
      <c r="F386" s="3" t="s">
        <v>6566</v>
      </c>
      <c r="G386" s="5"/>
    </row>
    <row r="387" spans="2:7" x14ac:dyDescent="0.45">
      <c r="B387" s="1" t="s">
        <v>1413</v>
      </c>
      <c r="C387" s="1" t="s">
        <v>1414</v>
      </c>
      <c r="D387" s="1">
        <v>105</v>
      </c>
      <c r="E387" s="1" t="s">
        <v>1512</v>
      </c>
      <c r="F387" s="3" t="s">
        <v>6566</v>
      </c>
      <c r="G387" s="5"/>
    </row>
    <row r="388" spans="2:7" x14ac:dyDescent="0.45">
      <c r="B388" s="1" t="s">
        <v>1413</v>
      </c>
      <c r="C388" s="1" t="s">
        <v>1414</v>
      </c>
      <c r="D388" s="1">
        <v>106</v>
      </c>
      <c r="E388" s="1" t="s">
        <v>1513</v>
      </c>
      <c r="F388" s="3" t="s">
        <v>6566</v>
      </c>
      <c r="G388" s="5"/>
    </row>
    <row r="389" spans="2:7" x14ac:dyDescent="0.45">
      <c r="B389" s="1" t="s">
        <v>1413</v>
      </c>
      <c r="C389" s="1" t="s">
        <v>1414</v>
      </c>
      <c r="D389" s="1">
        <v>107</v>
      </c>
      <c r="E389" s="50" t="s">
        <v>1514</v>
      </c>
      <c r="F389" s="3"/>
      <c r="G389" s="5"/>
    </row>
    <row r="390" spans="2:7" x14ac:dyDescent="0.45">
      <c r="B390" s="1" t="s">
        <v>1413</v>
      </c>
      <c r="C390" s="1" t="s">
        <v>1414</v>
      </c>
      <c r="D390" s="1">
        <v>108</v>
      </c>
      <c r="E390" s="50" t="s">
        <v>1515</v>
      </c>
      <c r="F390" s="3"/>
      <c r="G390" s="5"/>
    </row>
    <row r="391" spans="2:7" x14ac:dyDescent="0.45">
      <c r="B391" s="1" t="s">
        <v>1413</v>
      </c>
      <c r="C391" s="1" t="s">
        <v>1414</v>
      </c>
      <c r="D391" s="1">
        <v>109</v>
      </c>
      <c r="E391" s="50" t="s">
        <v>1516</v>
      </c>
      <c r="F391" s="3"/>
      <c r="G391" s="5"/>
    </row>
    <row r="392" spans="2:7" x14ac:dyDescent="0.45">
      <c r="B392" s="1" t="s">
        <v>1413</v>
      </c>
      <c r="C392" s="1" t="s">
        <v>1414</v>
      </c>
      <c r="D392" s="1">
        <v>110</v>
      </c>
      <c r="E392" s="50" t="s">
        <v>1517</v>
      </c>
      <c r="F392" s="3"/>
      <c r="G392" s="5"/>
    </row>
    <row r="393" spans="2:7" x14ac:dyDescent="0.45">
      <c r="B393" s="1" t="s">
        <v>1413</v>
      </c>
      <c r="C393" s="1" t="s">
        <v>1414</v>
      </c>
      <c r="D393" s="1">
        <v>111</v>
      </c>
      <c r="E393" s="1" t="s">
        <v>1518</v>
      </c>
      <c r="F393" s="3" t="s">
        <v>6566</v>
      </c>
      <c r="G393" s="5"/>
    </row>
    <row r="394" spans="2:7" x14ac:dyDescent="0.45">
      <c r="B394" s="1" t="s">
        <v>1413</v>
      </c>
      <c r="C394" s="1" t="s">
        <v>1414</v>
      </c>
      <c r="D394" s="1">
        <v>112</v>
      </c>
      <c r="E394" s="1" t="s">
        <v>1519</v>
      </c>
      <c r="F394" s="3" t="s">
        <v>6566</v>
      </c>
      <c r="G394" s="5"/>
    </row>
    <row r="395" spans="2:7" x14ac:dyDescent="0.45">
      <c r="B395" s="1" t="s">
        <v>1413</v>
      </c>
      <c r="C395" s="1" t="s">
        <v>1414</v>
      </c>
      <c r="D395" s="1">
        <v>113</v>
      </c>
      <c r="E395" s="1" t="s">
        <v>1520</v>
      </c>
      <c r="F395" s="3" t="s">
        <v>6566</v>
      </c>
      <c r="G395" s="5"/>
    </row>
    <row r="396" spans="2:7" x14ac:dyDescent="0.45">
      <c r="B396" s="1" t="s">
        <v>1413</v>
      </c>
      <c r="C396" s="1" t="s">
        <v>1414</v>
      </c>
      <c r="D396" s="1">
        <v>114</v>
      </c>
      <c r="E396" s="1" t="s">
        <v>1521</v>
      </c>
      <c r="F396" s="3" t="s">
        <v>6566</v>
      </c>
      <c r="G396" s="5"/>
    </row>
    <row r="397" spans="2:7" x14ac:dyDescent="0.45">
      <c r="B397" s="1" t="s">
        <v>1413</v>
      </c>
      <c r="C397" s="1" t="s">
        <v>1414</v>
      </c>
      <c r="D397" s="1">
        <v>115</v>
      </c>
      <c r="E397" s="1" t="s">
        <v>1522</v>
      </c>
      <c r="F397" s="3" t="s">
        <v>6566</v>
      </c>
      <c r="G397" s="5"/>
    </row>
    <row r="398" spans="2:7" x14ac:dyDescent="0.45">
      <c r="B398" s="1" t="s">
        <v>1413</v>
      </c>
      <c r="C398" s="1" t="s">
        <v>1414</v>
      </c>
      <c r="D398" s="1">
        <v>116</v>
      </c>
      <c r="E398" s="50" t="s">
        <v>1523</v>
      </c>
      <c r="F398" s="3"/>
      <c r="G398" s="5"/>
    </row>
    <row r="399" spans="2:7" x14ac:dyDescent="0.45">
      <c r="B399" s="1" t="s">
        <v>1413</v>
      </c>
      <c r="C399" s="1" t="s">
        <v>1414</v>
      </c>
      <c r="D399" s="1">
        <v>117</v>
      </c>
      <c r="E399" s="1" t="s">
        <v>1524</v>
      </c>
      <c r="F399" s="3" t="s">
        <v>6566</v>
      </c>
      <c r="G399" s="5"/>
    </row>
    <row r="400" spans="2:7" x14ac:dyDescent="0.45">
      <c r="B400" s="1" t="s">
        <v>1413</v>
      </c>
      <c r="C400" s="1" t="s">
        <v>1414</v>
      </c>
      <c r="D400" s="1">
        <v>118</v>
      </c>
      <c r="E400" s="50" t="s">
        <v>1525</v>
      </c>
      <c r="F400" s="3"/>
      <c r="G400" s="5"/>
    </row>
    <row r="401" spans="2:7" x14ac:dyDescent="0.45">
      <c r="B401" s="1" t="s">
        <v>1413</v>
      </c>
      <c r="C401" s="1" t="s">
        <v>1414</v>
      </c>
      <c r="D401" s="1">
        <v>119</v>
      </c>
      <c r="E401" s="1" t="s">
        <v>1526</v>
      </c>
      <c r="F401" s="3" t="s">
        <v>6566</v>
      </c>
      <c r="G401" s="5"/>
    </row>
    <row r="402" spans="2:7" x14ac:dyDescent="0.45">
      <c r="B402" s="1" t="s">
        <v>1413</v>
      </c>
      <c r="C402" s="1" t="s">
        <v>1414</v>
      </c>
      <c r="D402" s="1">
        <v>120</v>
      </c>
      <c r="E402" s="50" t="s">
        <v>1527</v>
      </c>
      <c r="F402" s="3"/>
      <c r="G402" s="5"/>
    </row>
    <row r="403" spans="2:7" x14ac:dyDescent="0.45">
      <c r="B403" s="1" t="s">
        <v>1413</v>
      </c>
      <c r="C403" s="1" t="s">
        <v>1414</v>
      </c>
      <c r="D403" s="1">
        <v>121</v>
      </c>
      <c r="E403" s="50" t="s">
        <v>1528</v>
      </c>
      <c r="F403" s="3"/>
      <c r="G403" s="5"/>
    </row>
    <row r="404" spans="2:7" x14ac:dyDescent="0.45">
      <c r="B404" s="1" t="s">
        <v>1413</v>
      </c>
      <c r="C404" s="1" t="s">
        <v>1414</v>
      </c>
      <c r="D404" s="1">
        <v>122</v>
      </c>
      <c r="E404" s="1" t="s">
        <v>1529</v>
      </c>
      <c r="F404" s="3" t="s">
        <v>6566</v>
      </c>
      <c r="G404" s="5"/>
    </row>
    <row r="405" spans="2:7" x14ac:dyDescent="0.45">
      <c r="B405" s="1" t="s">
        <v>1413</v>
      </c>
      <c r="C405" s="1" t="s">
        <v>1414</v>
      </c>
      <c r="D405" s="1">
        <v>123</v>
      </c>
      <c r="E405" s="50" t="s">
        <v>1530</v>
      </c>
      <c r="F405" s="3"/>
      <c r="G405" s="5"/>
    </row>
    <row r="406" spans="2:7" x14ac:dyDescent="0.45">
      <c r="B406" s="1" t="s">
        <v>1413</v>
      </c>
      <c r="C406" s="1" t="s">
        <v>1414</v>
      </c>
      <c r="D406" s="1">
        <v>124</v>
      </c>
      <c r="E406" s="50" t="s">
        <v>1531</v>
      </c>
      <c r="F406" s="3"/>
      <c r="G406" s="5"/>
    </row>
    <row r="407" spans="2:7" x14ac:dyDescent="0.45">
      <c r="B407" s="1" t="s">
        <v>1413</v>
      </c>
      <c r="C407" s="1" t="s">
        <v>1414</v>
      </c>
      <c r="D407" s="1">
        <v>125</v>
      </c>
      <c r="E407" s="1" t="s">
        <v>1532</v>
      </c>
      <c r="F407" s="3" t="s">
        <v>6566</v>
      </c>
      <c r="G407" s="5"/>
    </row>
    <row r="408" spans="2:7" x14ac:dyDescent="0.45">
      <c r="B408" s="1" t="s">
        <v>1413</v>
      </c>
      <c r="C408" s="1" t="s">
        <v>1414</v>
      </c>
      <c r="D408" s="1">
        <v>126</v>
      </c>
      <c r="E408" s="50" t="s">
        <v>1533</v>
      </c>
      <c r="F408" s="3"/>
      <c r="G408" s="5"/>
    </row>
    <row r="409" spans="2:7" x14ac:dyDescent="0.45">
      <c r="B409" s="1" t="s">
        <v>1413</v>
      </c>
      <c r="C409" s="1" t="s">
        <v>1414</v>
      </c>
      <c r="D409" s="1">
        <v>127</v>
      </c>
      <c r="E409" s="50" t="s">
        <v>1534</v>
      </c>
      <c r="F409" s="3"/>
      <c r="G409" s="5"/>
    </row>
    <row r="410" spans="2:7" x14ac:dyDescent="0.45">
      <c r="B410" s="1" t="s">
        <v>1413</v>
      </c>
      <c r="C410" s="1" t="s">
        <v>1414</v>
      </c>
      <c r="D410" s="1">
        <v>128</v>
      </c>
      <c r="E410" s="50" t="s">
        <v>1535</v>
      </c>
      <c r="F410" s="3"/>
      <c r="G410" s="5"/>
    </row>
    <row r="411" spans="2:7" x14ac:dyDescent="0.45">
      <c r="B411" s="1" t="s">
        <v>1413</v>
      </c>
      <c r="C411" s="1" t="s">
        <v>1414</v>
      </c>
      <c r="D411" s="1">
        <v>129</v>
      </c>
      <c r="E411" s="50" t="s">
        <v>1536</v>
      </c>
      <c r="F411" s="3"/>
      <c r="G411" s="5"/>
    </row>
    <row r="412" spans="2:7" x14ac:dyDescent="0.45">
      <c r="B412" s="1" t="s">
        <v>1413</v>
      </c>
      <c r="C412" s="1" t="s">
        <v>1414</v>
      </c>
      <c r="D412" s="1">
        <v>130</v>
      </c>
      <c r="E412" s="1" t="s">
        <v>1537</v>
      </c>
      <c r="F412" s="3" t="s">
        <v>6566</v>
      </c>
      <c r="G412" s="5"/>
    </row>
    <row r="413" spans="2:7" x14ac:dyDescent="0.45">
      <c r="B413" s="1" t="s">
        <v>1413</v>
      </c>
      <c r="C413" s="1" t="s">
        <v>1414</v>
      </c>
      <c r="D413" s="1">
        <v>131</v>
      </c>
      <c r="E413" s="1" t="s">
        <v>1538</v>
      </c>
      <c r="F413" s="3" t="s">
        <v>6566</v>
      </c>
      <c r="G413" s="5"/>
    </row>
    <row r="414" spans="2:7" x14ac:dyDescent="0.45">
      <c r="B414" s="1" t="s">
        <v>1413</v>
      </c>
      <c r="C414" s="1" t="s">
        <v>1414</v>
      </c>
      <c r="D414" s="1">
        <v>132</v>
      </c>
      <c r="E414" s="1" t="s">
        <v>1539</v>
      </c>
      <c r="F414" s="3" t="s">
        <v>6566</v>
      </c>
      <c r="G414" s="5"/>
    </row>
    <row r="415" spans="2:7" x14ac:dyDescent="0.45">
      <c r="B415" s="1" t="s">
        <v>1413</v>
      </c>
      <c r="C415" s="1" t="s">
        <v>1414</v>
      </c>
      <c r="D415" s="1">
        <v>133</v>
      </c>
      <c r="E415" s="1" t="s">
        <v>1540</v>
      </c>
      <c r="F415" s="3" t="s">
        <v>6566</v>
      </c>
      <c r="G415" s="5"/>
    </row>
    <row r="416" spans="2:7" x14ac:dyDescent="0.45">
      <c r="B416" s="1" t="s">
        <v>1413</v>
      </c>
      <c r="C416" s="1" t="s">
        <v>1414</v>
      </c>
      <c r="D416" s="1">
        <v>134</v>
      </c>
      <c r="E416" s="1" t="s">
        <v>1541</v>
      </c>
      <c r="F416" s="3" t="s">
        <v>6566</v>
      </c>
      <c r="G416" s="5"/>
    </row>
    <row r="417" spans="2:7" x14ac:dyDescent="0.45">
      <c r="B417" s="1" t="s">
        <v>1413</v>
      </c>
      <c r="C417" s="1" t="s">
        <v>1414</v>
      </c>
      <c r="D417" s="1">
        <v>135</v>
      </c>
      <c r="E417" s="1" t="s">
        <v>1542</v>
      </c>
      <c r="F417" s="3" t="s">
        <v>6566</v>
      </c>
      <c r="G417" s="5"/>
    </row>
    <row r="418" spans="2:7" x14ac:dyDescent="0.45">
      <c r="B418" s="1" t="s">
        <v>1413</v>
      </c>
      <c r="C418" s="1" t="s">
        <v>1414</v>
      </c>
      <c r="D418" s="1">
        <v>136</v>
      </c>
      <c r="E418" s="1" t="s">
        <v>1543</v>
      </c>
      <c r="F418" s="3" t="s">
        <v>6566</v>
      </c>
      <c r="G418" s="5"/>
    </row>
    <row r="419" spans="2:7" x14ac:dyDescent="0.45">
      <c r="B419" s="1" t="s">
        <v>1413</v>
      </c>
      <c r="C419" s="1" t="s">
        <v>1414</v>
      </c>
      <c r="D419" s="1">
        <v>137</v>
      </c>
      <c r="E419" s="1" t="s">
        <v>1544</v>
      </c>
      <c r="F419" s="3" t="s">
        <v>6566</v>
      </c>
      <c r="G419" s="5"/>
    </row>
    <row r="420" spans="2:7" x14ac:dyDescent="0.45">
      <c r="B420" s="1" t="s">
        <v>1413</v>
      </c>
      <c r="C420" s="1" t="s">
        <v>1414</v>
      </c>
      <c r="D420" s="1">
        <v>138</v>
      </c>
      <c r="E420" s="1" t="s">
        <v>1545</v>
      </c>
      <c r="F420" s="3" t="s">
        <v>6566</v>
      </c>
      <c r="G420" s="5"/>
    </row>
    <row r="421" spans="2:7" x14ac:dyDescent="0.45">
      <c r="B421" s="1" t="s">
        <v>1413</v>
      </c>
      <c r="C421" s="1" t="s">
        <v>1414</v>
      </c>
      <c r="D421" s="1">
        <v>139</v>
      </c>
      <c r="E421" s="1" t="s">
        <v>1546</v>
      </c>
      <c r="F421" s="3" t="s">
        <v>6566</v>
      </c>
      <c r="G421" s="5"/>
    </row>
    <row r="422" spans="2:7" x14ac:dyDescent="0.45">
      <c r="B422" s="1" t="s">
        <v>1413</v>
      </c>
      <c r="C422" s="1" t="s">
        <v>1414</v>
      </c>
      <c r="D422" s="1">
        <v>140</v>
      </c>
      <c r="E422" s="1" t="s">
        <v>1547</v>
      </c>
      <c r="F422" s="3" t="s">
        <v>6566</v>
      </c>
      <c r="G422" s="5"/>
    </row>
    <row r="423" spans="2:7" x14ac:dyDescent="0.45">
      <c r="B423" s="1" t="s">
        <v>1413</v>
      </c>
      <c r="C423" s="1" t="s">
        <v>1414</v>
      </c>
      <c r="D423" s="1">
        <v>141</v>
      </c>
      <c r="E423" s="102" t="s">
        <v>31</v>
      </c>
      <c r="F423" s="3"/>
      <c r="G423" s="5"/>
    </row>
    <row r="424" spans="2:7" x14ac:dyDescent="0.45">
      <c r="B424" s="1" t="s">
        <v>1413</v>
      </c>
      <c r="C424" s="1" t="s">
        <v>1414</v>
      </c>
      <c r="D424" s="1">
        <v>142</v>
      </c>
      <c r="E424" s="102" t="s">
        <v>32</v>
      </c>
      <c r="F424" s="3"/>
      <c r="G424" s="5"/>
    </row>
    <row r="425" spans="2:7" x14ac:dyDescent="0.45">
      <c r="B425" s="1" t="s">
        <v>1413</v>
      </c>
      <c r="C425" s="1" t="s">
        <v>1414</v>
      </c>
      <c r="D425" s="1">
        <v>143</v>
      </c>
      <c r="E425" s="102" t="s">
        <v>33</v>
      </c>
      <c r="F425" s="3"/>
      <c r="G425" s="5"/>
    </row>
    <row r="426" spans="2:7" x14ac:dyDescent="0.45">
      <c r="B426" s="1" t="s">
        <v>1413</v>
      </c>
      <c r="C426" s="1" t="s">
        <v>1414</v>
      </c>
      <c r="D426" s="1">
        <v>144</v>
      </c>
      <c r="E426" s="102" t="s">
        <v>34</v>
      </c>
      <c r="F426" s="3"/>
      <c r="G426" s="5"/>
    </row>
    <row r="427" spans="2:7" x14ac:dyDescent="0.45">
      <c r="B427" s="1" t="s">
        <v>1413</v>
      </c>
      <c r="C427" s="1" t="s">
        <v>1414</v>
      </c>
      <c r="D427" s="1">
        <v>145</v>
      </c>
      <c r="E427" s="102" t="s">
        <v>35</v>
      </c>
      <c r="F427" s="3"/>
      <c r="G427" s="5"/>
    </row>
    <row r="428" spans="2:7" x14ac:dyDescent="0.45">
      <c r="B428" s="1" t="s">
        <v>1413</v>
      </c>
      <c r="C428" s="1" t="s">
        <v>1414</v>
      </c>
      <c r="D428" s="1">
        <v>146</v>
      </c>
      <c r="E428" s="102" t="s">
        <v>36</v>
      </c>
      <c r="F428" s="3"/>
      <c r="G428" s="5"/>
    </row>
    <row r="429" spans="2:7" x14ac:dyDescent="0.45">
      <c r="B429" s="1" t="s">
        <v>1548</v>
      </c>
      <c r="C429" s="1" t="s">
        <v>1549</v>
      </c>
      <c r="D429" s="1">
        <v>1</v>
      </c>
      <c r="E429" s="102" t="s">
        <v>2</v>
      </c>
      <c r="F429" s="3"/>
      <c r="G429" s="5"/>
    </row>
    <row r="430" spans="2:7" x14ac:dyDescent="0.45">
      <c r="B430" s="1" t="s">
        <v>1548</v>
      </c>
      <c r="C430" s="1" t="s">
        <v>1549</v>
      </c>
      <c r="D430" s="1">
        <v>2</v>
      </c>
      <c r="E430" s="102" t="s">
        <v>314</v>
      </c>
      <c r="F430" s="3"/>
      <c r="G430" s="5"/>
    </row>
    <row r="431" spans="2:7" x14ac:dyDescent="0.45">
      <c r="B431" s="1" t="s">
        <v>1548</v>
      </c>
      <c r="C431" s="1" t="s">
        <v>1549</v>
      </c>
      <c r="D431" s="1">
        <v>3</v>
      </c>
      <c r="E431" s="102" t="s">
        <v>1</v>
      </c>
      <c r="F431" s="3"/>
      <c r="G431" s="5"/>
    </row>
    <row r="432" spans="2:7" x14ac:dyDescent="0.45">
      <c r="B432" s="1" t="s">
        <v>1548</v>
      </c>
      <c r="C432" s="1" t="s">
        <v>1549</v>
      </c>
      <c r="D432" s="1">
        <v>4</v>
      </c>
      <c r="E432" s="102" t="s">
        <v>132</v>
      </c>
      <c r="F432" s="3"/>
      <c r="G432" s="5"/>
    </row>
    <row r="433" spans="2:7" x14ac:dyDescent="0.45">
      <c r="B433" s="1" t="s">
        <v>1548</v>
      </c>
      <c r="C433" s="1" t="s">
        <v>1549</v>
      </c>
      <c r="D433" s="1">
        <v>5</v>
      </c>
      <c r="E433" s="1" t="s">
        <v>931</v>
      </c>
      <c r="F433" s="3"/>
      <c r="G433" s="5"/>
    </row>
    <row r="434" spans="2:7" x14ac:dyDescent="0.45">
      <c r="B434" s="1" t="s">
        <v>1548</v>
      </c>
      <c r="C434" s="1" t="s">
        <v>1549</v>
      </c>
      <c r="D434" s="1">
        <v>6</v>
      </c>
      <c r="E434" s="1" t="s">
        <v>1550</v>
      </c>
      <c r="F434" s="3" t="s">
        <v>6566</v>
      </c>
      <c r="G434" s="5"/>
    </row>
    <row r="435" spans="2:7" x14ac:dyDescent="0.45">
      <c r="B435" s="1" t="s">
        <v>1548</v>
      </c>
      <c r="C435" s="1" t="s">
        <v>1549</v>
      </c>
      <c r="D435" s="1">
        <v>7</v>
      </c>
      <c r="E435" s="1" t="s">
        <v>1551</v>
      </c>
      <c r="F435" s="3" t="s">
        <v>6566</v>
      </c>
      <c r="G435" s="5"/>
    </row>
    <row r="436" spans="2:7" x14ac:dyDescent="0.45">
      <c r="B436" s="1" t="s">
        <v>1548</v>
      </c>
      <c r="C436" s="1" t="s">
        <v>1549</v>
      </c>
      <c r="D436" s="1">
        <v>8</v>
      </c>
      <c r="E436" s="1" t="s">
        <v>1552</v>
      </c>
      <c r="F436" s="3" t="s">
        <v>6566</v>
      </c>
      <c r="G436" s="5"/>
    </row>
    <row r="437" spans="2:7" x14ac:dyDescent="0.45">
      <c r="B437" s="1" t="s">
        <v>1548</v>
      </c>
      <c r="C437" s="1" t="s">
        <v>1549</v>
      </c>
      <c r="D437" s="1">
        <v>9</v>
      </c>
      <c r="E437" s="1" t="s">
        <v>1553</v>
      </c>
      <c r="F437" s="3" t="s">
        <v>6566</v>
      </c>
      <c r="G437" s="5"/>
    </row>
    <row r="438" spans="2:7" x14ac:dyDescent="0.45">
      <c r="B438" s="1" t="s">
        <v>1548</v>
      </c>
      <c r="C438" s="1" t="s">
        <v>1549</v>
      </c>
      <c r="D438" s="1">
        <v>10</v>
      </c>
      <c r="E438" s="1" t="s">
        <v>1554</v>
      </c>
      <c r="F438" s="3" t="s">
        <v>6566</v>
      </c>
      <c r="G438" s="5"/>
    </row>
    <row r="439" spans="2:7" x14ac:dyDescent="0.45">
      <c r="B439" s="1" t="s">
        <v>1548</v>
      </c>
      <c r="C439" s="1" t="s">
        <v>1549</v>
      </c>
      <c r="D439" s="1">
        <v>11</v>
      </c>
      <c r="E439" s="1" t="s">
        <v>1555</v>
      </c>
      <c r="F439" s="3" t="s">
        <v>6566</v>
      </c>
      <c r="G439" s="5"/>
    </row>
    <row r="440" spans="2:7" x14ac:dyDescent="0.45">
      <c r="B440" s="1" t="s">
        <v>1548</v>
      </c>
      <c r="C440" s="1" t="s">
        <v>1549</v>
      </c>
      <c r="D440" s="1">
        <v>12</v>
      </c>
      <c r="E440" s="1" t="s">
        <v>1556</v>
      </c>
      <c r="F440" s="3" t="s">
        <v>6566</v>
      </c>
      <c r="G440" s="5"/>
    </row>
    <row r="441" spans="2:7" x14ac:dyDescent="0.45">
      <c r="B441" s="1" t="s">
        <v>1548</v>
      </c>
      <c r="C441" s="1" t="s">
        <v>1549</v>
      </c>
      <c r="D441" s="1">
        <v>13</v>
      </c>
      <c r="E441" s="1" t="s">
        <v>1557</v>
      </c>
      <c r="F441" s="3" t="s">
        <v>6566</v>
      </c>
      <c r="G441" s="5"/>
    </row>
    <row r="442" spans="2:7" x14ac:dyDescent="0.45">
      <c r="B442" s="1" t="s">
        <v>1548</v>
      </c>
      <c r="C442" s="1" t="s">
        <v>1549</v>
      </c>
      <c r="D442" s="1">
        <v>14</v>
      </c>
      <c r="E442" s="1" t="s">
        <v>1558</v>
      </c>
      <c r="F442" s="3" t="s">
        <v>6566</v>
      </c>
      <c r="G442" s="5"/>
    </row>
    <row r="443" spans="2:7" x14ac:dyDescent="0.45">
      <c r="B443" s="1" t="s">
        <v>1548</v>
      </c>
      <c r="C443" s="1" t="s">
        <v>1549</v>
      </c>
      <c r="D443" s="1">
        <v>15</v>
      </c>
      <c r="E443" s="1" t="s">
        <v>1559</v>
      </c>
      <c r="F443" s="3" t="s">
        <v>6566</v>
      </c>
      <c r="G443" s="5"/>
    </row>
    <row r="444" spans="2:7" x14ac:dyDescent="0.45">
      <c r="B444" s="1" t="s">
        <v>1548</v>
      </c>
      <c r="C444" s="1" t="s">
        <v>1549</v>
      </c>
      <c r="D444" s="1">
        <v>16</v>
      </c>
      <c r="E444" s="1" t="s">
        <v>1560</v>
      </c>
      <c r="F444" s="3" t="s">
        <v>6566</v>
      </c>
      <c r="G444" s="5"/>
    </row>
    <row r="445" spans="2:7" x14ac:dyDescent="0.45">
      <c r="B445" s="1" t="s">
        <v>1548</v>
      </c>
      <c r="C445" s="1" t="s">
        <v>1549</v>
      </c>
      <c r="D445" s="1">
        <v>17</v>
      </c>
      <c r="E445" s="1" t="s">
        <v>1561</v>
      </c>
      <c r="F445" s="3" t="s">
        <v>6566</v>
      </c>
      <c r="G445" s="5"/>
    </row>
    <row r="446" spans="2:7" x14ac:dyDescent="0.45">
      <c r="B446" s="1" t="s">
        <v>1548</v>
      </c>
      <c r="C446" s="1" t="s">
        <v>1549</v>
      </c>
      <c r="D446" s="1">
        <v>18</v>
      </c>
      <c r="E446" s="1" t="s">
        <v>1562</v>
      </c>
      <c r="F446" s="3" t="s">
        <v>6566</v>
      </c>
      <c r="G446" s="5"/>
    </row>
    <row r="447" spans="2:7" x14ac:dyDescent="0.45">
      <c r="B447" s="1" t="s">
        <v>1548</v>
      </c>
      <c r="C447" s="1" t="s">
        <v>1549</v>
      </c>
      <c r="D447" s="1">
        <v>19</v>
      </c>
      <c r="E447" s="50" t="s">
        <v>1563</v>
      </c>
      <c r="F447" s="3"/>
      <c r="G447" s="5"/>
    </row>
    <row r="448" spans="2:7" x14ac:dyDescent="0.45">
      <c r="B448" s="1" t="s">
        <v>1548</v>
      </c>
      <c r="C448" s="1" t="s">
        <v>1549</v>
      </c>
      <c r="D448" s="1">
        <v>20</v>
      </c>
      <c r="E448" s="1" t="s">
        <v>1564</v>
      </c>
      <c r="F448" s="3" t="s">
        <v>6566</v>
      </c>
      <c r="G448" s="5"/>
    </row>
    <row r="449" spans="2:7" x14ac:dyDescent="0.45">
      <c r="B449" s="1" t="s">
        <v>1548</v>
      </c>
      <c r="C449" s="1" t="s">
        <v>1549</v>
      </c>
      <c r="D449" s="1">
        <v>21</v>
      </c>
      <c r="E449" s="1" t="s">
        <v>1565</v>
      </c>
      <c r="F449" s="3" t="s">
        <v>6566</v>
      </c>
      <c r="G449" s="5"/>
    </row>
    <row r="450" spans="2:7" x14ac:dyDescent="0.45">
      <c r="B450" s="1" t="s">
        <v>1548</v>
      </c>
      <c r="C450" s="1" t="s">
        <v>1549</v>
      </c>
      <c r="D450" s="1">
        <v>22</v>
      </c>
      <c r="E450" s="1" t="s">
        <v>1566</v>
      </c>
      <c r="F450" s="3" t="s">
        <v>6566</v>
      </c>
      <c r="G450" s="5"/>
    </row>
    <row r="451" spans="2:7" x14ac:dyDescent="0.45">
      <c r="B451" s="1" t="s">
        <v>1548</v>
      </c>
      <c r="C451" s="1" t="s">
        <v>1549</v>
      </c>
      <c r="D451" s="1">
        <v>23</v>
      </c>
      <c r="E451" s="1" t="s">
        <v>1567</v>
      </c>
      <c r="F451" s="3" t="s">
        <v>6566</v>
      </c>
      <c r="G451" s="5"/>
    </row>
    <row r="452" spans="2:7" x14ac:dyDescent="0.45">
      <c r="B452" s="1" t="s">
        <v>1548</v>
      </c>
      <c r="C452" s="1" t="s">
        <v>1549</v>
      </c>
      <c r="D452" s="1">
        <v>24</v>
      </c>
      <c r="E452" s="1" t="s">
        <v>1568</v>
      </c>
      <c r="F452" s="3" t="s">
        <v>6566</v>
      </c>
      <c r="G452" s="5"/>
    </row>
    <row r="453" spans="2:7" x14ac:dyDescent="0.45">
      <c r="B453" s="1" t="s">
        <v>1548</v>
      </c>
      <c r="C453" s="1" t="s">
        <v>1549</v>
      </c>
      <c r="D453" s="1">
        <v>25</v>
      </c>
      <c r="E453" s="1" t="s">
        <v>1569</v>
      </c>
      <c r="F453" s="3" t="s">
        <v>6566</v>
      </c>
      <c r="G453" s="5"/>
    </row>
    <row r="454" spans="2:7" x14ac:dyDescent="0.45">
      <c r="B454" s="1" t="s">
        <v>1548</v>
      </c>
      <c r="C454" s="1" t="s">
        <v>1549</v>
      </c>
      <c r="D454" s="1">
        <v>26</v>
      </c>
      <c r="E454" s="1" t="s">
        <v>1570</v>
      </c>
      <c r="F454" s="3" t="s">
        <v>6566</v>
      </c>
      <c r="G454" s="5"/>
    </row>
    <row r="455" spans="2:7" x14ac:dyDescent="0.45">
      <c r="B455" s="1" t="s">
        <v>1548</v>
      </c>
      <c r="C455" s="1" t="s">
        <v>1549</v>
      </c>
      <c r="D455" s="1">
        <v>27</v>
      </c>
      <c r="E455" s="1" t="s">
        <v>1571</v>
      </c>
      <c r="F455" s="3" t="s">
        <v>6566</v>
      </c>
      <c r="G455" s="5"/>
    </row>
    <row r="456" spans="2:7" x14ac:dyDescent="0.45">
      <c r="B456" s="1" t="s">
        <v>1548</v>
      </c>
      <c r="C456" s="1" t="s">
        <v>1549</v>
      </c>
      <c r="D456" s="1">
        <v>28</v>
      </c>
      <c r="E456" s="1" t="s">
        <v>1572</v>
      </c>
      <c r="F456" s="3" t="s">
        <v>6566</v>
      </c>
      <c r="G456" s="5"/>
    </row>
    <row r="457" spans="2:7" x14ac:dyDescent="0.45">
      <c r="B457" s="1" t="s">
        <v>1548</v>
      </c>
      <c r="C457" s="1" t="s">
        <v>1549</v>
      </c>
      <c r="D457" s="1">
        <v>29</v>
      </c>
      <c r="E457" s="1" t="s">
        <v>1573</v>
      </c>
      <c r="F457" s="3" t="s">
        <v>6566</v>
      </c>
      <c r="G457" s="5"/>
    </row>
    <row r="458" spans="2:7" x14ac:dyDescent="0.45">
      <c r="B458" s="1" t="s">
        <v>1548</v>
      </c>
      <c r="C458" s="1" t="s">
        <v>1549</v>
      </c>
      <c r="D458" s="1">
        <v>30</v>
      </c>
      <c r="E458" s="1" t="s">
        <v>1574</v>
      </c>
      <c r="F458" s="3" t="s">
        <v>6566</v>
      </c>
      <c r="G458" s="5"/>
    </row>
    <row r="459" spans="2:7" x14ac:dyDescent="0.45">
      <c r="B459" s="1" t="s">
        <v>1548</v>
      </c>
      <c r="C459" s="1" t="s">
        <v>1549</v>
      </c>
      <c r="D459" s="1">
        <v>31</v>
      </c>
      <c r="E459" s="1" t="s">
        <v>1575</v>
      </c>
      <c r="F459" s="3" t="s">
        <v>6566</v>
      </c>
      <c r="G459" s="5"/>
    </row>
    <row r="460" spans="2:7" x14ac:dyDescent="0.45">
      <c r="B460" s="1" t="s">
        <v>1548</v>
      </c>
      <c r="C460" s="1" t="s">
        <v>1549</v>
      </c>
      <c r="D460" s="1">
        <v>32</v>
      </c>
      <c r="E460" s="1" t="s">
        <v>1576</v>
      </c>
      <c r="F460" s="3" t="s">
        <v>6566</v>
      </c>
      <c r="G460" s="5"/>
    </row>
    <row r="461" spans="2:7" x14ac:dyDescent="0.45">
      <c r="B461" s="1" t="s">
        <v>1548</v>
      </c>
      <c r="C461" s="1" t="s">
        <v>1549</v>
      </c>
      <c r="D461" s="1">
        <v>33</v>
      </c>
      <c r="E461" s="50" t="s">
        <v>1577</v>
      </c>
      <c r="F461" s="3"/>
      <c r="G461" s="5"/>
    </row>
    <row r="462" spans="2:7" x14ac:dyDescent="0.45">
      <c r="B462" s="1" t="s">
        <v>1548</v>
      </c>
      <c r="C462" s="1" t="s">
        <v>1549</v>
      </c>
      <c r="D462" s="1">
        <v>34</v>
      </c>
      <c r="E462" s="1" t="s">
        <v>1578</v>
      </c>
      <c r="F462" s="3" t="s">
        <v>6566</v>
      </c>
      <c r="G462" s="5"/>
    </row>
    <row r="463" spans="2:7" x14ac:dyDescent="0.45">
      <c r="B463" s="1" t="s">
        <v>1548</v>
      </c>
      <c r="C463" s="1" t="s">
        <v>1549</v>
      </c>
      <c r="D463" s="1">
        <v>35</v>
      </c>
      <c r="E463" s="1" t="s">
        <v>1579</v>
      </c>
      <c r="F463" s="3" t="s">
        <v>6566</v>
      </c>
      <c r="G463" s="5"/>
    </row>
    <row r="464" spans="2:7" x14ac:dyDescent="0.45">
      <c r="B464" s="1" t="s">
        <v>1548</v>
      </c>
      <c r="C464" s="1" t="s">
        <v>1549</v>
      </c>
      <c r="D464" s="1">
        <v>36</v>
      </c>
      <c r="E464" s="1" t="s">
        <v>1580</v>
      </c>
      <c r="F464" s="3" t="s">
        <v>6566</v>
      </c>
      <c r="G464" s="5"/>
    </row>
    <row r="465" spans="2:7" x14ac:dyDescent="0.45">
      <c r="B465" s="1" t="s">
        <v>1548</v>
      </c>
      <c r="C465" s="1" t="s">
        <v>1549</v>
      </c>
      <c r="D465" s="1">
        <v>37</v>
      </c>
      <c r="E465" s="1" t="s">
        <v>740</v>
      </c>
      <c r="F465" s="3" t="s">
        <v>6566</v>
      </c>
      <c r="G465" s="5"/>
    </row>
    <row r="466" spans="2:7" x14ac:dyDescent="0.45">
      <c r="B466" s="1" t="s">
        <v>1548</v>
      </c>
      <c r="C466" s="1" t="s">
        <v>1549</v>
      </c>
      <c r="D466" s="1">
        <v>38</v>
      </c>
      <c r="E466" s="1" t="s">
        <v>1581</v>
      </c>
      <c r="F466" s="3" t="s">
        <v>6566</v>
      </c>
      <c r="G466" s="5"/>
    </row>
    <row r="467" spans="2:7" x14ac:dyDescent="0.45">
      <c r="B467" s="1" t="s">
        <v>1548</v>
      </c>
      <c r="C467" s="1" t="s">
        <v>1549</v>
      </c>
      <c r="D467" s="1">
        <v>39</v>
      </c>
      <c r="E467" s="1" t="s">
        <v>1582</v>
      </c>
      <c r="F467" s="3" t="s">
        <v>6566</v>
      </c>
      <c r="G467" s="5"/>
    </row>
    <row r="468" spans="2:7" x14ac:dyDescent="0.45">
      <c r="B468" s="1" t="s">
        <v>1548</v>
      </c>
      <c r="C468" s="1" t="s">
        <v>1549</v>
      </c>
      <c r="D468" s="1">
        <v>40</v>
      </c>
      <c r="E468" s="1" t="s">
        <v>1583</v>
      </c>
      <c r="F468" s="3" t="s">
        <v>6566</v>
      </c>
      <c r="G468" s="5"/>
    </row>
    <row r="469" spans="2:7" x14ac:dyDescent="0.45">
      <c r="B469" s="1" t="s">
        <v>1548</v>
      </c>
      <c r="C469" s="1" t="s">
        <v>1549</v>
      </c>
      <c r="D469" s="1">
        <v>41</v>
      </c>
      <c r="E469" s="1" t="s">
        <v>1584</v>
      </c>
      <c r="F469" s="3" t="s">
        <v>6566</v>
      </c>
      <c r="G469" s="5"/>
    </row>
    <row r="470" spans="2:7" x14ac:dyDescent="0.45">
      <c r="B470" s="1" t="s">
        <v>1548</v>
      </c>
      <c r="C470" s="1" t="s">
        <v>1549</v>
      </c>
      <c r="D470" s="1">
        <v>42</v>
      </c>
      <c r="E470" s="1" t="s">
        <v>1585</v>
      </c>
      <c r="F470" s="3" t="s">
        <v>6566</v>
      </c>
      <c r="G470" s="5"/>
    </row>
    <row r="471" spans="2:7" x14ac:dyDescent="0.45">
      <c r="B471" s="1" t="s">
        <v>1548</v>
      </c>
      <c r="C471" s="1" t="s">
        <v>1549</v>
      </c>
      <c r="D471" s="1">
        <v>43</v>
      </c>
      <c r="E471" s="1" t="s">
        <v>1586</v>
      </c>
      <c r="F471" s="3" t="s">
        <v>6566</v>
      </c>
      <c r="G471" s="5"/>
    </row>
    <row r="472" spans="2:7" x14ac:dyDescent="0.45">
      <c r="B472" s="1" t="s">
        <v>1548</v>
      </c>
      <c r="C472" s="1" t="s">
        <v>1549</v>
      </c>
      <c r="D472" s="1">
        <v>44</v>
      </c>
      <c r="E472" s="1" t="s">
        <v>1587</v>
      </c>
      <c r="F472" s="3" t="s">
        <v>6566</v>
      </c>
      <c r="G472" s="5"/>
    </row>
    <row r="473" spans="2:7" x14ac:dyDescent="0.45">
      <c r="B473" s="1" t="s">
        <v>1548</v>
      </c>
      <c r="C473" s="1" t="s">
        <v>1549</v>
      </c>
      <c r="D473" s="1">
        <v>45</v>
      </c>
      <c r="E473" s="1" t="s">
        <v>1588</v>
      </c>
      <c r="F473" s="3" t="s">
        <v>6566</v>
      </c>
      <c r="G473" s="5"/>
    </row>
    <row r="474" spans="2:7" x14ac:dyDescent="0.45">
      <c r="B474" s="1" t="s">
        <v>1548</v>
      </c>
      <c r="C474" s="1" t="s">
        <v>1549</v>
      </c>
      <c r="D474" s="1">
        <v>46</v>
      </c>
      <c r="E474" s="1" t="s">
        <v>1589</v>
      </c>
      <c r="F474" s="3" t="s">
        <v>6566</v>
      </c>
      <c r="G474" s="5"/>
    </row>
    <row r="475" spans="2:7" x14ac:dyDescent="0.45">
      <c r="B475" s="1" t="s">
        <v>1548</v>
      </c>
      <c r="C475" s="1" t="s">
        <v>1549</v>
      </c>
      <c r="D475" s="1">
        <v>47</v>
      </c>
      <c r="E475" s="1" t="s">
        <v>1590</v>
      </c>
      <c r="F475" s="3" t="s">
        <v>6566</v>
      </c>
      <c r="G475" s="5"/>
    </row>
    <row r="476" spans="2:7" x14ac:dyDescent="0.45">
      <c r="B476" s="1" t="s">
        <v>1548</v>
      </c>
      <c r="C476" s="1" t="s">
        <v>1549</v>
      </c>
      <c r="D476" s="1">
        <v>48</v>
      </c>
      <c r="E476" s="1" t="s">
        <v>1591</v>
      </c>
      <c r="F476" s="3"/>
      <c r="G476" s="5"/>
    </row>
    <row r="477" spans="2:7" x14ac:dyDescent="0.45">
      <c r="B477" s="1" t="s">
        <v>1548</v>
      </c>
      <c r="C477" s="1" t="s">
        <v>1549</v>
      </c>
      <c r="D477" s="1">
        <v>49</v>
      </c>
      <c r="E477" s="1" t="s">
        <v>1592</v>
      </c>
      <c r="F477" s="3"/>
      <c r="G477" s="5"/>
    </row>
    <row r="478" spans="2:7" x14ac:dyDescent="0.45">
      <c r="B478" s="1" t="s">
        <v>1548</v>
      </c>
      <c r="C478" s="1" t="s">
        <v>1549</v>
      </c>
      <c r="D478" s="1">
        <v>50</v>
      </c>
      <c r="E478" s="1" t="s">
        <v>1593</v>
      </c>
      <c r="F478" s="3" t="s">
        <v>6566</v>
      </c>
      <c r="G478" s="5"/>
    </row>
    <row r="479" spans="2:7" x14ac:dyDescent="0.45">
      <c r="B479" s="1" t="s">
        <v>1548</v>
      </c>
      <c r="C479" s="1" t="s">
        <v>1549</v>
      </c>
      <c r="D479" s="1">
        <v>51</v>
      </c>
      <c r="E479" s="54" t="s">
        <v>1594</v>
      </c>
      <c r="F479" s="3"/>
      <c r="G479" s="5"/>
    </row>
    <row r="480" spans="2:7" x14ac:dyDescent="0.45">
      <c r="B480" s="1" t="s">
        <v>1548</v>
      </c>
      <c r="C480" s="1" t="s">
        <v>1549</v>
      </c>
      <c r="D480" s="1">
        <v>52</v>
      </c>
      <c r="E480" s="1" t="s">
        <v>1595</v>
      </c>
      <c r="F480" s="3"/>
      <c r="G480" s="5"/>
    </row>
    <row r="481" spans="2:7" x14ac:dyDescent="0.45">
      <c r="B481" s="1" t="s">
        <v>1548</v>
      </c>
      <c r="C481" s="1" t="s">
        <v>1549</v>
      </c>
      <c r="D481" s="1">
        <v>53</v>
      </c>
      <c r="E481" s="1" t="s">
        <v>1596</v>
      </c>
      <c r="F481" s="3"/>
      <c r="G481" s="5"/>
    </row>
    <row r="482" spans="2:7" x14ac:dyDescent="0.45">
      <c r="B482" s="1" t="s">
        <v>1548</v>
      </c>
      <c r="C482" s="1" t="s">
        <v>1549</v>
      </c>
      <c r="D482" s="1">
        <v>54</v>
      </c>
      <c r="E482" s="1" t="s">
        <v>1597</v>
      </c>
      <c r="F482" s="3" t="s">
        <v>6566</v>
      </c>
      <c r="G482" s="5"/>
    </row>
    <row r="483" spans="2:7" x14ac:dyDescent="0.45">
      <c r="B483" s="1" t="s">
        <v>1548</v>
      </c>
      <c r="C483" s="1" t="s">
        <v>1549</v>
      </c>
      <c r="D483" s="1">
        <v>55</v>
      </c>
      <c r="E483" s="54" t="s">
        <v>1598</v>
      </c>
      <c r="F483" s="3"/>
      <c r="G483" s="5"/>
    </row>
    <row r="484" spans="2:7" x14ac:dyDescent="0.45">
      <c r="B484" s="1" t="s">
        <v>1548</v>
      </c>
      <c r="C484" s="1" t="s">
        <v>1549</v>
      </c>
      <c r="D484" s="1">
        <v>56</v>
      </c>
      <c r="E484" s="1" t="s">
        <v>1599</v>
      </c>
      <c r="F484" s="3"/>
      <c r="G484" s="5"/>
    </row>
    <row r="485" spans="2:7" x14ac:dyDescent="0.45">
      <c r="B485" s="1" t="s">
        <v>1548</v>
      </c>
      <c r="C485" s="1" t="s">
        <v>1549</v>
      </c>
      <c r="D485" s="1">
        <v>57</v>
      </c>
      <c r="E485" s="1" t="s">
        <v>1600</v>
      </c>
      <c r="F485" s="3"/>
      <c r="G485" s="5"/>
    </row>
    <row r="486" spans="2:7" x14ac:dyDescent="0.45">
      <c r="B486" s="1" t="s">
        <v>1548</v>
      </c>
      <c r="C486" s="1" t="s">
        <v>1549</v>
      </c>
      <c r="D486" s="1">
        <v>58</v>
      </c>
      <c r="E486" s="1" t="s">
        <v>1601</v>
      </c>
      <c r="F486" s="3" t="s">
        <v>6566</v>
      </c>
      <c r="G486" s="5"/>
    </row>
    <row r="487" spans="2:7" x14ac:dyDescent="0.45">
      <c r="B487" s="1" t="s">
        <v>1548</v>
      </c>
      <c r="C487" s="1" t="s">
        <v>1549</v>
      </c>
      <c r="D487" s="1">
        <v>59</v>
      </c>
      <c r="E487" s="54" t="s">
        <v>1602</v>
      </c>
      <c r="F487" s="3"/>
      <c r="G487" s="5"/>
    </row>
    <row r="488" spans="2:7" x14ac:dyDescent="0.45">
      <c r="B488" s="1" t="s">
        <v>1548</v>
      </c>
      <c r="C488" s="1" t="s">
        <v>1549</v>
      </c>
      <c r="D488" s="1">
        <v>60</v>
      </c>
      <c r="E488" s="1" t="s">
        <v>1603</v>
      </c>
      <c r="F488" s="3"/>
      <c r="G488" s="5"/>
    </row>
    <row r="489" spans="2:7" x14ac:dyDescent="0.45">
      <c r="B489" s="1" t="s">
        <v>1548</v>
      </c>
      <c r="C489" s="1" t="s">
        <v>1549</v>
      </c>
      <c r="D489" s="1">
        <v>61</v>
      </c>
      <c r="E489" s="1" t="s">
        <v>1604</v>
      </c>
      <c r="F489" s="3"/>
      <c r="G489" s="5"/>
    </row>
    <row r="490" spans="2:7" x14ac:dyDescent="0.45">
      <c r="B490" s="1" t="s">
        <v>1548</v>
      </c>
      <c r="C490" s="1" t="s">
        <v>1549</v>
      </c>
      <c r="D490" s="1">
        <v>62</v>
      </c>
      <c r="E490" s="1" t="s">
        <v>1605</v>
      </c>
      <c r="F490" s="3" t="s">
        <v>6566</v>
      </c>
      <c r="G490" s="5"/>
    </row>
    <row r="491" spans="2:7" x14ac:dyDescent="0.45">
      <c r="B491" s="1" t="s">
        <v>1548</v>
      </c>
      <c r="C491" s="1" t="s">
        <v>1549</v>
      </c>
      <c r="D491" s="1">
        <v>63</v>
      </c>
      <c r="E491" s="54" t="s">
        <v>1606</v>
      </c>
      <c r="F491" s="3"/>
      <c r="G491" s="5"/>
    </row>
    <row r="492" spans="2:7" x14ac:dyDescent="0.45">
      <c r="B492" s="1" t="s">
        <v>1548</v>
      </c>
      <c r="C492" s="1" t="s">
        <v>1549</v>
      </c>
      <c r="D492" s="1">
        <v>64</v>
      </c>
      <c r="E492" s="1" t="s">
        <v>1607</v>
      </c>
      <c r="F492" s="3"/>
      <c r="G492" s="5"/>
    </row>
    <row r="493" spans="2:7" x14ac:dyDescent="0.45">
      <c r="B493" s="1" t="s">
        <v>1548</v>
      </c>
      <c r="C493" s="1" t="s">
        <v>1549</v>
      </c>
      <c r="D493" s="1">
        <v>65</v>
      </c>
      <c r="E493" s="1" t="s">
        <v>1608</v>
      </c>
      <c r="F493" s="3"/>
      <c r="G493" s="5"/>
    </row>
    <row r="494" spans="2:7" x14ac:dyDescent="0.45">
      <c r="B494" s="1" t="s">
        <v>1548</v>
      </c>
      <c r="C494" s="1" t="s">
        <v>1549</v>
      </c>
      <c r="D494" s="1">
        <v>66</v>
      </c>
      <c r="E494" s="1" t="s">
        <v>1609</v>
      </c>
      <c r="F494" s="3" t="s">
        <v>6566</v>
      </c>
      <c r="G494" s="5"/>
    </row>
    <row r="495" spans="2:7" x14ac:dyDescent="0.45">
      <c r="B495" s="1" t="s">
        <v>1548</v>
      </c>
      <c r="C495" s="1" t="s">
        <v>1549</v>
      </c>
      <c r="D495" s="1">
        <v>67</v>
      </c>
      <c r="E495" s="54" t="s">
        <v>1610</v>
      </c>
      <c r="F495" s="3"/>
      <c r="G495" s="5"/>
    </row>
    <row r="496" spans="2:7" x14ac:dyDescent="0.45">
      <c r="B496" s="1" t="s">
        <v>1548</v>
      </c>
      <c r="C496" s="1" t="s">
        <v>1549</v>
      </c>
      <c r="D496" s="1">
        <v>68</v>
      </c>
      <c r="E496" s="1" t="s">
        <v>1611</v>
      </c>
      <c r="F496" s="3"/>
      <c r="G496" s="5"/>
    </row>
    <row r="497" spans="2:7" x14ac:dyDescent="0.45">
      <c r="B497" s="1" t="s">
        <v>1548</v>
      </c>
      <c r="C497" s="1" t="s">
        <v>1549</v>
      </c>
      <c r="D497" s="1">
        <v>69</v>
      </c>
      <c r="E497" s="1" t="s">
        <v>1612</v>
      </c>
      <c r="F497" s="3"/>
      <c r="G497" s="5"/>
    </row>
    <row r="498" spans="2:7" x14ac:dyDescent="0.45">
      <c r="B498" s="1" t="s">
        <v>1548</v>
      </c>
      <c r="C498" s="1" t="s">
        <v>1549</v>
      </c>
      <c r="D498" s="1">
        <v>70</v>
      </c>
      <c r="E498" s="54" t="s">
        <v>1613</v>
      </c>
      <c r="F498" s="3"/>
      <c r="G498" s="5"/>
    </row>
    <row r="499" spans="2:7" x14ac:dyDescent="0.45">
      <c r="B499" s="1" t="s">
        <v>1548</v>
      </c>
      <c r="C499" s="1" t="s">
        <v>1549</v>
      </c>
      <c r="D499" s="1">
        <v>71</v>
      </c>
      <c r="E499" s="1" t="s">
        <v>1614</v>
      </c>
      <c r="F499" s="3"/>
      <c r="G499" s="5"/>
    </row>
    <row r="500" spans="2:7" x14ac:dyDescent="0.45">
      <c r="B500" s="1" t="s">
        <v>1548</v>
      </c>
      <c r="C500" s="1" t="s">
        <v>1549</v>
      </c>
      <c r="D500" s="1">
        <v>72</v>
      </c>
      <c r="E500" s="1" t="s">
        <v>1615</v>
      </c>
      <c r="F500" s="3"/>
      <c r="G500" s="5"/>
    </row>
    <row r="501" spans="2:7" x14ac:dyDescent="0.45">
      <c r="B501" s="1" t="s">
        <v>1548</v>
      </c>
      <c r="C501" s="1" t="s">
        <v>1549</v>
      </c>
      <c r="D501" s="1">
        <v>73</v>
      </c>
      <c r="E501" s="50" t="s">
        <v>1616</v>
      </c>
      <c r="F501" s="3"/>
      <c r="G501" s="5"/>
    </row>
    <row r="502" spans="2:7" x14ac:dyDescent="0.45">
      <c r="B502" s="1" t="s">
        <v>1548</v>
      </c>
      <c r="C502" s="1" t="s">
        <v>1549</v>
      </c>
      <c r="D502" s="1">
        <v>74</v>
      </c>
      <c r="E502" s="50" t="s">
        <v>1617</v>
      </c>
      <c r="F502" s="3"/>
      <c r="G502" s="5"/>
    </row>
    <row r="503" spans="2:7" x14ac:dyDescent="0.45">
      <c r="B503" s="1" t="s">
        <v>1548</v>
      </c>
      <c r="C503" s="1" t="s">
        <v>1549</v>
      </c>
      <c r="D503" s="1">
        <v>75</v>
      </c>
      <c r="E503" s="50" t="s">
        <v>1618</v>
      </c>
      <c r="F503" s="3"/>
      <c r="G503" s="5"/>
    </row>
    <row r="504" spans="2:7" x14ac:dyDescent="0.45">
      <c r="B504" s="1" t="s">
        <v>1548</v>
      </c>
      <c r="C504" s="1" t="s">
        <v>1549</v>
      </c>
      <c r="D504" s="1">
        <v>76</v>
      </c>
      <c r="E504" s="50" t="s">
        <v>1619</v>
      </c>
      <c r="F504" s="3"/>
      <c r="G504" s="5"/>
    </row>
    <row r="505" spans="2:7" x14ac:dyDescent="0.45">
      <c r="B505" s="1" t="s">
        <v>1548</v>
      </c>
      <c r="C505" s="1" t="s">
        <v>1549</v>
      </c>
      <c r="D505" s="1">
        <v>77</v>
      </c>
      <c r="E505" s="50" t="s">
        <v>1620</v>
      </c>
      <c r="F505" s="3"/>
      <c r="G505" s="5"/>
    </row>
    <row r="506" spans="2:7" x14ac:dyDescent="0.45">
      <c r="B506" s="1" t="s">
        <v>1548</v>
      </c>
      <c r="C506" s="1" t="s">
        <v>1549</v>
      </c>
      <c r="D506" s="1">
        <v>78</v>
      </c>
      <c r="E506" s="50" t="s">
        <v>1621</v>
      </c>
      <c r="F506" s="3"/>
      <c r="G506" s="5"/>
    </row>
    <row r="507" spans="2:7" x14ac:dyDescent="0.45">
      <c r="B507" s="1" t="s">
        <v>1548</v>
      </c>
      <c r="C507" s="1" t="s">
        <v>1549</v>
      </c>
      <c r="D507" s="1">
        <v>79</v>
      </c>
      <c r="E507" s="50" t="s">
        <v>1622</v>
      </c>
      <c r="F507" s="3"/>
      <c r="G507" s="5"/>
    </row>
    <row r="508" spans="2:7" x14ac:dyDescent="0.45">
      <c r="B508" s="1" t="s">
        <v>1548</v>
      </c>
      <c r="C508" s="1" t="s">
        <v>1549</v>
      </c>
      <c r="D508" s="1">
        <v>80</v>
      </c>
      <c r="E508" s="1" t="s">
        <v>1623</v>
      </c>
      <c r="F508" s="3" t="s">
        <v>6566</v>
      </c>
      <c r="G508" s="5"/>
    </row>
    <row r="509" spans="2:7" x14ac:dyDescent="0.45">
      <c r="B509" s="1" t="s">
        <v>1548</v>
      </c>
      <c r="C509" s="1" t="s">
        <v>1549</v>
      </c>
      <c r="D509" s="1">
        <v>81</v>
      </c>
      <c r="E509" s="1" t="s">
        <v>1624</v>
      </c>
      <c r="F509" s="3" t="s">
        <v>6566</v>
      </c>
      <c r="G509" s="5"/>
    </row>
    <row r="510" spans="2:7" x14ac:dyDescent="0.45">
      <c r="B510" s="1" t="s">
        <v>1548</v>
      </c>
      <c r="C510" s="1" t="s">
        <v>1549</v>
      </c>
      <c r="D510" s="1">
        <v>82</v>
      </c>
      <c r="E510" s="50" t="s">
        <v>6565</v>
      </c>
      <c r="F510" s="3"/>
      <c r="G510" s="5"/>
    </row>
    <row r="511" spans="2:7" x14ac:dyDescent="0.45">
      <c r="B511" s="1" t="s">
        <v>1548</v>
      </c>
      <c r="C511" s="1" t="s">
        <v>1549</v>
      </c>
      <c r="D511" s="1">
        <v>83</v>
      </c>
      <c r="E511" s="1" t="s">
        <v>1626</v>
      </c>
      <c r="F511" s="3" t="s">
        <v>6566</v>
      </c>
      <c r="G511" s="5"/>
    </row>
    <row r="512" spans="2:7" x14ac:dyDescent="0.45">
      <c r="B512" s="1" t="s">
        <v>1548</v>
      </c>
      <c r="C512" s="1" t="s">
        <v>1549</v>
      </c>
      <c r="D512" s="1">
        <v>84</v>
      </c>
      <c r="E512" s="1" t="s">
        <v>1627</v>
      </c>
      <c r="F512" s="3" t="s">
        <v>6566</v>
      </c>
      <c r="G512" s="5"/>
    </row>
    <row r="513" spans="2:7" x14ac:dyDescent="0.45">
      <c r="B513" s="1" t="s">
        <v>1548</v>
      </c>
      <c r="C513" s="1" t="s">
        <v>1549</v>
      </c>
      <c r="D513" s="1">
        <v>85</v>
      </c>
      <c r="E513" s="1" t="s">
        <v>1628</v>
      </c>
      <c r="F513" s="3"/>
      <c r="G513" s="5"/>
    </row>
    <row r="514" spans="2:7" x14ac:dyDescent="0.45">
      <c r="B514" s="1" t="s">
        <v>1548</v>
      </c>
      <c r="C514" s="1" t="s">
        <v>1549</v>
      </c>
      <c r="D514" s="1">
        <v>86</v>
      </c>
      <c r="E514" s="1" t="s">
        <v>1629</v>
      </c>
      <c r="F514" s="3"/>
      <c r="G514" s="5"/>
    </row>
    <row r="515" spans="2:7" x14ac:dyDescent="0.45">
      <c r="B515" s="1" t="s">
        <v>1548</v>
      </c>
      <c r="C515" s="1" t="s">
        <v>1549</v>
      </c>
      <c r="D515" s="1">
        <v>87</v>
      </c>
      <c r="E515" s="1" t="s">
        <v>986</v>
      </c>
      <c r="F515" s="3"/>
      <c r="G515" s="5"/>
    </row>
    <row r="516" spans="2:7" x14ac:dyDescent="0.45">
      <c r="B516" s="1" t="s">
        <v>1548</v>
      </c>
      <c r="C516" s="1" t="s">
        <v>1549</v>
      </c>
      <c r="D516" s="1">
        <v>88</v>
      </c>
      <c r="E516" s="1" t="s">
        <v>1630</v>
      </c>
      <c r="F516" s="3"/>
      <c r="G516" s="5"/>
    </row>
    <row r="517" spans="2:7" x14ac:dyDescent="0.45">
      <c r="B517" s="1" t="s">
        <v>1548</v>
      </c>
      <c r="C517" s="1" t="s">
        <v>1549</v>
      </c>
      <c r="D517" s="1">
        <v>89</v>
      </c>
      <c r="E517" s="1" t="s">
        <v>1631</v>
      </c>
      <c r="F517" s="3"/>
      <c r="G517" s="5"/>
    </row>
    <row r="518" spans="2:7" x14ac:dyDescent="0.45">
      <c r="B518" s="1" t="s">
        <v>1548</v>
      </c>
      <c r="C518" s="1" t="s">
        <v>1549</v>
      </c>
      <c r="D518" s="1">
        <v>90</v>
      </c>
      <c r="E518" s="1" t="s">
        <v>1632</v>
      </c>
      <c r="F518" s="3"/>
      <c r="G518" s="5"/>
    </row>
    <row r="519" spans="2:7" x14ac:dyDescent="0.45">
      <c r="B519" s="1" t="s">
        <v>1548</v>
      </c>
      <c r="C519" s="1" t="s">
        <v>1549</v>
      </c>
      <c r="D519" s="1">
        <v>91</v>
      </c>
      <c r="E519" s="1" t="s">
        <v>993</v>
      </c>
      <c r="F519" s="3"/>
      <c r="G519" s="5"/>
    </row>
    <row r="520" spans="2:7" x14ac:dyDescent="0.45">
      <c r="B520" s="1" t="s">
        <v>1548</v>
      </c>
      <c r="C520" s="1" t="s">
        <v>1549</v>
      </c>
      <c r="D520" s="1">
        <v>92</v>
      </c>
      <c r="E520" s="1" t="s">
        <v>994</v>
      </c>
      <c r="F520" s="3"/>
      <c r="G520" s="5"/>
    </row>
    <row r="521" spans="2:7" x14ac:dyDescent="0.45">
      <c r="B521" s="1" t="s">
        <v>1548</v>
      </c>
      <c r="C521" s="1" t="s">
        <v>1549</v>
      </c>
      <c r="D521" s="1">
        <v>93</v>
      </c>
      <c r="E521" s="1" t="s">
        <v>995</v>
      </c>
      <c r="F521" s="3"/>
      <c r="G521" s="5"/>
    </row>
    <row r="522" spans="2:7" x14ac:dyDescent="0.45">
      <c r="B522" s="1" t="s">
        <v>1548</v>
      </c>
      <c r="C522" s="1" t="s">
        <v>1549</v>
      </c>
      <c r="D522" s="1">
        <v>94</v>
      </c>
      <c r="E522" s="1" t="s">
        <v>996</v>
      </c>
      <c r="F522" s="3"/>
      <c r="G522" s="5"/>
    </row>
    <row r="523" spans="2:7" x14ac:dyDescent="0.45">
      <c r="B523" s="1" t="s">
        <v>1548</v>
      </c>
      <c r="C523" s="1" t="s">
        <v>1549</v>
      </c>
      <c r="D523" s="1">
        <v>95</v>
      </c>
      <c r="E523" s="1" t="s">
        <v>997</v>
      </c>
      <c r="F523" s="3"/>
      <c r="G523" s="5"/>
    </row>
    <row r="524" spans="2:7" x14ac:dyDescent="0.45">
      <c r="B524" s="1" t="s">
        <v>1548</v>
      </c>
      <c r="C524" s="1" t="s">
        <v>1549</v>
      </c>
      <c r="D524" s="1">
        <v>96</v>
      </c>
      <c r="E524" s="1" t="s">
        <v>998</v>
      </c>
      <c r="F524" s="3"/>
      <c r="G524" s="5"/>
    </row>
    <row r="525" spans="2:7" x14ac:dyDescent="0.45">
      <c r="B525" s="1" t="s">
        <v>1548</v>
      </c>
      <c r="C525" s="1" t="s">
        <v>1549</v>
      </c>
      <c r="D525" s="1">
        <v>97</v>
      </c>
      <c r="E525" s="1" t="s">
        <v>999</v>
      </c>
      <c r="F525" s="3"/>
      <c r="G525" s="5"/>
    </row>
    <row r="526" spans="2:7" x14ac:dyDescent="0.45">
      <c r="B526" s="1" t="s">
        <v>1548</v>
      </c>
      <c r="C526" s="1" t="s">
        <v>1549</v>
      </c>
      <c r="D526" s="1">
        <v>98</v>
      </c>
      <c r="E526" s="1" t="s">
        <v>1003</v>
      </c>
      <c r="F526" s="3"/>
      <c r="G526" s="5"/>
    </row>
    <row r="527" spans="2:7" x14ac:dyDescent="0.45">
      <c r="B527" s="1" t="s">
        <v>1548</v>
      </c>
      <c r="C527" s="1" t="s">
        <v>1549</v>
      </c>
      <c r="D527" s="1">
        <v>99</v>
      </c>
      <c r="E527" s="1" t="s">
        <v>1004</v>
      </c>
      <c r="F527" s="3"/>
      <c r="G527" s="5"/>
    </row>
    <row r="528" spans="2:7" x14ac:dyDescent="0.45">
      <c r="B528" s="1" t="s">
        <v>1548</v>
      </c>
      <c r="C528" s="1" t="s">
        <v>1549</v>
      </c>
      <c r="D528" s="1">
        <v>100</v>
      </c>
      <c r="E528" s="1" t="s">
        <v>1005</v>
      </c>
      <c r="F528" s="3"/>
      <c r="G528" s="5"/>
    </row>
    <row r="529" spans="2:7" x14ac:dyDescent="0.45">
      <c r="B529" s="1" t="s">
        <v>1548</v>
      </c>
      <c r="C529" s="1" t="s">
        <v>1549</v>
      </c>
      <c r="D529" s="1">
        <v>101</v>
      </c>
      <c r="E529" s="1" t="s">
        <v>1006</v>
      </c>
      <c r="F529" s="3"/>
      <c r="G529" s="5"/>
    </row>
    <row r="530" spans="2:7" x14ac:dyDescent="0.45">
      <c r="B530" s="1" t="s">
        <v>1548</v>
      </c>
      <c r="C530" s="1" t="s">
        <v>1549</v>
      </c>
      <c r="D530" s="1">
        <v>102</v>
      </c>
      <c r="E530" s="1" t="s">
        <v>1007</v>
      </c>
      <c r="F530" s="3"/>
      <c r="G530" s="5"/>
    </row>
    <row r="531" spans="2:7" x14ac:dyDescent="0.45">
      <c r="B531" s="1" t="s">
        <v>1548</v>
      </c>
      <c r="C531" s="1" t="s">
        <v>1549</v>
      </c>
      <c r="D531" s="1">
        <v>103</v>
      </c>
      <c r="E531" s="1" t="s">
        <v>1008</v>
      </c>
      <c r="F531" s="3"/>
      <c r="G531" s="5"/>
    </row>
    <row r="532" spans="2:7" x14ac:dyDescent="0.45">
      <c r="B532" s="1" t="s">
        <v>1548</v>
      </c>
      <c r="C532" s="1" t="s">
        <v>1549</v>
      </c>
      <c r="D532" s="1">
        <v>104</v>
      </c>
      <c r="E532" s="1" t="s">
        <v>1009</v>
      </c>
      <c r="F532" s="3"/>
      <c r="G532" s="5"/>
    </row>
    <row r="533" spans="2:7" x14ac:dyDescent="0.45">
      <c r="B533" s="1" t="s">
        <v>1548</v>
      </c>
      <c r="C533" s="1" t="s">
        <v>1549</v>
      </c>
      <c r="D533" s="1">
        <v>105</v>
      </c>
      <c r="E533" s="1" t="s">
        <v>1010</v>
      </c>
      <c r="F533" s="3"/>
      <c r="G533" s="5"/>
    </row>
    <row r="534" spans="2:7" x14ac:dyDescent="0.45">
      <c r="B534" s="1" t="s">
        <v>1548</v>
      </c>
      <c r="C534" s="1" t="s">
        <v>1549</v>
      </c>
      <c r="D534" s="1">
        <v>106</v>
      </c>
      <c r="E534" s="1" t="s">
        <v>1633</v>
      </c>
      <c r="F534" s="3"/>
      <c r="G534" s="5"/>
    </row>
    <row r="535" spans="2:7" x14ac:dyDescent="0.45">
      <c r="B535" s="1" t="s">
        <v>1548</v>
      </c>
      <c r="C535" s="1" t="s">
        <v>1549</v>
      </c>
      <c r="D535" s="1">
        <v>107</v>
      </c>
      <c r="E535" s="50" t="s">
        <v>1634</v>
      </c>
      <c r="F535" s="3"/>
      <c r="G535" s="5"/>
    </row>
    <row r="536" spans="2:7" x14ac:dyDescent="0.45">
      <c r="B536" s="1" t="s">
        <v>1548</v>
      </c>
      <c r="C536" s="1" t="s">
        <v>1549</v>
      </c>
      <c r="D536" s="1">
        <v>108</v>
      </c>
      <c r="E536" s="50" t="s">
        <v>1635</v>
      </c>
      <c r="F536" s="3"/>
      <c r="G536" s="5"/>
    </row>
    <row r="537" spans="2:7" x14ac:dyDescent="0.45">
      <c r="B537" s="1" t="s">
        <v>1548</v>
      </c>
      <c r="C537" s="1" t="s">
        <v>1549</v>
      </c>
      <c r="D537" s="1">
        <v>109</v>
      </c>
      <c r="E537" s="50" t="s">
        <v>1636</v>
      </c>
      <c r="F537" s="3"/>
      <c r="G537" s="5"/>
    </row>
    <row r="538" spans="2:7" x14ac:dyDescent="0.45">
      <c r="B538" s="1" t="s">
        <v>1548</v>
      </c>
      <c r="C538" s="1" t="s">
        <v>1549</v>
      </c>
      <c r="D538" s="1">
        <v>110</v>
      </c>
      <c r="E538" s="50" t="s">
        <v>1637</v>
      </c>
      <c r="F538" s="3"/>
      <c r="G538" s="5"/>
    </row>
    <row r="539" spans="2:7" x14ac:dyDescent="0.45">
      <c r="B539" s="1" t="s">
        <v>1548</v>
      </c>
      <c r="C539" s="1" t="s">
        <v>1549</v>
      </c>
      <c r="D539" s="1">
        <v>111</v>
      </c>
      <c r="E539" s="50" t="s">
        <v>1638</v>
      </c>
      <c r="F539" s="3"/>
      <c r="G539" s="5"/>
    </row>
    <row r="540" spans="2:7" x14ac:dyDescent="0.45">
      <c r="B540" s="1" t="s">
        <v>1548</v>
      </c>
      <c r="C540" s="1" t="s">
        <v>1549</v>
      </c>
      <c r="D540" s="1">
        <v>112</v>
      </c>
      <c r="E540" s="50" t="s">
        <v>1639</v>
      </c>
      <c r="F540" s="3"/>
      <c r="G540" s="5"/>
    </row>
    <row r="541" spans="2:7" x14ac:dyDescent="0.45">
      <c r="B541" s="1" t="s">
        <v>1548</v>
      </c>
      <c r="C541" s="1" t="s">
        <v>1549</v>
      </c>
      <c r="D541" s="1">
        <v>113</v>
      </c>
      <c r="E541" s="50" t="s">
        <v>1640</v>
      </c>
      <c r="F541" s="3"/>
      <c r="G541" s="5"/>
    </row>
    <row r="542" spans="2:7" x14ac:dyDescent="0.45">
      <c r="B542" s="1" t="s">
        <v>1548</v>
      </c>
      <c r="C542" s="1" t="s">
        <v>1549</v>
      </c>
      <c r="D542" s="1">
        <v>114</v>
      </c>
      <c r="E542" s="50" t="s">
        <v>1641</v>
      </c>
      <c r="F542" s="3"/>
      <c r="G542" s="5"/>
    </row>
    <row r="543" spans="2:7" x14ac:dyDescent="0.45">
      <c r="B543" s="1" t="s">
        <v>1548</v>
      </c>
      <c r="C543" s="1" t="s">
        <v>1549</v>
      </c>
      <c r="D543" s="1">
        <v>115</v>
      </c>
      <c r="E543" s="50" t="s">
        <v>1642</v>
      </c>
      <c r="F543" s="3"/>
      <c r="G543" s="5"/>
    </row>
    <row r="544" spans="2:7" x14ac:dyDescent="0.45">
      <c r="B544" s="1" t="s">
        <v>1548</v>
      </c>
      <c r="C544" s="1" t="s">
        <v>1549</v>
      </c>
      <c r="D544" s="1">
        <v>116</v>
      </c>
      <c r="E544" s="50" t="s">
        <v>1643</v>
      </c>
      <c r="F544" s="3"/>
      <c r="G544" s="5"/>
    </row>
    <row r="545" spans="2:7" x14ac:dyDescent="0.45">
      <c r="B545" s="1" t="s">
        <v>1548</v>
      </c>
      <c r="C545" s="1" t="s">
        <v>1549</v>
      </c>
      <c r="D545" s="1">
        <v>117</v>
      </c>
      <c r="E545" s="50" t="s">
        <v>270</v>
      </c>
      <c r="F545" s="3"/>
      <c r="G545" s="5"/>
    </row>
    <row r="546" spans="2:7" x14ac:dyDescent="0.45">
      <c r="B546" s="1" t="s">
        <v>1548</v>
      </c>
      <c r="C546" s="1" t="s">
        <v>1549</v>
      </c>
      <c r="D546" s="1">
        <v>118</v>
      </c>
      <c r="E546" s="50" t="s">
        <v>1644</v>
      </c>
      <c r="F546" s="3"/>
      <c r="G546" s="5"/>
    </row>
    <row r="547" spans="2:7" x14ac:dyDescent="0.45">
      <c r="B547" s="1" t="s">
        <v>1548</v>
      </c>
      <c r="C547" s="1" t="s">
        <v>1549</v>
      </c>
      <c r="D547" s="1">
        <v>119</v>
      </c>
      <c r="E547" s="50" t="s">
        <v>1645</v>
      </c>
      <c r="F547" s="3"/>
      <c r="G547" s="5"/>
    </row>
    <row r="548" spans="2:7" x14ac:dyDescent="0.45">
      <c r="B548" s="1" t="s">
        <v>1548</v>
      </c>
      <c r="C548" s="1" t="s">
        <v>1549</v>
      </c>
      <c r="D548" s="1">
        <v>120</v>
      </c>
      <c r="E548" s="50" t="s">
        <v>1646</v>
      </c>
      <c r="F548" s="3"/>
      <c r="G548" s="5"/>
    </row>
    <row r="549" spans="2:7" x14ac:dyDescent="0.45">
      <c r="B549" s="1" t="s">
        <v>1548</v>
      </c>
      <c r="C549" s="1" t="s">
        <v>1549</v>
      </c>
      <c r="D549" s="1">
        <v>121</v>
      </c>
      <c r="E549" s="50" t="s">
        <v>1647</v>
      </c>
      <c r="F549" s="3"/>
      <c r="G549" s="5"/>
    </row>
    <row r="550" spans="2:7" x14ac:dyDescent="0.45">
      <c r="B550" s="1" t="s">
        <v>1548</v>
      </c>
      <c r="C550" s="1" t="s">
        <v>1549</v>
      </c>
      <c r="D550" s="1">
        <v>122</v>
      </c>
      <c r="E550" s="50" t="s">
        <v>1648</v>
      </c>
      <c r="F550" s="3"/>
      <c r="G550" s="5"/>
    </row>
    <row r="551" spans="2:7" x14ac:dyDescent="0.45">
      <c r="B551" s="1" t="s">
        <v>1548</v>
      </c>
      <c r="C551" s="1" t="s">
        <v>1549</v>
      </c>
      <c r="D551" s="1">
        <v>123</v>
      </c>
      <c r="E551" s="50" t="s">
        <v>1649</v>
      </c>
      <c r="F551" s="3"/>
      <c r="G551" s="5"/>
    </row>
    <row r="552" spans="2:7" x14ac:dyDescent="0.45">
      <c r="B552" s="1" t="s">
        <v>1548</v>
      </c>
      <c r="C552" s="1" t="s">
        <v>1549</v>
      </c>
      <c r="D552" s="1">
        <v>124</v>
      </c>
      <c r="E552" s="50" t="s">
        <v>1650</v>
      </c>
      <c r="F552" s="3"/>
      <c r="G552" s="5"/>
    </row>
    <row r="553" spans="2:7" x14ac:dyDescent="0.45">
      <c r="B553" s="1" t="s">
        <v>1548</v>
      </c>
      <c r="C553" s="1" t="s">
        <v>1549</v>
      </c>
      <c r="D553" s="1">
        <v>125</v>
      </c>
      <c r="E553" s="102" t="s">
        <v>31</v>
      </c>
      <c r="F553" s="3"/>
      <c r="G553" s="5"/>
    </row>
    <row r="554" spans="2:7" x14ac:dyDescent="0.45">
      <c r="B554" s="1" t="s">
        <v>1548</v>
      </c>
      <c r="C554" s="1" t="s">
        <v>1549</v>
      </c>
      <c r="D554" s="1">
        <v>126</v>
      </c>
      <c r="E554" s="102" t="s">
        <v>32</v>
      </c>
      <c r="F554" s="3"/>
      <c r="G554" s="5"/>
    </row>
    <row r="555" spans="2:7" x14ac:dyDescent="0.45">
      <c r="B555" s="1" t="s">
        <v>1548</v>
      </c>
      <c r="C555" s="1" t="s">
        <v>1549</v>
      </c>
      <c r="D555" s="1">
        <v>127</v>
      </c>
      <c r="E555" s="102" t="s">
        <v>33</v>
      </c>
      <c r="F555" s="3"/>
      <c r="G555" s="5"/>
    </row>
    <row r="556" spans="2:7" x14ac:dyDescent="0.45">
      <c r="B556" s="1" t="s">
        <v>1548</v>
      </c>
      <c r="C556" s="1" t="s">
        <v>1549</v>
      </c>
      <c r="D556" s="1">
        <v>128</v>
      </c>
      <c r="E556" s="102" t="s">
        <v>34</v>
      </c>
      <c r="F556" s="3"/>
      <c r="G556" s="5"/>
    </row>
    <row r="557" spans="2:7" x14ac:dyDescent="0.45">
      <c r="B557" s="1" t="s">
        <v>1548</v>
      </c>
      <c r="C557" s="1" t="s">
        <v>1549</v>
      </c>
      <c r="D557" s="1">
        <v>129</v>
      </c>
      <c r="E557" s="102" t="s">
        <v>35</v>
      </c>
      <c r="F557" s="3"/>
      <c r="G557" s="5"/>
    </row>
    <row r="558" spans="2:7" x14ac:dyDescent="0.45">
      <c r="B558" s="1" t="s">
        <v>1548</v>
      </c>
      <c r="C558" s="1" t="s">
        <v>1549</v>
      </c>
      <c r="D558" s="1">
        <v>130</v>
      </c>
      <c r="E558" s="102" t="s">
        <v>36</v>
      </c>
      <c r="F558" s="3"/>
      <c r="G558" s="5"/>
    </row>
    <row r="559" spans="2:7" x14ac:dyDescent="0.45">
      <c r="B559" s="1" t="s">
        <v>1651</v>
      </c>
      <c r="C559" s="1" t="s">
        <v>1652</v>
      </c>
      <c r="D559" s="1">
        <v>1</v>
      </c>
      <c r="E559" s="102" t="s">
        <v>2</v>
      </c>
      <c r="F559" s="3"/>
      <c r="G559" s="5"/>
    </row>
    <row r="560" spans="2:7" x14ac:dyDescent="0.45">
      <c r="B560" s="1" t="s">
        <v>1651</v>
      </c>
      <c r="C560" s="1" t="s">
        <v>1652</v>
      </c>
      <c r="D560" s="1">
        <v>2</v>
      </c>
      <c r="E560" s="102" t="s">
        <v>314</v>
      </c>
      <c r="F560" s="3"/>
      <c r="G560" s="5"/>
    </row>
    <row r="561" spans="2:7" x14ac:dyDescent="0.45">
      <c r="B561" s="1" t="s">
        <v>1651</v>
      </c>
      <c r="C561" s="1" t="s">
        <v>1652</v>
      </c>
      <c r="D561" s="1">
        <v>3</v>
      </c>
      <c r="E561" s="102" t="s">
        <v>1</v>
      </c>
      <c r="F561" s="3"/>
      <c r="G561" s="5"/>
    </row>
    <row r="562" spans="2:7" x14ac:dyDescent="0.45">
      <c r="B562" s="1" t="s">
        <v>1651</v>
      </c>
      <c r="C562" s="1" t="s">
        <v>1652</v>
      </c>
      <c r="D562" s="1">
        <v>4</v>
      </c>
      <c r="E562" s="102" t="s">
        <v>132</v>
      </c>
      <c r="F562" s="3"/>
      <c r="G562" s="5"/>
    </row>
    <row r="563" spans="2:7" x14ac:dyDescent="0.45">
      <c r="B563" s="1" t="s">
        <v>1651</v>
      </c>
      <c r="C563" s="1" t="s">
        <v>1652</v>
      </c>
      <c r="D563" s="1">
        <v>5</v>
      </c>
      <c r="E563" s="1" t="s">
        <v>1653</v>
      </c>
      <c r="F563" s="3" t="s">
        <v>6566</v>
      </c>
      <c r="G563" s="5"/>
    </row>
    <row r="564" spans="2:7" x14ac:dyDescent="0.45">
      <c r="B564" s="1" t="s">
        <v>1651</v>
      </c>
      <c r="C564" s="1" t="s">
        <v>1652</v>
      </c>
      <c r="D564" s="1">
        <v>6</v>
      </c>
      <c r="E564" s="1" t="s">
        <v>1654</v>
      </c>
      <c r="F564" s="3" t="s">
        <v>6566</v>
      </c>
      <c r="G564" s="5"/>
    </row>
    <row r="565" spans="2:7" x14ac:dyDescent="0.45">
      <c r="B565" s="1" t="s">
        <v>1651</v>
      </c>
      <c r="C565" s="1" t="s">
        <v>1652</v>
      </c>
      <c r="D565" s="1">
        <v>7</v>
      </c>
      <c r="E565" s="1" t="s">
        <v>1655</v>
      </c>
      <c r="F565" s="3" t="s">
        <v>6566</v>
      </c>
      <c r="G565" s="5"/>
    </row>
    <row r="566" spans="2:7" x14ac:dyDescent="0.45">
      <c r="B566" s="1" t="s">
        <v>1651</v>
      </c>
      <c r="C566" s="1" t="s">
        <v>1652</v>
      </c>
      <c r="D566" s="1">
        <v>8</v>
      </c>
      <c r="E566" s="1" t="s">
        <v>1656</v>
      </c>
      <c r="F566" s="3" t="s">
        <v>6566</v>
      </c>
      <c r="G566" s="5"/>
    </row>
    <row r="567" spans="2:7" x14ac:dyDescent="0.45">
      <c r="B567" s="1" t="s">
        <v>1651</v>
      </c>
      <c r="C567" s="1" t="s">
        <v>1652</v>
      </c>
      <c r="D567" s="1">
        <v>9</v>
      </c>
      <c r="E567" s="1" t="s">
        <v>1657</v>
      </c>
      <c r="F567" s="3" t="s">
        <v>6566</v>
      </c>
      <c r="G567" s="5"/>
    </row>
    <row r="568" spans="2:7" x14ac:dyDescent="0.45">
      <c r="B568" s="1" t="s">
        <v>1651</v>
      </c>
      <c r="C568" s="1" t="s">
        <v>1652</v>
      </c>
      <c r="D568" s="1">
        <v>10</v>
      </c>
      <c r="E568" s="1" t="s">
        <v>1658</v>
      </c>
      <c r="F568" s="3" t="s">
        <v>6566</v>
      </c>
      <c r="G568" s="5"/>
    </row>
    <row r="569" spans="2:7" x14ac:dyDescent="0.45">
      <c r="B569" s="1" t="s">
        <v>1651</v>
      </c>
      <c r="C569" s="1" t="s">
        <v>1652</v>
      </c>
      <c r="D569" s="1">
        <v>11</v>
      </c>
      <c r="E569" s="1" t="s">
        <v>1659</v>
      </c>
      <c r="F569" s="3" t="s">
        <v>6566</v>
      </c>
      <c r="G569" s="5"/>
    </row>
    <row r="570" spans="2:7" x14ac:dyDescent="0.45">
      <c r="B570" s="1" t="s">
        <v>1651</v>
      </c>
      <c r="C570" s="1" t="s">
        <v>1652</v>
      </c>
      <c r="D570" s="1">
        <v>12</v>
      </c>
      <c r="E570" s="1" t="s">
        <v>1660</v>
      </c>
      <c r="F570" s="3" t="s">
        <v>6566</v>
      </c>
      <c r="G570" s="5"/>
    </row>
    <row r="571" spans="2:7" x14ac:dyDescent="0.45">
      <c r="B571" s="1" t="s">
        <v>1651</v>
      </c>
      <c r="C571" s="1" t="s">
        <v>1652</v>
      </c>
      <c r="D571" s="1">
        <v>13</v>
      </c>
      <c r="E571" s="1" t="s">
        <v>1661</v>
      </c>
      <c r="F571" s="3" t="s">
        <v>6566</v>
      </c>
      <c r="G571" s="5"/>
    </row>
    <row r="572" spans="2:7" x14ac:dyDescent="0.45">
      <c r="B572" s="1" t="s">
        <v>1651</v>
      </c>
      <c r="C572" s="1" t="s">
        <v>1652</v>
      </c>
      <c r="D572" s="1">
        <v>14</v>
      </c>
      <c r="E572" s="1" t="s">
        <v>1662</v>
      </c>
      <c r="F572" s="3"/>
      <c r="G572" s="5"/>
    </row>
    <row r="573" spans="2:7" x14ac:dyDescent="0.45">
      <c r="B573" s="1" t="s">
        <v>1651</v>
      </c>
      <c r="C573" s="1" t="s">
        <v>1652</v>
      </c>
      <c r="D573" s="1">
        <v>15</v>
      </c>
      <c r="E573" s="1" t="s">
        <v>1663</v>
      </c>
      <c r="F573" s="3"/>
      <c r="G573" s="5"/>
    </row>
    <row r="574" spans="2:7" x14ac:dyDescent="0.45">
      <c r="B574" s="1" t="s">
        <v>1651</v>
      </c>
      <c r="C574" s="1" t="s">
        <v>1652</v>
      </c>
      <c r="D574" s="1">
        <v>16</v>
      </c>
      <c r="E574" s="1" t="s">
        <v>1664</v>
      </c>
      <c r="F574" s="3"/>
      <c r="G574" s="5"/>
    </row>
    <row r="575" spans="2:7" x14ac:dyDescent="0.45">
      <c r="B575" s="1" t="s">
        <v>1651</v>
      </c>
      <c r="C575" s="1" t="s">
        <v>1652</v>
      </c>
      <c r="D575" s="1">
        <v>17</v>
      </c>
      <c r="E575" s="1" t="s">
        <v>1665</v>
      </c>
      <c r="F575" s="3"/>
      <c r="G575" s="5"/>
    </row>
    <row r="576" spans="2:7" x14ac:dyDescent="0.45">
      <c r="B576" s="1" t="s">
        <v>1651</v>
      </c>
      <c r="C576" s="1" t="s">
        <v>1652</v>
      </c>
      <c r="D576" s="1">
        <v>18</v>
      </c>
      <c r="E576" s="1" t="s">
        <v>1666</v>
      </c>
      <c r="F576" s="3"/>
      <c r="G576" s="5"/>
    </row>
    <row r="577" spans="2:7" x14ac:dyDescent="0.45">
      <c r="B577" s="1" t="s">
        <v>1651</v>
      </c>
      <c r="C577" s="1" t="s">
        <v>1652</v>
      </c>
      <c r="D577" s="1">
        <v>19</v>
      </c>
      <c r="E577" s="1" t="s">
        <v>1667</v>
      </c>
      <c r="F577" s="3"/>
      <c r="G577" s="5"/>
    </row>
    <row r="578" spans="2:7" x14ac:dyDescent="0.45">
      <c r="B578" s="1" t="s">
        <v>1651</v>
      </c>
      <c r="C578" s="1" t="s">
        <v>1652</v>
      </c>
      <c r="D578" s="1">
        <v>20</v>
      </c>
      <c r="E578" s="1" t="s">
        <v>1668</v>
      </c>
      <c r="F578" s="3"/>
      <c r="G578" s="5"/>
    </row>
    <row r="579" spans="2:7" x14ac:dyDescent="0.45">
      <c r="B579" s="1" t="s">
        <v>1651</v>
      </c>
      <c r="C579" s="1" t="s">
        <v>1652</v>
      </c>
      <c r="D579" s="1">
        <v>21</v>
      </c>
      <c r="E579" s="1" t="s">
        <v>1669</v>
      </c>
      <c r="F579" s="3"/>
      <c r="G579" s="5"/>
    </row>
    <row r="580" spans="2:7" x14ac:dyDescent="0.45">
      <c r="B580" s="1" t="s">
        <v>1651</v>
      </c>
      <c r="C580" s="1" t="s">
        <v>1652</v>
      </c>
      <c r="D580" s="1">
        <v>22</v>
      </c>
      <c r="E580" s="1" t="s">
        <v>1670</v>
      </c>
      <c r="F580" s="3"/>
      <c r="G580" s="5"/>
    </row>
    <row r="581" spans="2:7" x14ac:dyDescent="0.45">
      <c r="B581" s="1" t="s">
        <v>1651</v>
      </c>
      <c r="C581" s="1" t="s">
        <v>1652</v>
      </c>
      <c r="D581" s="1">
        <v>23</v>
      </c>
      <c r="E581" s="1" t="s">
        <v>1671</v>
      </c>
      <c r="F581" s="3"/>
      <c r="G581" s="5"/>
    </row>
    <row r="582" spans="2:7" x14ac:dyDescent="0.45">
      <c r="B582" s="1" t="s">
        <v>1651</v>
      </c>
      <c r="C582" s="1" t="s">
        <v>1652</v>
      </c>
      <c r="D582" s="1">
        <v>24</v>
      </c>
      <c r="E582" s="1" t="s">
        <v>1672</v>
      </c>
      <c r="F582" s="3"/>
      <c r="G582" s="5"/>
    </row>
    <row r="583" spans="2:7" x14ac:dyDescent="0.45">
      <c r="B583" s="1" t="s">
        <v>1651</v>
      </c>
      <c r="C583" s="1" t="s">
        <v>1652</v>
      </c>
      <c r="D583" s="1">
        <v>25</v>
      </c>
      <c r="E583" s="1" t="s">
        <v>1673</v>
      </c>
      <c r="F583" s="3"/>
      <c r="G583" s="5"/>
    </row>
    <row r="584" spans="2:7" x14ac:dyDescent="0.45">
      <c r="B584" s="1" t="s">
        <v>1651</v>
      </c>
      <c r="C584" s="1" t="s">
        <v>1652</v>
      </c>
      <c r="D584" s="1">
        <v>26</v>
      </c>
      <c r="E584" s="1" t="s">
        <v>1674</v>
      </c>
      <c r="F584" s="3"/>
      <c r="G584" s="5"/>
    </row>
    <row r="585" spans="2:7" x14ac:dyDescent="0.45">
      <c r="B585" s="1" t="s">
        <v>1651</v>
      </c>
      <c r="C585" s="1" t="s">
        <v>1652</v>
      </c>
      <c r="D585" s="1">
        <v>27</v>
      </c>
      <c r="E585" s="1" t="s">
        <v>1675</v>
      </c>
      <c r="F585" s="3"/>
      <c r="G585" s="5"/>
    </row>
    <row r="586" spans="2:7" x14ac:dyDescent="0.45">
      <c r="B586" s="1" t="s">
        <v>1651</v>
      </c>
      <c r="C586" s="1" t="s">
        <v>1652</v>
      </c>
      <c r="D586" s="1">
        <v>28</v>
      </c>
      <c r="E586" s="1" t="s">
        <v>1676</v>
      </c>
      <c r="F586" s="3"/>
      <c r="G586" s="5"/>
    </row>
    <row r="587" spans="2:7" x14ac:dyDescent="0.45">
      <c r="B587" s="1" t="s">
        <v>1651</v>
      </c>
      <c r="C587" s="1" t="s">
        <v>1652</v>
      </c>
      <c r="D587" s="1">
        <v>29</v>
      </c>
      <c r="E587" s="1" t="s">
        <v>1677</v>
      </c>
      <c r="F587" s="3" t="s">
        <v>6566</v>
      </c>
      <c r="G587" s="5"/>
    </row>
    <row r="588" spans="2:7" x14ac:dyDescent="0.45">
      <c r="B588" s="1" t="s">
        <v>1651</v>
      </c>
      <c r="C588" s="1" t="s">
        <v>1652</v>
      </c>
      <c r="D588" s="1">
        <v>30</v>
      </c>
      <c r="E588" s="1" t="s">
        <v>1678</v>
      </c>
      <c r="F588" s="3" t="s">
        <v>6566</v>
      </c>
      <c r="G588" s="5"/>
    </row>
    <row r="589" spans="2:7" x14ac:dyDescent="0.45">
      <c r="B589" s="1" t="s">
        <v>1651</v>
      </c>
      <c r="C589" s="1" t="s">
        <v>1652</v>
      </c>
      <c r="D589" s="1">
        <v>31</v>
      </c>
      <c r="E589" s="1" t="s">
        <v>1679</v>
      </c>
      <c r="F589" s="3" t="s">
        <v>6566</v>
      </c>
      <c r="G589" s="5"/>
    </row>
    <row r="590" spans="2:7" x14ac:dyDescent="0.45">
      <c r="B590" s="1" t="s">
        <v>1651</v>
      </c>
      <c r="C590" s="1" t="s">
        <v>1652</v>
      </c>
      <c r="D590" s="1">
        <v>32</v>
      </c>
      <c r="E590" s="1" t="s">
        <v>1680</v>
      </c>
      <c r="F590" s="3" t="s">
        <v>6566</v>
      </c>
      <c r="G590" s="5"/>
    </row>
    <row r="591" spans="2:7" x14ac:dyDescent="0.45">
      <c r="B591" s="1" t="s">
        <v>1651</v>
      </c>
      <c r="C591" s="1" t="s">
        <v>1652</v>
      </c>
      <c r="D591" s="1">
        <v>33</v>
      </c>
      <c r="E591" s="1" t="s">
        <v>1681</v>
      </c>
      <c r="F591" s="3" t="s">
        <v>6566</v>
      </c>
      <c r="G591" s="5"/>
    </row>
    <row r="592" spans="2:7" x14ac:dyDescent="0.45">
      <c r="B592" s="1" t="s">
        <v>1651</v>
      </c>
      <c r="C592" s="1" t="s">
        <v>1652</v>
      </c>
      <c r="D592" s="1">
        <v>34</v>
      </c>
      <c r="E592" s="1" t="s">
        <v>1682</v>
      </c>
      <c r="F592" s="3" t="s">
        <v>6566</v>
      </c>
      <c r="G592" s="5"/>
    </row>
    <row r="593" spans="2:7" x14ac:dyDescent="0.45">
      <c r="B593" s="1" t="s">
        <v>1651</v>
      </c>
      <c r="C593" s="1" t="s">
        <v>1652</v>
      </c>
      <c r="D593" s="1">
        <v>35</v>
      </c>
      <c r="E593" s="1" t="s">
        <v>1683</v>
      </c>
      <c r="F593" s="3" t="s">
        <v>6566</v>
      </c>
      <c r="G593" s="5"/>
    </row>
    <row r="594" spans="2:7" x14ac:dyDescent="0.45">
      <c r="B594" s="1" t="s">
        <v>1651</v>
      </c>
      <c r="C594" s="1" t="s">
        <v>1652</v>
      </c>
      <c r="D594" s="1">
        <v>36</v>
      </c>
      <c r="E594" s="1" t="s">
        <v>1684</v>
      </c>
      <c r="F594" s="3" t="s">
        <v>6566</v>
      </c>
      <c r="G594" s="5"/>
    </row>
    <row r="595" spans="2:7" x14ac:dyDescent="0.45">
      <c r="B595" s="1" t="s">
        <v>1651</v>
      </c>
      <c r="C595" s="1" t="s">
        <v>1652</v>
      </c>
      <c r="D595" s="1">
        <v>37</v>
      </c>
      <c r="E595" s="1" t="s">
        <v>1685</v>
      </c>
      <c r="F595" s="3" t="s">
        <v>6566</v>
      </c>
      <c r="G595" s="5"/>
    </row>
    <row r="596" spans="2:7" x14ac:dyDescent="0.45">
      <c r="B596" s="1" t="s">
        <v>1651</v>
      </c>
      <c r="C596" s="1" t="s">
        <v>1652</v>
      </c>
      <c r="D596" s="1">
        <v>38</v>
      </c>
      <c r="E596" s="1" t="s">
        <v>1686</v>
      </c>
      <c r="F596" s="3" t="s">
        <v>6566</v>
      </c>
      <c r="G596" s="5"/>
    </row>
    <row r="597" spans="2:7" x14ac:dyDescent="0.45">
      <c r="B597" s="1" t="s">
        <v>1651</v>
      </c>
      <c r="C597" s="1" t="s">
        <v>1652</v>
      </c>
      <c r="D597" s="1">
        <v>39</v>
      </c>
      <c r="E597" s="1" t="s">
        <v>1687</v>
      </c>
      <c r="F597" s="3" t="s">
        <v>6566</v>
      </c>
      <c r="G597" s="5"/>
    </row>
    <row r="598" spans="2:7" x14ac:dyDescent="0.45">
      <c r="B598" s="1" t="s">
        <v>1651</v>
      </c>
      <c r="C598" s="1" t="s">
        <v>1652</v>
      </c>
      <c r="D598" s="1">
        <v>40</v>
      </c>
      <c r="E598" s="1" t="s">
        <v>1688</v>
      </c>
      <c r="F598" s="3" t="s">
        <v>6566</v>
      </c>
      <c r="G598" s="5"/>
    </row>
    <row r="599" spans="2:7" x14ac:dyDescent="0.45">
      <c r="B599" s="1" t="s">
        <v>1651</v>
      </c>
      <c r="C599" s="1" t="s">
        <v>1652</v>
      </c>
      <c r="D599" s="1">
        <v>41</v>
      </c>
      <c r="E599" s="1" t="s">
        <v>1689</v>
      </c>
      <c r="F599" s="3" t="s">
        <v>6566</v>
      </c>
      <c r="G599" s="5"/>
    </row>
    <row r="600" spans="2:7" x14ac:dyDescent="0.45">
      <c r="B600" s="1" t="s">
        <v>1651</v>
      </c>
      <c r="C600" s="1" t="s">
        <v>1652</v>
      </c>
      <c r="D600" s="1">
        <v>42</v>
      </c>
      <c r="E600" s="1" t="s">
        <v>1690</v>
      </c>
      <c r="F600" s="3" t="s">
        <v>6566</v>
      </c>
      <c r="G600" s="5"/>
    </row>
    <row r="601" spans="2:7" x14ac:dyDescent="0.45">
      <c r="B601" s="1" t="s">
        <v>1651</v>
      </c>
      <c r="C601" s="1" t="s">
        <v>1652</v>
      </c>
      <c r="D601" s="1">
        <v>43</v>
      </c>
      <c r="E601" s="1" t="s">
        <v>1691</v>
      </c>
      <c r="F601" s="3" t="s">
        <v>6566</v>
      </c>
      <c r="G601" s="5"/>
    </row>
    <row r="602" spans="2:7" x14ac:dyDescent="0.45">
      <c r="B602" s="1" t="s">
        <v>1651</v>
      </c>
      <c r="C602" s="1" t="s">
        <v>1652</v>
      </c>
      <c r="D602" s="1">
        <v>44</v>
      </c>
      <c r="E602" s="1" t="s">
        <v>1692</v>
      </c>
      <c r="F602" s="3" t="s">
        <v>6566</v>
      </c>
      <c r="G602" s="5"/>
    </row>
    <row r="603" spans="2:7" x14ac:dyDescent="0.45">
      <c r="B603" s="1" t="s">
        <v>1651</v>
      </c>
      <c r="C603" s="1" t="s">
        <v>1652</v>
      </c>
      <c r="D603" s="1">
        <v>45</v>
      </c>
      <c r="E603" s="1" t="s">
        <v>1693</v>
      </c>
      <c r="F603" s="3" t="s">
        <v>6566</v>
      </c>
      <c r="G603" s="5"/>
    </row>
    <row r="604" spans="2:7" x14ac:dyDescent="0.45">
      <c r="B604" s="1" t="s">
        <v>1651</v>
      </c>
      <c r="C604" s="1" t="s">
        <v>1652</v>
      </c>
      <c r="D604" s="1">
        <v>46</v>
      </c>
      <c r="E604" s="1" t="s">
        <v>1694</v>
      </c>
      <c r="F604" s="3" t="s">
        <v>6566</v>
      </c>
      <c r="G604" s="5"/>
    </row>
    <row r="605" spans="2:7" x14ac:dyDescent="0.45">
      <c r="B605" s="1" t="s">
        <v>1651</v>
      </c>
      <c r="C605" s="1" t="s">
        <v>1652</v>
      </c>
      <c r="D605" s="1">
        <v>47</v>
      </c>
      <c r="E605" s="1" t="s">
        <v>1695</v>
      </c>
      <c r="F605" s="3" t="s">
        <v>6566</v>
      </c>
      <c r="G605" s="5"/>
    </row>
    <row r="606" spans="2:7" x14ac:dyDescent="0.45">
      <c r="B606" s="1" t="s">
        <v>1651</v>
      </c>
      <c r="C606" s="1" t="s">
        <v>1652</v>
      </c>
      <c r="D606" s="1">
        <v>48</v>
      </c>
      <c r="E606" s="1" t="s">
        <v>1696</v>
      </c>
      <c r="F606" s="3" t="s">
        <v>6566</v>
      </c>
      <c r="G606" s="5"/>
    </row>
    <row r="607" spans="2:7" x14ac:dyDescent="0.45">
      <c r="B607" s="1" t="s">
        <v>1651</v>
      </c>
      <c r="C607" s="1" t="s">
        <v>1652</v>
      </c>
      <c r="D607" s="1">
        <v>49</v>
      </c>
      <c r="E607" s="1" t="s">
        <v>1697</v>
      </c>
      <c r="F607" s="3" t="s">
        <v>6566</v>
      </c>
      <c r="G607" s="5"/>
    </row>
    <row r="608" spans="2:7" x14ac:dyDescent="0.45">
      <c r="B608" s="1" t="s">
        <v>1651</v>
      </c>
      <c r="C608" s="1" t="s">
        <v>1652</v>
      </c>
      <c r="D608" s="1">
        <v>50</v>
      </c>
      <c r="E608" s="1" t="s">
        <v>1698</v>
      </c>
      <c r="F608" s="3" t="s">
        <v>6566</v>
      </c>
      <c r="G608" s="5"/>
    </row>
    <row r="609" spans="2:7" x14ac:dyDescent="0.45">
      <c r="B609" s="1" t="s">
        <v>1651</v>
      </c>
      <c r="C609" s="1" t="s">
        <v>1652</v>
      </c>
      <c r="D609" s="1">
        <v>51</v>
      </c>
      <c r="E609" s="1" t="s">
        <v>1699</v>
      </c>
      <c r="F609" s="3" t="s">
        <v>6566</v>
      </c>
      <c r="G609" s="5"/>
    </row>
    <row r="610" spans="2:7" x14ac:dyDescent="0.45">
      <c r="B610" s="1" t="s">
        <v>1651</v>
      </c>
      <c r="C610" s="1" t="s">
        <v>1652</v>
      </c>
      <c r="D610" s="1">
        <v>52</v>
      </c>
      <c r="E610" s="1" t="s">
        <v>1700</v>
      </c>
      <c r="F610" s="3" t="s">
        <v>6566</v>
      </c>
      <c r="G610" s="5"/>
    </row>
    <row r="611" spans="2:7" x14ac:dyDescent="0.45">
      <c r="B611" s="1" t="s">
        <v>1651</v>
      </c>
      <c r="C611" s="1" t="s">
        <v>1652</v>
      </c>
      <c r="D611" s="1">
        <v>53</v>
      </c>
      <c r="E611" s="1" t="s">
        <v>1701</v>
      </c>
      <c r="F611" s="3" t="s">
        <v>6566</v>
      </c>
      <c r="G611" s="5"/>
    </row>
    <row r="612" spans="2:7" x14ac:dyDescent="0.45">
      <c r="B612" s="1" t="s">
        <v>1651</v>
      </c>
      <c r="C612" s="1" t="s">
        <v>1652</v>
      </c>
      <c r="D612" s="1">
        <v>54</v>
      </c>
      <c r="E612" s="1" t="s">
        <v>1702</v>
      </c>
      <c r="F612" s="3" t="s">
        <v>6566</v>
      </c>
      <c r="G612" s="5"/>
    </row>
    <row r="613" spans="2:7" x14ac:dyDescent="0.45">
      <c r="B613" s="1" t="s">
        <v>1651</v>
      </c>
      <c r="C613" s="1" t="s">
        <v>1652</v>
      </c>
      <c r="D613" s="1">
        <v>55</v>
      </c>
      <c r="E613" s="1" t="s">
        <v>1703</v>
      </c>
      <c r="F613" s="3" t="s">
        <v>6566</v>
      </c>
      <c r="G613" s="5"/>
    </row>
    <row r="614" spans="2:7" x14ac:dyDescent="0.45">
      <c r="B614" s="1" t="s">
        <v>1651</v>
      </c>
      <c r="C614" s="1" t="s">
        <v>1652</v>
      </c>
      <c r="D614" s="1">
        <v>56</v>
      </c>
      <c r="E614" s="1" t="s">
        <v>1704</v>
      </c>
      <c r="F614" s="3" t="s">
        <v>6566</v>
      </c>
      <c r="G614" s="5"/>
    </row>
    <row r="615" spans="2:7" x14ac:dyDescent="0.45">
      <c r="B615" s="1" t="s">
        <v>1651</v>
      </c>
      <c r="C615" s="1" t="s">
        <v>1652</v>
      </c>
      <c r="D615" s="1">
        <v>57</v>
      </c>
      <c r="E615" s="1" t="s">
        <v>1705</v>
      </c>
      <c r="F615" s="3" t="s">
        <v>6566</v>
      </c>
      <c r="G615" s="5"/>
    </row>
    <row r="616" spans="2:7" x14ac:dyDescent="0.45">
      <c r="B616" s="1" t="s">
        <v>1651</v>
      </c>
      <c r="C616" s="1" t="s">
        <v>1652</v>
      </c>
      <c r="D616" s="1">
        <v>58</v>
      </c>
      <c r="E616" s="1" t="s">
        <v>1706</v>
      </c>
      <c r="F616" s="3" t="s">
        <v>6566</v>
      </c>
      <c r="G616" s="5"/>
    </row>
    <row r="617" spans="2:7" x14ac:dyDescent="0.45">
      <c r="B617" s="1" t="s">
        <v>1651</v>
      </c>
      <c r="C617" s="1" t="s">
        <v>1652</v>
      </c>
      <c r="D617" s="1">
        <v>59</v>
      </c>
      <c r="E617" s="1" t="s">
        <v>1707</v>
      </c>
      <c r="F617" s="3" t="s">
        <v>6566</v>
      </c>
      <c r="G617" s="5"/>
    </row>
    <row r="618" spans="2:7" x14ac:dyDescent="0.45">
      <c r="B618" s="1" t="s">
        <v>1651</v>
      </c>
      <c r="C618" s="1" t="s">
        <v>1652</v>
      </c>
      <c r="D618" s="1">
        <v>60</v>
      </c>
      <c r="E618" s="1" t="s">
        <v>1708</v>
      </c>
      <c r="F618" s="3" t="s">
        <v>6566</v>
      </c>
      <c r="G618" s="5"/>
    </row>
    <row r="619" spans="2:7" x14ac:dyDescent="0.45">
      <c r="B619" s="1" t="s">
        <v>1651</v>
      </c>
      <c r="C619" s="1" t="s">
        <v>1652</v>
      </c>
      <c r="D619" s="1">
        <v>61</v>
      </c>
      <c r="E619" s="1" t="s">
        <v>1709</v>
      </c>
      <c r="F619" s="3" t="s">
        <v>6566</v>
      </c>
      <c r="G619" s="5"/>
    </row>
    <row r="620" spans="2:7" x14ac:dyDescent="0.45">
      <c r="B620" s="1" t="s">
        <v>1651</v>
      </c>
      <c r="C620" s="1" t="s">
        <v>1652</v>
      </c>
      <c r="D620" s="1">
        <v>62</v>
      </c>
      <c r="E620" s="1" t="s">
        <v>1710</v>
      </c>
      <c r="F620" s="3" t="s">
        <v>6566</v>
      </c>
      <c r="G620" s="5"/>
    </row>
    <row r="621" spans="2:7" x14ac:dyDescent="0.45">
      <c r="B621" s="1" t="s">
        <v>1651</v>
      </c>
      <c r="C621" s="1" t="s">
        <v>1652</v>
      </c>
      <c r="D621" s="1">
        <v>63</v>
      </c>
      <c r="E621" s="1" t="s">
        <v>1711</v>
      </c>
      <c r="F621" s="3" t="s">
        <v>6566</v>
      </c>
      <c r="G621" s="5"/>
    </row>
    <row r="622" spans="2:7" x14ac:dyDescent="0.45">
      <c r="B622" s="1" t="s">
        <v>1651</v>
      </c>
      <c r="C622" s="1" t="s">
        <v>1652</v>
      </c>
      <c r="D622" s="1">
        <v>64</v>
      </c>
      <c r="E622" s="1" t="s">
        <v>1712</v>
      </c>
      <c r="F622" s="3" t="s">
        <v>6566</v>
      </c>
      <c r="G622" s="5"/>
    </row>
    <row r="623" spans="2:7" x14ac:dyDescent="0.45">
      <c r="B623" s="1" t="s">
        <v>1651</v>
      </c>
      <c r="C623" s="1" t="s">
        <v>1652</v>
      </c>
      <c r="D623" s="1">
        <v>65</v>
      </c>
      <c r="E623" s="1" t="s">
        <v>1713</v>
      </c>
      <c r="F623" s="3" t="s">
        <v>6566</v>
      </c>
      <c r="G623" s="5"/>
    </row>
    <row r="624" spans="2:7" x14ac:dyDescent="0.45">
      <c r="B624" s="1" t="s">
        <v>1651</v>
      </c>
      <c r="C624" s="1" t="s">
        <v>1652</v>
      </c>
      <c r="D624" s="1">
        <v>66</v>
      </c>
      <c r="E624" s="1" t="s">
        <v>1714</v>
      </c>
      <c r="F624" s="3" t="s">
        <v>6566</v>
      </c>
      <c r="G624" s="5"/>
    </row>
    <row r="625" spans="2:7" x14ac:dyDescent="0.45">
      <c r="B625" s="1" t="s">
        <v>1651</v>
      </c>
      <c r="C625" s="1" t="s">
        <v>1652</v>
      </c>
      <c r="D625" s="1">
        <v>67</v>
      </c>
      <c r="E625" s="1" t="s">
        <v>1715</v>
      </c>
      <c r="F625" s="3" t="s">
        <v>6566</v>
      </c>
      <c r="G625" s="5"/>
    </row>
    <row r="626" spans="2:7" x14ac:dyDescent="0.45">
      <c r="B626" s="1" t="s">
        <v>1651</v>
      </c>
      <c r="C626" s="1" t="s">
        <v>1652</v>
      </c>
      <c r="D626" s="1">
        <v>68</v>
      </c>
      <c r="E626" s="1" t="s">
        <v>1716</v>
      </c>
      <c r="F626" s="3" t="s">
        <v>6566</v>
      </c>
      <c r="G626" s="5"/>
    </row>
    <row r="627" spans="2:7" x14ac:dyDescent="0.45">
      <c r="B627" s="1" t="s">
        <v>1651</v>
      </c>
      <c r="C627" s="1" t="s">
        <v>1652</v>
      </c>
      <c r="D627" s="1">
        <v>69</v>
      </c>
      <c r="E627" s="1" t="s">
        <v>1717</v>
      </c>
      <c r="F627" s="3" t="s">
        <v>6566</v>
      </c>
      <c r="G627" s="5"/>
    </row>
    <row r="628" spans="2:7" x14ac:dyDescent="0.45">
      <c r="B628" s="1" t="s">
        <v>1651</v>
      </c>
      <c r="C628" s="1" t="s">
        <v>1652</v>
      </c>
      <c r="D628" s="1">
        <v>70</v>
      </c>
      <c r="E628" s="1" t="s">
        <v>1718</v>
      </c>
      <c r="F628" s="3" t="s">
        <v>6566</v>
      </c>
      <c r="G628" s="5"/>
    </row>
    <row r="629" spans="2:7" x14ac:dyDescent="0.45">
      <c r="B629" s="1" t="s">
        <v>1651</v>
      </c>
      <c r="C629" s="1" t="s">
        <v>1652</v>
      </c>
      <c r="D629" s="1">
        <v>71</v>
      </c>
      <c r="E629" s="1" t="s">
        <v>1719</v>
      </c>
      <c r="F629" s="3" t="s">
        <v>6566</v>
      </c>
      <c r="G629" s="5"/>
    </row>
    <row r="630" spans="2:7" x14ac:dyDescent="0.45">
      <c r="B630" s="1" t="s">
        <v>1651</v>
      </c>
      <c r="C630" s="1" t="s">
        <v>1652</v>
      </c>
      <c r="D630" s="1">
        <v>72</v>
      </c>
      <c r="E630" s="1" t="s">
        <v>1720</v>
      </c>
      <c r="F630" s="3" t="s">
        <v>6566</v>
      </c>
      <c r="G630" s="5"/>
    </row>
    <row r="631" spans="2:7" x14ac:dyDescent="0.45">
      <c r="B631" s="1" t="s">
        <v>1651</v>
      </c>
      <c r="C631" s="1" t="s">
        <v>1652</v>
      </c>
      <c r="D631" s="1">
        <v>73</v>
      </c>
      <c r="E631" s="1" t="s">
        <v>1721</v>
      </c>
      <c r="F631" s="3" t="s">
        <v>6566</v>
      </c>
      <c r="G631" s="5"/>
    </row>
    <row r="632" spans="2:7" x14ac:dyDescent="0.45">
      <c r="B632" s="1" t="s">
        <v>1651</v>
      </c>
      <c r="C632" s="1" t="s">
        <v>1652</v>
      </c>
      <c r="D632" s="1">
        <v>74</v>
      </c>
      <c r="E632" s="1" t="s">
        <v>1722</v>
      </c>
      <c r="F632" s="3" t="s">
        <v>6566</v>
      </c>
      <c r="G632" s="5"/>
    </row>
    <row r="633" spans="2:7" x14ac:dyDescent="0.45">
      <c r="B633" s="1" t="s">
        <v>1651</v>
      </c>
      <c r="C633" s="1" t="s">
        <v>1652</v>
      </c>
      <c r="D633" s="1">
        <v>75</v>
      </c>
      <c r="E633" s="1" t="s">
        <v>1723</v>
      </c>
      <c r="F633" s="3" t="s">
        <v>6566</v>
      </c>
      <c r="G633" s="5"/>
    </row>
    <row r="634" spans="2:7" x14ac:dyDescent="0.45">
      <c r="B634" s="1" t="s">
        <v>1651</v>
      </c>
      <c r="C634" s="1" t="s">
        <v>1652</v>
      </c>
      <c r="D634" s="1">
        <v>76</v>
      </c>
      <c r="E634" s="1" t="s">
        <v>1724</v>
      </c>
      <c r="F634" s="3" t="s">
        <v>6566</v>
      </c>
      <c r="G634" s="5"/>
    </row>
    <row r="635" spans="2:7" x14ac:dyDescent="0.45">
      <c r="B635" s="1" t="s">
        <v>1651</v>
      </c>
      <c r="C635" s="1" t="s">
        <v>1652</v>
      </c>
      <c r="D635" s="1">
        <v>77</v>
      </c>
      <c r="E635" s="1" t="s">
        <v>1725</v>
      </c>
      <c r="F635" s="3" t="s">
        <v>6566</v>
      </c>
      <c r="G635" s="5"/>
    </row>
    <row r="636" spans="2:7" x14ac:dyDescent="0.45">
      <c r="B636" s="1" t="s">
        <v>1651</v>
      </c>
      <c r="C636" s="1" t="s">
        <v>1652</v>
      </c>
      <c r="D636" s="1">
        <v>78</v>
      </c>
      <c r="E636" s="1" t="s">
        <v>1726</v>
      </c>
      <c r="F636" s="3" t="s">
        <v>6566</v>
      </c>
      <c r="G636" s="5"/>
    </row>
    <row r="637" spans="2:7" x14ac:dyDescent="0.45">
      <c r="B637" s="1" t="s">
        <v>1651</v>
      </c>
      <c r="C637" s="1" t="s">
        <v>1652</v>
      </c>
      <c r="D637" s="1">
        <v>79</v>
      </c>
      <c r="E637" s="1" t="s">
        <v>1727</v>
      </c>
      <c r="F637" s="3" t="s">
        <v>6566</v>
      </c>
      <c r="G637" s="5"/>
    </row>
    <row r="638" spans="2:7" x14ac:dyDescent="0.45">
      <c r="B638" s="1" t="s">
        <v>1651</v>
      </c>
      <c r="C638" s="1" t="s">
        <v>1652</v>
      </c>
      <c r="D638" s="1">
        <v>80</v>
      </c>
      <c r="E638" s="1" t="s">
        <v>1728</v>
      </c>
      <c r="F638" s="3" t="s">
        <v>6566</v>
      </c>
      <c r="G638" s="5"/>
    </row>
    <row r="639" spans="2:7" x14ac:dyDescent="0.45">
      <c r="B639" s="1" t="s">
        <v>1651</v>
      </c>
      <c r="C639" s="1" t="s">
        <v>1652</v>
      </c>
      <c r="D639" s="1">
        <v>81</v>
      </c>
      <c r="E639" s="1" t="s">
        <v>1729</v>
      </c>
      <c r="F639" s="3" t="s">
        <v>6566</v>
      </c>
      <c r="G639" s="5"/>
    </row>
    <row r="640" spans="2:7" x14ac:dyDescent="0.45">
      <c r="B640" s="1" t="s">
        <v>1651</v>
      </c>
      <c r="C640" s="1" t="s">
        <v>1652</v>
      </c>
      <c r="D640" s="1">
        <v>82</v>
      </c>
      <c r="E640" s="1" t="s">
        <v>1730</v>
      </c>
      <c r="F640" s="3" t="s">
        <v>6566</v>
      </c>
      <c r="G640" s="5"/>
    </row>
    <row r="641" spans="2:7" x14ac:dyDescent="0.45">
      <c r="B641" s="1" t="s">
        <v>1651</v>
      </c>
      <c r="C641" s="1" t="s">
        <v>1652</v>
      </c>
      <c r="D641" s="1">
        <v>83</v>
      </c>
      <c r="E641" s="1" t="s">
        <v>1731</v>
      </c>
      <c r="F641" s="3" t="s">
        <v>6566</v>
      </c>
      <c r="G641" s="5"/>
    </row>
    <row r="642" spans="2:7" x14ac:dyDescent="0.45">
      <c r="B642" s="1" t="s">
        <v>1651</v>
      </c>
      <c r="C642" s="1" t="s">
        <v>1652</v>
      </c>
      <c r="D642" s="1">
        <v>84</v>
      </c>
      <c r="E642" s="1" t="s">
        <v>1732</v>
      </c>
      <c r="F642" s="3" t="s">
        <v>6566</v>
      </c>
      <c r="G642" s="5"/>
    </row>
    <row r="643" spans="2:7" x14ac:dyDescent="0.45">
      <c r="B643" s="1" t="s">
        <v>1651</v>
      </c>
      <c r="C643" s="1" t="s">
        <v>1652</v>
      </c>
      <c r="D643" s="1">
        <v>85</v>
      </c>
      <c r="E643" s="1" t="s">
        <v>1733</v>
      </c>
      <c r="F643" s="3" t="s">
        <v>6566</v>
      </c>
      <c r="G643" s="5"/>
    </row>
    <row r="644" spans="2:7" x14ac:dyDescent="0.45">
      <c r="B644" s="1" t="s">
        <v>1651</v>
      </c>
      <c r="C644" s="1" t="s">
        <v>1652</v>
      </c>
      <c r="D644" s="1">
        <v>86</v>
      </c>
      <c r="E644" s="1" t="s">
        <v>1734</v>
      </c>
      <c r="F644" s="3" t="s">
        <v>6566</v>
      </c>
      <c r="G644" s="5"/>
    </row>
    <row r="645" spans="2:7" x14ac:dyDescent="0.45">
      <c r="B645" s="1" t="s">
        <v>1651</v>
      </c>
      <c r="C645" s="1" t="s">
        <v>1652</v>
      </c>
      <c r="D645" s="1">
        <v>87</v>
      </c>
      <c r="E645" s="1" t="s">
        <v>1735</v>
      </c>
      <c r="F645" s="3" t="s">
        <v>6566</v>
      </c>
      <c r="G645" s="5"/>
    </row>
    <row r="646" spans="2:7" x14ac:dyDescent="0.45">
      <c r="B646" s="1" t="s">
        <v>1651</v>
      </c>
      <c r="C646" s="1" t="s">
        <v>1652</v>
      </c>
      <c r="D646" s="1">
        <v>88</v>
      </c>
      <c r="E646" s="1" t="s">
        <v>1736</v>
      </c>
      <c r="F646" s="3" t="s">
        <v>6566</v>
      </c>
      <c r="G646" s="5"/>
    </row>
    <row r="647" spans="2:7" x14ac:dyDescent="0.45">
      <c r="B647" s="1" t="s">
        <v>1651</v>
      </c>
      <c r="C647" s="1" t="s">
        <v>1652</v>
      </c>
      <c r="D647" s="1">
        <v>89</v>
      </c>
      <c r="E647" s="1" t="s">
        <v>1737</v>
      </c>
      <c r="F647" s="3" t="s">
        <v>6566</v>
      </c>
      <c r="G647" s="5"/>
    </row>
    <row r="648" spans="2:7" x14ac:dyDescent="0.45">
      <c r="B648" s="1" t="s">
        <v>1651</v>
      </c>
      <c r="C648" s="1" t="s">
        <v>1652</v>
      </c>
      <c r="D648" s="1">
        <v>90</v>
      </c>
      <c r="E648" s="1" t="s">
        <v>1738</v>
      </c>
      <c r="F648" s="3" t="s">
        <v>6566</v>
      </c>
      <c r="G648" s="5"/>
    </row>
    <row r="649" spans="2:7" x14ac:dyDescent="0.45">
      <c r="B649" s="1" t="s">
        <v>1651</v>
      </c>
      <c r="C649" s="1" t="s">
        <v>1652</v>
      </c>
      <c r="D649" s="1">
        <v>91</v>
      </c>
      <c r="E649" s="1" t="s">
        <v>1739</v>
      </c>
      <c r="F649" s="3" t="s">
        <v>6566</v>
      </c>
      <c r="G649" s="5"/>
    </row>
    <row r="650" spans="2:7" x14ac:dyDescent="0.45">
      <c r="B650" s="1" t="s">
        <v>1651</v>
      </c>
      <c r="C650" s="1" t="s">
        <v>1652</v>
      </c>
      <c r="D650" s="1">
        <v>92</v>
      </c>
      <c r="E650" s="1" t="s">
        <v>1740</v>
      </c>
      <c r="F650" s="3" t="s">
        <v>6566</v>
      </c>
      <c r="G650" s="5"/>
    </row>
    <row r="651" spans="2:7" x14ac:dyDescent="0.45">
      <c r="B651" s="1" t="s">
        <v>1651</v>
      </c>
      <c r="C651" s="1" t="s">
        <v>1652</v>
      </c>
      <c r="D651" s="1">
        <v>93</v>
      </c>
      <c r="E651" s="1" t="s">
        <v>1741</v>
      </c>
      <c r="F651" s="3" t="s">
        <v>6566</v>
      </c>
      <c r="G651" s="5"/>
    </row>
    <row r="652" spans="2:7" x14ac:dyDescent="0.45">
      <c r="B652" s="1" t="s">
        <v>1651</v>
      </c>
      <c r="C652" s="1" t="s">
        <v>1652</v>
      </c>
      <c r="D652" s="1">
        <v>94</v>
      </c>
      <c r="E652" s="1" t="s">
        <v>1742</v>
      </c>
      <c r="F652" s="3" t="s">
        <v>6566</v>
      </c>
      <c r="G652" s="5"/>
    </row>
    <row r="653" spans="2:7" x14ac:dyDescent="0.45">
      <c r="B653" s="1" t="s">
        <v>1651</v>
      </c>
      <c r="C653" s="1" t="s">
        <v>1652</v>
      </c>
      <c r="D653" s="1">
        <v>95</v>
      </c>
      <c r="E653" s="1" t="s">
        <v>1743</v>
      </c>
      <c r="F653" s="3" t="s">
        <v>6566</v>
      </c>
      <c r="G653" s="5"/>
    </row>
    <row r="654" spans="2:7" x14ac:dyDescent="0.45">
      <c r="B654" s="1" t="s">
        <v>1651</v>
      </c>
      <c r="C654" s="1" t="s">
        <v>1652</v>
      </c>
      <c r="D654" s="1">
        <v>96</v>
      </c>
      <c r="E654" s="1" t="s">
        <v>1744</v>
      </c>
      <c r="F654" s="3" t="s">
        <v>6566</v>
      </c>
      <c r="G654" s="5"/>
    </row>
    <row r="655" spans="2:7" x14ac:dyDescent="0.45">
      <c r="B655" s="1" t="s">
        <v>1651</v>
      </c>
      <c r="C655" s="1" t="s">
        <v>1652</v>
      </c>
      <c r="D655" s="1">
        <v>97</v>
      </c>
      <c r="E655" s="1" t="s">
        <v>1745</v>
      </c>
      <c r="F655" s="3" t="s">
        <v>6566</v>
      </c>
      <c r="G655" s="5"/>
    </row>
    <row r="656" spans="2:7" x14ac:dyDescent="0.45">
      <c r="B656" s="1" t="s">
        <v>1651</v>
      </c>
      <c r="C656" s="1" t="s">
        <v>1652</v>
      </c>
      <c r="D656" s="1">
        <v>98</v>
      </c>
      <c r="E656" s="1" t="s">
        <v>1746</v>
      </c>
      <c r="F656" s="3" t="s">
        <v>6566</v>
      </c>
      <c r="G656" s="5"/>
    </row>
    <row r="657" spans="2:7" x14ac:dyDescent="0.45">
      <c r="B657" s="1" t="s">
        <v>1651</v>
      </c>
      <c r="C657" s="1" t="s">
        <v>1652</v>
      </c>
      <c r="D657" s="1">
        <v>99</v>
      </c>
      <c r="E657" s="1" t="s">
        <v>1747</v>
      </c>
      <c r="F657" s="3" t="s">
        <v>6566</v>
      </c>
      <c r="G657" s="5"/>
    </row>
    <row r="658" spans="2:7" x14ac:dyDescent="0.45">
      <c r="B658" s="1" t="s">
        <v>1651</v>
      </c>
      <c r="C658" s="1" t="s">
        <v>1652</v>
      </c>
      <c r="D658" s="1">
        <v>100</v>
      </c>
      <c r="E658" s="1" t="s">
        <v>1748</v>
      </c>
      <c r="F658" s="3" t="s">
        <v>6566</v>
      </c>
      <c r="G658" s="5"/>
    </row>
    <row r="659" spans="2:7" x14ac:dyDescent="0.45">
      <c r="B659" s="1" t="s">
        <v>1651</v>
      </c>
      <c r="C659" s="1" t="s">
        <v>1652</v>
      </c>
      <c r="D659" s="1">
        <v>101</v>
      </c>
      <c r="E659" s="1" t="s">
        <v>1749</v>
      </c>
      <c r="F659" s="3" t="s">
        <v>6566</v>
      </c>
      <c r="G659" s="5"/>
    </row>
    <row r="660" spans="2:7" x14ac:dyDescent="0.45">
      <c r="B660" s="1" t="s">
        <v>1651</v>
      </c>
      <c r="C660" s="1" t="s">
        <v>1652</v>
      </c>
      <c r="D660" s="1">
        <v>102</v>
      </c>
      <c r="E660" s="1" t="s">
        <v>1750</v>
      </c>
      <c r="F660" s="3" t="s">
        <v>6566</v>
      </c>
      <c r="G660" s="5"/>
    </row>
    <row r="661" spans="2:7" x14ac:dyDescent="0.45">
      <c r="B661" s="1" t="s">
        <v>1651</v>
      </c>
      <c r="C661" s="1" t="s">
        <v>1652</v>
      </c>
      <c r="D661" s="1">
        <v>103</v>
      </c>
      <c r="E661" s="1" t="s">
        <v>1751</v>
      </c>
      <c r="F661" s="3" t="s">
        <v>6566</v>
      </c>
      <c r="G661" s="5"/>
    </row>
    <row r="662" spans="2:7" x14ac:dyDescent="0.45">
      <c r="B662" s="1" t="s">
        <v>1651</v>
      </c>
      <c r="C662" s="1" t="s">
        <v>1652</v>
      </c>
      <c r="D662" s="1">
        <v>104</v>
      </c>
      <c r="E662" s="1" t="s">
        <v>1752</v>
      </c>
      <c r="F662" s="3" t="s">
        <v>6566</v>
      </c>
      <c r="G662" s="5"/>
    </row>
    <row r="663" spans="2:7" x14ac:dyDescent="0.45">
      <c r="B663" s="1" t="s">
        <v>1651</v>
      </c>
      <c r="C663" s="1" t="s">
        <v>1652</v>
      </c>
      <c r="D663" s="1">
        <v>105</v>
      </c>
      <c r="E663" s="1" t="s">
        <v>1753</v>
      </c>
      <c r="F663" s="3" t="s">
        <v>6566</v>
      </c>
      <c r="G663" s="5"/>
    </row>
    <row r="664" spans="2:7" x14ac:dyDescent="0.45">
      <c r="B664" s="1" t="s">
        <v>1651</v>
      </c>
      <c r="C664" s="1" t="s">
        <v>1652</v>
      </c>
      <c r="D664" s="1">
        <v>106</v>
      </c>
      <c r="E664" s="1" t="s">
        <v>1754</v>
      </c>
      <c r="F664" s="3" t="s">
        <v>6566</v>
      </c>
      <c r="G664" s="5"/>
    </row>
    <row r="665" spans="2:7" x14ac:dyDescent="0.45">
      <c r="B665" s="1" t="s">
        <v>1651</v>
      </c>
      <c r="C665" s="1" t="s">
        <v>1652</v>
      </c>
      <c r="D665" s="1">
        <v>107</v>
      </c>
      <c r="E665" s="1" t="s">
        <v>1755</v>
      </c>
      <c r="F665" s="3" t="s">
        <v>6566</v>
      </c>
      <c r="G665" s="5"/>
    </row>
    <row r="666" spans="2:7" x14ac:dyDescent="0.45">
      <c r="B666" s="1" t="s">
        <v>1651</v>
      </c>
      <c r="C666" s="1" t="s">
        <v>1652</v>
      </c>
      <c r="D666" s="1">
        <v>108</v>
      </c>
      <c r="E666" s="1" t="s">
        <v>1756</v>
      </c>
      <c r="F666" s="3" t="s">
        <v>6566</v>
      </c>
      <c r="G666" s="5"/>
    </row>
    <row r="667" spans="2:7" x14ac:dyDescent="0.45">
      <c r="B667" s="1" t="s">
        <v>1651</v>
      </c>
      <c r="C667" s="1" t="s">
        <v>1652</v>
      </c>
      <c r="D667" s="1">
        <v>109</v>
      </c>
      <c r="E667" s="1" t="s">
        <v>1757</v>
      </c>
      <c r="F667" s="3" t="s">
        <v>6566</v>
      </c>
      <c r="G667" s="5"/>
    </row>
    <row r="668" spans="2:7" x14ac:dyDescent="0.45">
      <c r="B668" s="1" t="s">
        <v>1651</v>
      </c>
      <c r="C668" s="1" t="s">
        <v>1652</v>
      </c>
      <c r="D668" s="1">
        <v>110</v>
      </c>
      <c r="E668" s="1" t="s">
        <v>1758</v>
      </c>
      <c r="F668" s="3" t="s">
        <v>6566</v>
      </c>
      <c r="G668" s="5"/>
    </row>
    <row r="669" spans="2:7" x14ac:dyDescent="0.45">
      <c r="B669" s="1" t="s">
        <v>1651</v>
      </c>
      <c r="C669" s="1" t="s">
        <v>1652</v>
      </c>
      <c r="D669" s="1">
        <v>111</v>
      </c>
      <c r="E669" s="1" t="s">
        <v>1759</v>
      </c>
      <c r="F669" s="3" t="s">
        <v>6566</v>
      </c>
      <c r="G669" s="5"/>
    </row>
    <row r="670" spans="2:7" x14ac:dyDescent="0.45">
      <c r="B670" s="1" t="s">
        <v>1651</v>
      </c>
      <c r="C670" s="1" t="s">
        <v>1652</v>
      </c>
      <c r="D670" s="1">
        <v>112</v>
      </c>
      <c r="E670" s="1" t="s">
        <v>1760</v>
      </c>
      <c r="F670" s="3" t="s">
        <v>6566</v>
      </c>
      <c r="G670" s="5"/>
    </row>
    <row r="671" spans="2:7" x14ac:dyDescent="0.45">
      <c r="B671" s="1" t="s">
        <v>1651</v>
      </c>
      <c r="C671" s="1" t="s">
        <v>1652</v>
      </c>
      <c r="D671" s="1">
        <v>113</v>
      </c>
      <c r="E671" s="1" t="s">
        <v>1761</v>
      </c>
      <c r="F671" s="3" t="s">
        <v>6566</v>
      </c>
      <c r="G671" s="5"/>
    </row>
    <row r="672" spans="2:7" x14ac:dyDescent="0.45">
      <c r="B672" s="1" t="s">
        <v>1651</v>
      </c>
      <c r="C672" s="1" t="s">
        <v>1652</v>
      </c>
      <c r="D672" s="1">
        <v>114</v>
      </c>
      <c r="E672" s="1" t="s">
        <v>1762</v>
      </c>
      <c r="F672" s="3" t="s">
        <v>6566</v>
      </c>
      <c r="G672" s="5"/>
    </row>
    <row r="673" spans="2:7" x14ac:dyDescent="0.45">
      <c r="B673" s="1" t="s">
        <v>1651</v>
      </c>
      <c r="C673" s="1" t="s">
        <v>1652</v>
      </c>
      <c r="D673" s="1">
        <v>115</v>
      </c>
      <c r="E673" s="1" t="s">
        <v>1763</v>
      </c>
      <c r="F673" s="3" t="s">
        <v>6566</v>
      </c>
      <c r="G673" s="5"/>
    </row>
    <row r="674" spans="2:7" x14ac:dyDescent="0.45">
      <c r="B674" s="1" t="s">
        <v>1651</v>
      </c>
      <c r="C674" s="1" t="s">
        <v>1652</v>
      </c>
      <c r="D674" s="1">
        <v>116</v>
      </c>
      <c r="E674" s="1" t="s">
        <v>1764</v>
      </c>
      <c r="F674" s="3" t="s">
        <v>6566</v>
      </c>
      <c r="G674" s="5"/>
    </row>
    <row r="675" spans="2:7" x14ac:dyDescent="0.45">
      <c r="B675" s="1" t="s">
        <v>1651</v>
      </c>
      <c r="C675" s="1" t="s">
        <v>1652</v>
      </c>
      <c r="D675" s="1">
        <v>117</v>
      </c>
      <c r="E675" s="1" t="s">
        <v>1765</v>
      </c>
      <c r="F675" s="3" t="s">
        <v>6566</v>
      </c>
      <c r="G675" s="5"/>
    </row>
    <row r="676" spans="2:7" x14ac:dyDescent="0.45">
      <c r="B676" s="1" t="s">
        <v>1651</v>
      </c>
      <c r="C676" s="1" t="s">
        <v>1652</v>
      </c>
      <c r="D676" s="1">
        <v>118</v>
      </c>
      <c r="E676" s="1" t="s">
        <v>1766</v>
      </c>
      <c r="F676" s="3" t="s">
        <v>6566</v>
      </c>
      <c r="G676" s="5"/>
    </row>
    <row r="677" spans="2:7" x14ac:dyDescent="0.45">
      <c r="B677" s="1" t="s">
        <v>1651</v>
      </c>
      <c r="C677" s="1" t="s">
        <v>1652</v>
      </c>
      <c r="D677" s="1">
        <v>119</v>
      </c>
      <c r="E677" s="1" t="s">
        <v>1767</v>
      </c>
      <c r="F677" s="3" t="s">
        <v>6566</v>
      </c>
      <c r="G677" s="5"/>
    </row>
    <row r="678" spans="2:7" x14ac:dyDescent="0.45">
      <c r="B678" s="1" t="s">
        <v>1651</v>
      </c>
      <c r="C678" s="1" t="s">
        <v>1652</v>
      </c>
      <c r="D678" s="1">
        <v>120</v>
      </c>
      <c r="E678" s="1" t="s">
        <v>1768</v>
      </c>
      <c r="F678" s="3" t="s">
        <v>6566</v>
      </c>
      <c r="G678" s="5"/>
    </row>
    <row r="679" spans="2:7" x14ac:dyDescent="0.45">
      <c r="B679" s="1" t="s">
        <v>1651</v>
      </c>
      <c r="C679" s="1" t="s">
        <v>1652</v>
      </c>
      <c r="D679" s="1">
        <v>121</v>
      </c>
      <c r="E679" s="1" t="s">
        <v>1769</v>
      </c>
      <c r="F679" s="3" t="s">
        <v>6566</v>
      </c>
      <c r="G679" s="5"/>
    </row>
    <row r="680" spans="2:7" x14ac:dyDescent="0.45">
      <c r="B680" s="1" t="s">
        <v>1651</v>
      </c>
      <c r="C680" s="1" t="s">
        <v>1652</v>
      </c>
      <c r="D680" s="1">
        <v>122</v>
      </c>
      <c r="E680" s="1" t="s">
        <v>1770</v>
      </c>
      <c r="F680" s="3" t="s">
        <v>6566</v>
      </c>
      <c r="G680" s="5"/>
    </row>
    <row r="681" spans="2:7" x14ac:dyDescent="0.45">
      <c r="B681" s="1" t="s">
        <v>1651</v>
      </c>
      <c r="C681" s="1" t="s">
        <v>1652</v>
      </c>
      <c r="D681" s="1">
        <v>123</v>
      </c>
      <c r="E681" s="1" t="s">
        <v>1771</v>
      </c>
      <c r="F681" s="3" t="s">
        <v>6566</v>
      </c>
      <c r="G681" s="5"/>
    </row>
    <row r="682" spans="2:7" x14ac:dyDescent="0.45">
      <c r="B682" s="1" t="s">
        <v>1651</v>
      </c>
      <c r="C682" s="1" t="s">
        <v>1652</v>
      </c>
      <c r="D682" s="1">
        <v>124</v>
      </c>
      <c r="E682" s="1" t="s">
        <v>1772</v>
      </c>
      <c r="F682" s="3" t="s">
        <v>6566</v>
      </c>
      <c r="G682" s="5"/>
    </row>
    <row r="683" spans="2:7" x14ac:dyDescent="0.45">
      <c r="B683" s="1" t="s">
        <v>1651</v>
      </c>
      <c r="C683" s="1" t="s">
        <v>1652</v>
      </c>
      <c r="D683" s="1">
        <v>125</v>
      </c>
      <c r="E683" s="1" t="s">
        <v>1773</v>
      </c>
      <c r="F683" s="3" t="s">
        <v>6566</v>
      </c>
      <c r="G683" s="5"/>
    </row>
    <row r="684" spans="2:7" x14ac:dyDescent="0.45">
      <c r="B684" s="1" t="s">
        <v>1651</v>
      </c>
      <c r="C684" s="1" t="s">
        <v>1652</v>
      </c>
      <c r="D684" s="1">
        <v>126</v>
      </c>
      <c r="E684" s="1" t="s">
        <v>1774</v>
      </c>
      <c r="F684" s="3" t="s">
        <v>6566</v>
      </c>
      <c r="G684" s="5"/>
    </row>
    <row r="685" spans="2:7" x14ac:dyDescent="0.45">
      <c r="B685" s="1" t="s">
        <v>1651</v>
      </c>
      <c r="C685" s="1" t="s">
        <v>1652</v>
      </c>
      <c r="D685" s="1">
        <v>127</v>
      </c>
      <c r="E685" s="1" t="s">
        <v>1775</v>
      </c>
      <c r="F685" s="3" t="s">
        <v>6566</v>
      </c>
      <c r="G685" s="5"/>
    </row>
    <row r="686" spans="2:7" x14ac:dyDescent="0.45">
      <c r="B686" s="1" t="s">
        <v>1651</v>
      </c>
      <c r="C686" s="1" t="s">
        <v>1652</v>
      </c>
      <c r="D686" s="1">
        <v>128</v>
      </c>
      <c r="E686" s="1" t="s">
        <v>1776</v>
      </c>
      <c r="F686" s="3" t="s">
        <v>6566</v>
      </c>
      <c r="G686" s="5"/>
    </row>
    <row r="687" spans="2:7" x14ac:dyDescent="0.45">
      <c r="B687" s="1" t="s">
        <v>1651</v>
      </c>
      <c r="C687" s="1" t="s">
        <v>1652</v>
      </c>
      <c r="D687" s="1">
        <v>129</v>
      </c>
      <c r="E687" s="1" t="s">
        <v>1777</v>
      </c>
      <c r="F687" s="3" t="s">
        <v>6566</v>
      </c>
      <c r="G687" s="5"/>
    </row>
    <row r="688" spans="2:7" x14ac:dyDescent="0.45">
      <c r="B688" s="1" t="s">
        <v>1651</v>
      </c>
      <c r="C688" s="1" t="s">
        <v>1652</v>
      </c>
      <c r="D688" s="1">
        <v>130</v>
      </c>
      <c r="E688" s="1" t="s">
        <v>1778</v>
      </c>
      <c r="F688" s="3" t="s">
        <v>6566</v>
      </c>
      <c r="G688" s="5"/>
    </row>
    <row r="689" spans="2:7" x14ac:dyDescent="0.45">
      <c r="B689" s="1" t="s">
        <v>1651</v>
      </c>
      <c r="C689" s="1" t="s">
        <v>1652</v>
      </c>
      <c r="D689" s="1">
        <v>131</v>
      </c>
      <c r="E689" s="1" t="s">
        <v>1779</v>
      </c>
      <c r="F689" s="3" t="s">
        <v>6566</v>
      </c>
      <c r="G689" s="5"/>
    </row>
    <row r="690" spans="2:7" x14ac:dyDescent="0.45">
      <c r="B690" s="1" t="s">
        <v>1651</v>
      </c>
      <c r="C690" s="1" t="s">
        <v>1652</v>
      </c>
      <c r="D690" s="1">
        <v>132</v>
      </c>
      <c r="E690" s="1" t="s">
        <v>1780</v>
      </c>
      <c r="F690" s="3" t="s">
        <v>6566</v>
      </c>
      <c r="G690" s="5"/>
    </row>
    <row r="691" spans="2:7" x14ac:dyDescent="0.45">
      <c r="B691" s="1" t="s">
        <v>1651</v>
      </c>
      <c r="C691" s="1" t="s">
        <v>1652</v>
      </c>
      <c r="D691" s="1">
        <v>133</v>
      </c>
      <c r="E691" s="1" t="s">
        <v>1781</v>
      </c>
      <c r="F691" s="3" t="s">
        <v>6566</v>
      </c>
      <c r="G691" s="5"/>
    </row>
    <row r="692" spans="2:7" x14ac:dyDescent="0.45">
      <c r="B692" s="1" t="s">
        <v>1651</v>
      </c>
      <c r="C692" s="1" t="s">
        <v>1652</v>
      </c>
      <c r="D692" s="1">
        <v>134</v>
      </c>
      <c r="E692" s="1" t="s">
        <v>1782</v>
      </c>
      <c r="F692" s="3" t="s">
        <v>6566</v>
      </c>
      <c r="G692" s="5"/>
    </row>
    <row r="693" spans="2:7" x14ac:dyDescent="0.45">
      <c r="B693" s="1" t="s">
        <v>1651</v>
      </c>
      <c r="C693" s="1" t="s">
        <v>1652</v>
      </c>
      <c r="D693" s="1">
        <v>135</v>
      </c>
      <c r="E693" s="1" t="s">
        <v>1783</v>
      </c>
      <c r="F693" s="3" t="s">
        <v>6566</v>
      </c>
      <c r="G693" s="5"/>
    </row>
    <row r="694" spans="2:7" x14ac:dyDescent="0.45">
      <c r="B694" s="1" t="s">
        <v>1651</v>
      </c>
      <c r="C694" s="1" t="s">
        <v>1652</v>
      </c>
      <c r="D694" s="1">
        <v>136</v>
      </c>
      <c r="E694" s="1" t="s">
        <v>1784</v>
      </c>
      <c r="F694" s="3" t="s">
        <v>6566</v>
      </c>
      <c r="G694" s="5"/>
    </row>
    <row r="695" spans="2:7" x14ac:dyDescent="0.45">
      <c r="B695" s="1" t="s">
        <v>1651</v>
      </c>
      <c r="C695" s="1" t="s">
        <v>1652</v>
      </c>
      <c r="D695" s="1">
        <v>137</v>
      </c>
      <c r="E695" s="1" t="s">
        <v>1785</v>
      </c>
      <c r="F695" s="3" t="s">
        <v>6566</v>
      </c>
      <c r="G695" s="5"/>
    </row>
    <row r="696" spans="2:7" x14ac:dyDescent="0.45">
      <c r="B696" s="1" t="s">
        <v>1651</v>
      </c>
      <c r="C696" s="1" t="s">
        <v>1652</v>
      </c>
      <c r="D696" s="1">
        <v>138</v>
      </c>
      <c r="E696" s="1" t="s">
        <v>1786</v>
      </c>
      <c r="F696" s="3" t="s">
        <v>6566</v>
      </c>
      <c r="G696" s="5"/>
    </row>
    <row r="697" spans="2:7" x14ac:dyDescent="0.45">
      <c r="B697" s="1" t="s">
        <v>1651</v>
      </c>
      <c r="C697" s="1" t="s">
        <v>1652</v>
      </c>
      <c r="D697" s="1">
        <v>139</v>
      </c>
      <c r="E697" s="1" t="s">
        <v>1787</v>
      </c>
      <c r="F697" s="3" t="s">
        <v>6566</v>
      </c>
      <c r="G697" s="5"/>
    </row>
    <row r="698" spans="2:7" x14ac:dyDescent="0.45">
      <c r="B698" s="1" t="s">
        <v>1651</v>
      </c>
      <c r="C698" s="1" t="s">
        <v>1652</v>
      </c>
      <c r="D698" s="1">
        <v>140</v>
      </c>
      <c r="E698" s="1" t="s">
        <v>1788</v>
      </c>
      <c r="F698" s="3" t="s">
        <v>6566</v>
      </c>
      <c r="G698" s="5"/>
    </row>
    <row r="699" spans="2:7" x14ac:dyDescent="0.45">
      <c r="B699" s="1" t="s">
        <v>1651</v>
      </c>
      <c r="C699" s="1" t="s">
        <v>1652</v>
      </c>
      <c r="D699" s="1">
        <v>141</v>
      </c>
      <c r="E699" s="1" t="s">
        <v>1789</v>
      </c>
      <c r="F699" s="3"/>
      <c r="G699" s="5"/>
    </row>
    <row r="700" spans="2:7" x14ac:dyDescent="0.45">
      <c r="B700" s="1" t="s">
        <v>1651</v>
      </c>
      <c r="C700" s="1" t="s">
        <v>1652</v>
      </c>
      <c r="D700" s="1">
        <v>142</v>
      </c>
      <c r="E700" s="1" t="s">
        <v>1790</v>
      </c>
      <c r="F700" s="3"/>
      <c r="G700" s="5"/>
    </row>
    <row r="701" spans="2:7" x14ac:dyDescent="0.45">
      <c r="B701" s="1" t="s">
        <v>1651</v>
      </c>
      <c r="C701" s="1" t="s">
        <v>1652</v>
      </c>
      <c r="D701" s="1">
        <v>143</v>
      </c>
      <c r="E701" s="1" t="s">
        <v>1791</v>
      </c>
      <c r="F701" s="3"/>
      <c r="G701" s="5"/>
    </row>
    <row r="702" spans="2:7" x14ac:dyDescent="0.45">
      <c r="B702" s="1" t="s">
        <v>1651</v>
      </c>
      <c r="C702" s="1" t="s">
        <v>1652</v>
      </c>
      <c r="D702" s="1">
        <v>144</v>
      </c>
      <c r="E702" s="1" t="s">
        <v>7482</v>
      </c>
      <c r="F702" s="3"/>
      <c r="G702" s="5"/>
    </row>
    <row r="703" spans="2:7" x14ac:dyDescent="0.45">
      <c r="B703" s="1" t="s">
        <v>1651</v>
      </c>
      <c r="C703" s="1" t="s">
        <v>1652</v>
      </c>
      <c r="D703" s="1">
        <v>145</v>
      </c>
      <c r="E703" s="1" t="s">
        <v>1792</v>
      </c>
      <c r="F703" s="3"/>
      <c r="G703" s="5"/>
    </row>
    <row r="704" spans="2:7" x14ac:dyDescent="0.45">
      <c r="B704" s="1" t="s">
        <v>1651</v>
      </c>
      <c r="C704" s="1" t="s">
        <v>1652</v>
      </c>
      <c r="D704" s="1">
        <v>146</v>
      </c>
      <c r="E704" s="1" t="s">
        <v>1793</v>
      </c>
      <c r="F704" s="3" t="s">
        <v>6566</v>
      </c>
      <c r="G704" s="5"/>
    </row>
    <row r="705" spans="2:7" x14ac:dyDescent="0.45">
      <c r="B705" s="1" t="s">
        <v>1651</v>
      </c>
      <c r="C705" s="1" t="s">
        <v>1652</v>
      </c>
      <c r="D705" s="1">
        <v>147</v>
      </c>
      <c r="E705" s="1" t="s">
        <v>1794</v>
      </c>
      <c r="F705" s="3"/>
      <c r="G705" s="5"/>
    </row>
    <row r="706" spans="2:7" x14ac:dyDescent="0.45">
      <c r="B706" s="1" t="s">
        <v>1651</v>
      </c>
      <c r="C706" s="1" t="s">
        <v>1652</v>
      </c>
      <c r="D706" s="1">
        <v>148</v>
      </c>
      <c r="E706" s="1" t="s">
        <v>7263</v>
      </c>
      <c r="F706" s="3"/>
      <c r="G706" s="5"/>
    </row>
    <row r="707" spans="2:7" x14ac:dyDescent="0.45">
      <c r="B707" s="1" t="s">
        <v>1651</v>
      </c>
      <c r="C707" s="1" t="s">
        <v>1652</v>
      </c>
      <c r="D707" s="1">
        <v>149</v>
      </c>
      <c r="E707" s="1" t="s">
        <v>1796</v>
      </c>
      <c r="F707" s="3" t="s">
        <v>6566</v>
      </c>
      <c r="G707" s="5"/>
    </row>
    <row r="708" spans="2:7" x14ac:dyDescent="0.45">
      <c r="B708" s="1" t="s">
        <v>1651</v>
      </c>
      <c r="C708" s="1" t="s">
        <v>1652</v>
      </c>
      <c r="D708" s="1">
        <v>150</v>
      </c>
      <c r="E708" s="1" t="s">
        <v>1797</v>
      </c>
      <c r="F708" s="3" t="s">
        <v>6566</v>
      </c>
      <c r="G708" s="5"/>
    </row>
    <row r="709" spans="2:7" x14ac:dyDescent="0.45">
      <c r="B709" s="1" t="s">
        <v>1651</v>
      </c>
      <c r="C709" s="1" t="s">
        <v>1652</v>
      </c>
      <c r="D709" s="1">
        <v>151</v>
      </c>
      <c r="E709" s="1" t="s">
        <v>1798</v>
      </c>
      <c r="F709" s="3" t="s">
        <v>6566</v>
      </c>
      <c r="G709" s="5"/>
    </row>
    <row r="710" spans="2:7" x14ac:dyDescent="0.45">
      <c r="B710" s="1" t="s">
        <v>1651</v>
      </c>
      <c r="C710" s="1" t="s">
        <v>1652</v>
      </c>
      <c r="D710" s="1">
        <v>152</v>
      </c>
      <c r="E710" s="1" t="s">
        <v>1799</v>
      </c>
      <c r="F710" s="3" t="s">
        <v>6566</v>
      </c>
      <c r="G710" s="5"/>
    </row>
    <row r="711" spans="2:7" x14ac:dyDescent="0.45">
      <c r="B711" s="1" t="s">
        <v>1651</v>
      </c>
      <c r="C711" s="1" t="s">
        <v>1652</v>
      </c>
      <c r="D711" s="1">
        <v>153</v>
      </c>
      <c r="E711" s="1" t="s">
        <v>1800</v>
      </c>
      <c r="F711" s="3" t="s">
        <v>6566</v>
      </c>
      <c r="G711" s="5"/>
    </row>
    <row r="712" spans="2:7" x14ac:dyDescent="0.45">
      <c r="B712" s="1" t="s">
        <v>1651</v>
      </c>
      <c r="C712" s="1" t="s">
        <v>1652</v>
      </c>
      <c r="D712" s="1">
        <v>154</v>
      </c>
      <c r="E712" s="1" t="s">
        <v>1801</v>
      </c>
      <c r="F712" s="3" t="s">
        <v>6566</v>
      </c>
      <c r="G712" s="5"/>
    </row>
    <row r="713" spans="2:7" x14ac:dyDescent="0.45">
      <c r="B713" s="1" t="s">
        <v>1651</v>
      </c>
      <c r="C713" s="1" t="s">
        <v>1652</v>
      </c>
      <c r="D713" s="1">
        <v>155</v>
      </c>
      <c r="E713" s="1" t="s">
        <v>1802</v>
      </c>
      <c r="F713" s="3"/>
      <c r="G713" s="5"/>
    </row>
    <row r="714" spans="2:7" x14ac:dyDescent="0.45">
      <c r="B714" s="1" t="s">
        <v>1651</v>
      </c>
      <c r="C714" s="1" t="s">
        <v>1652</v>
      </c>
      <c r="D714" s="1">
        <v>156</v>
      </c>
      <c r="E714" s="1" t="s">
        <v>1803</v>
      </c>
      <c r="F714" s="3" t="s">
        <v>6566</v>
      </c>
      <c r="G714" s="5"/>
    </row>
    <row r="715" spans="2:7" x14ac:dyDescent="0.45">
      <c r="B715" s="1" t="s">
        <v>1651</v>
      </c>
      <c r="C715" s="1" t="s">
        <v>1652</v>
      </c>
      <c r="D715" s="1">
        <v>157</v>
      </c>
      <c r="E715" s="1" t="s">
        <v>1804</v>
      </c>
      <c r="F715" s="3" t="s">
        <v>6566</v>
      </c>
      <c r="G715" s="5"/>
    </row>
    <row r="716" spans="2:7" x14ac:dyDescent="0.45">
      <c r="B716" s="1" t="s">
        <v>1651</v>
      </c>
      <c r="C716" s="1" t="s">
        <v>1652</v>
      </c>
      <c r="D716" s="1">
        <v>158</v>
      </c>
      <c r="E716" s="1" t="s">
        <v>1805</v>
      </c>
      <c r="F716" s="3" t="s">
        <v>6566</v>
      </c>
      <c r="G716" s="5"/>
    </row>
    <row r="717" spans="2:7" x14ac:dyDescent="0.45">
      <c r="B717" s="1" t="s">
        <v>1651</v>
      </c>
      <c r="C717" s="1" t="s">
        <v>1652</v>
      </c>
      <c r="D717" s="1">
        <v>159</v>
      </c>
      <c r="E717" s="1" t="s">
        <v>1806</v>
      </c>
      <c r="F717" s="3" t="s">
        <v>6566</v>
      </c>
      <c r="G717" s="5"/>
    </row>
    <row r="718" spans="2:7" x14ac:dyDescent="0.45">
      <c r="B718" s="1" t="s">
        <v>1651</v>
      </c>
      <c r="C718" s="1" t="s">
        <v>1652</v>
      </c>
      <c r="D718" s="1">
        <v>160</v>
      </c>
      <c r="E718" s="54" t="s">
        <v>1807</v>
      </c>
      <c r="F718" s="3"/>
      <c r="G718" s="5"/>
    </row>
    <row r="719" spans="2:7" x14ac:dyDescent="0.45">
      <c r="B719" s="1" t="s">
        <v>1651</v>
      </c>
      <c r="C719" s="1" t="s">
        <v>1652</v>
      </c>
      <c r="D719" s="1">
        <v>161</v>
      </c>
      <c r="E719" s="50" t="s">
        <v>1808</v>
      </c>
      <c r="F719" s="3"/>
      <c r="G719" s="5"/>
    </row>
    <row r="720" spans="2:7" x14ac:dyDescent="0.45">
      <c r="B720" s="1" t="s">
        <v>1651</v>
      </c>
      <c r="C720" s="1" t="s">
        <v>1652</v>
      </c>
      <c r="D720" s="1">
        <v>162</v>
      </c>
      <c r="E720" s="50" t="s">
        <v>1809</v>
      </c>
      <c r="F720" s="3"/>
      <c r="G720" s="5"/>
    </row>
    <row r="721" spans="2:7" x14ac:dyDescent="0.45">
      <c r="B721" s="1" t="s">
        <v>1651</v>
      </c>
      <c r="C721" s="1" t="s">
        <v>1652</v>
      </c>
      <c r="D721" s="1">
        <v>163</v>
      </c>
      <c r="E721" s="50" t="s">
        <v>1810</v>
      </c>
      <c r="F721" s="3"/>
      <c r="G721" s="5"/>
    </row>
    <row r="722" spans="2:7" x14ac:dyDescent="0.45">
      <c r="B722" s="1" t="s">
        <v>1651</v>
      </c>
      <c r="C722" s="1" t="s">
        <v>1652</v>
      </c>
      <c r="D722" s="1">
        <v>164</v>
      </c>
      <c r="E722" s="50" t="s">
        <v>1811</v>
      </c>
      <c r="F722" s="3"/>
      <c r="G722" s="5"/>
    </row>
    <row r="723" spans="2:7" x14ac:dyDescent="0.45">
      <c r="B723" s="1" t="s">
        <v>1651</v>
      </c>
      <c r="C723" s="1" t="s">
        <v>1652</v>
      </c>
      <c r="D723" s="1">
        <v>165</v>
      </c>
      <c r="E723" s="50" t="s">
        <v>1812</v>
      </c>
      <c r="F723" s="3"/>
      <c r="G723" s="5"/>
    </row>
    <row r="724" spans="2:7" x14ac:dyDescent="0.45">
      <c r="B724" s="1" t="s">
        <v>1651</v>
      </c>
      <c r="C724" s="1" t="s">
        <v>1652</v>
      </c>
      <c r="D724" s="1">
        <v>166</v>
      </c>
      <c r="E724" s="50" t="s">
        <v>1813</v>
      </c>
      <c r="F724" s="3"/>
      <c r="G724" s="5"/>
    </row>
    <row r="725" spans="2:7" x14ac:dyDescent="0.45">
      <c r="B725" s="1" t="s">
        <v>1651</v>
      </c>
      <c r="C725" s="1" t="s">
        <v>1652</v>
      </c>
      <c r="D725" s="1">
        <v>167</v>
      </c>
      <c r="E725" s="50" t="s">
        <v>1814</v>
      </c>
      <c r="F725" s="3"/>
      <c r="G725" s="5"/>
    </row>
    <row r="726" spans="2:7" x14ac:dyDescent="0.45">
      <c r="B726" s="1" t="s">
        <v>1651</v>
      </c>
      <c r="C726" s="1" t="s">
        <v>1652</v>
      </c>
      <c r="D726" s="1">
        <v>168</v>
      </c>
      <c r="E726" s="50" t="s">
        <v>1815</v>
      </c>
      <c r="F726" s="3"/>
      <c r="G726" s="5"/>
    </row>
    <row r="727" spans="2:7" x14ac:dyDescent="0.45">
      <c r="B727" s="1" t="s">
        <v>1651</v>
      </c>
      <c r="C727" s="1" t="s">
        <v>1652</v>
      </c>
      <c r="D727" s="1">
        <v>169</v>
      </c>
      <c r="E727" s="50" t="s">
        <v>1816</v>
      </c>
      <c r="F727" s="3"/>
      <c r="G727" s="5"/>
    </row>
    <row r="728" spans="2:7" x14ac:dyDescent="0.45">
      <c r="B728" s="1" t="s">
        <v>1651</v>
      </c>
      <c r="C728" s="1" t="s">
        <v>1652</v>
      </c>
      <c r="D728" s="1">
        <v>170</v>
      </c>
      <c r="E728" s="50" t="s">
        <v>1817</v>
      </c>
      <c r="F728" s="3"/>
      <c r="G728" s="5"/>
    </row>
    <row r="729" spans="2:7" x14ac:dyDescent="0.45">
      <c r="B729" s="1" t="s">
        <v>1651</v>
      </c>
      <c r="C729" s="1" t="s">
        <v>1652</v>
      </c>
      <c r="D729" s="1">
        <v>171</v>
      </c>
      <c r="E729" s="50" t="s">
        <v>1818</v>
      </c>
      <c r="F729" s="3"/>
      <c r="G729" s="5"/>
    </row>
    <row r="730" spans="2:7" x14ac:dyDescent="0.45">
      <c r="B730" s="1" t="s">
        <v>1651</v>
      </c>
      <c r="C730" s="1" t="s">
        <v>1652</v>
      </c>
      <c r="D730" s="1">
        <v>172</v>
      </c>
      <c r="E730" s="50" t="s">
        <v>1819</v>
      </c>
      <c r="F730" s="3"/>
      <c r="G730" s="5"/>
    </row>
    <row r="731" spans="2:7" x14ac:dyDescent="0.45">
      <c r="B731" s="1" t="s">
        <v>1651</v>
      </c>
      <c r="C731" s="1" t="s">
        <v>1652</v>
      </c>
      <c r="D731" s="1">
        <v>173</v>
      </c>
      <c r="E731" s="50" t="s">
        <v>1820</v>
      </c>
      <c r="F731" s="3"/>
      <c r="G731" s="5"/>
    </row>
    <row r="732" spans="2:7" x14ac:dyDescent="0.45">
      <c r="B732" s="1" t="s">
        <v>1651</v>
      </c>
      <c r="C732" s="1" t="s">
        <v>1652</v>
      </c>
      <c r="D732" s="1">
        <v>174</v>
      </c>
      <c r="E732" s="50" t="s">
        <v>1821</v>
      </c>
      <c r="F732" s="3"/>
      <c r="G732" s="5"/>
    </row>
    <row r="733" spans="2:7" x14ac:dyDescent="0.45">
      <c r="B733" s="1" t="s">
        <v>1651</v>
      </c>
      <c r="C733" s="1" t="s">
        <v>1652</v>
      </c>
      <c r="D733" s="1">
        <v>175</v>
      </c>
      <c r="E733" s="50" t="s">
        <v>1822</v>
      </c>
      <c r="F733" s="3"/>
      <c r="G733" s="5"/>
    </row>
    <row r="734" spans="2:7" x14ac:dyDescent="0.45">
      <c r="B734" s="1" t="s">
        <v>1651</v>
      </c>
      <c r="C734" s="1" t="s">
        <v>1652</v>
      </c>
      <c r="D734" s="1">
        <v>176</v>
      </c>
      <c r="E734" s="50" t="s">
        <v>1823</v>
      </c>
      <c r="F734" s="3"/>
      <c r="G734" s="5"/>
    </row>
    <row r="735" spans="2:7" x14ac:dyDescent="0.45">
      <c r="B735" s="1" t="s">
        <v>1651</v>
      </c>
      <c r="C735" s="1" t="s">
        <v>1652</v>
      </c>
      <c r="D735" s="1">
        <v>177</v>
      </c>
      <c r="E735" s="50" t="s">
        <v>1824</v>
      </c>
      <c r="F735" s="3"/>
      <c r="G735" s="5"/>
    </row>
    <row r="736" spans="2:7" x14ac:dyDescent="0.45">
      <c r="B736" s="1" t="s">
        <v>1651</v>
      </c>
      <c r="C736" s="1" t="s">
        <v>1652</v>
      </c>
      <c r="D736" s="1">
        <v>178</v>
      </c>
      <c r="E736" s="50" t="s">
        <v>1825</v>
      </c>
      <c r="F736" s="3"/>
      <c r="G736" s="5"/>
    </row>
    <row r="737" spans="2:7" x14ac:dyDescent="0.45">
      <c r="B737" s="1" t="s">
        <v>1651</v>
      </c>
      <c r="C737" s="1" t="s">
        <v>1652</v>
      </c>
      <c r="D737" s="1">
        <v>179</v>
      </c>
      <c r="E737" s="50" t="s">
        <v>1826</v>
      </c>
      <c r="F737" s="3"/>
      <c r="G737" s="5"/>
    </row>
    <row r="738" spans="2:7" x14ac:dyDescent="0.45">
      <c r="B738" s="1" t="s">
        <v>1651</v>
      </c>
      <c r="C738" s="1" t="s">
        <v>1652</v>
      </c>
      <c r="D738" s="1">
        <v>180</v>
      </c>
      <c r="E738" s="50" t="s">
        <v>1827</v>
      </c>
      <c r="F738" s="3"/>
      <c r="G738" s="5"/>
    </row>
    <row r="739" spans="2:7" x14ac:dyDescent="0.45">
      <c r="B739" s="1" t="s">
        <v>1651</v>
      </c>
      <c r="C739" s="1" t="s">
        <v>1652</v>
      </c>
      <c r="D739" s="1">
        <v>181</v>
      </c>
      <c r="E739" s="50" t="s">
        <v>1828</v>
      </c>
      <c r="F739" s="3"/>
      <c r="G739" s="5"/>
    </row>
    <row r="740" spans="2:7" x14ac:dyDescent="0.45">
      <c r="B740" s="1" t="s">
        <v>1651</v>
      </c>
      <c r="C740" s="1" t="s">
        <v>1652</v>
      </c>
      <c r="D740" s="1">
        <v>182</v>
      </c>
      <c r="E740" s="50" t="s">
        <v>1829</v>
      </c>
      <c r="F740" s="3"/>
      <c r="G740" s="5"/>
    </row>
    <row r="741" spans="2:7" x14ac:dyDescent="0.45">
      <c r="B741" s="1" t="s">
        <v>1651</v>
      </c>
      <c r="C741" s="1" t="s">
        <v>1652</v>
      </c>
      <c r="D741" s="1">
        <v>183</v>
      </c>
      <c r="E741" s="50" t="s">
        <v>1830</v>
      </c>
      <c r="F741" s="3"/>
      <c r="G741" s="5"/>
    </row>
    <row r="742" spans="2:7" x14ac:dyDescent="0.45">
      <c r="B742" s="1" t="s">
        <v>1651</v>
      </c>
      <c r="C742" s="1" t="s">
        <v>1652</v>
      </c>
      <c r="D742" s="1">
        <v>184</v>
      </c>
      <c r="E742" s="50" t="s">
        <v>1831</v>
      </c>
      <c r="F742" s="3"/>
      <c r="G742" s="5"/>
    </row>
    <row r="743" spans="2:7" x14ac:dyDescent="0.45">
      <c r="B743" s="1" t="s">
        <v>1651</v>
      </c>
      <c r="C743" s="1" t="s">
        <v>1652</v>
      </c>
      <c r="D743" s="1">
        <v>185</v>
      </c>
      <c r="E743" s="50" t="s">
        <v>1832</v>
      </c>
      <c r="F743" s="3"/>
      <c r="G743" s="5"/>
    </row>
    <row r="744" spans="2:7" x14ac:dyDescent="0.45">
      <c r="B744" s="1" t="s">
        <v>1651</v>
      </c>
      <c r="C744" s="1" t="s">
        <v>1652</v>
      </c>
      <c r="D744" s="1">
        <v>186</v>
      </c>
      <c r="E744" s="50" t="s">
        <v>1833</v>
      </c>
      <c r="F744" s="3"/>
      <c r="G744" s="5"/>
    </row>
    <row r="745" spans="2:7" x14ac:dyDescent="0.45">
      <c r="B745" s="1" t="s">
        <v>1651</v>
      </c>
      <c r="C745" s="1" t="s">
        <v>1652</v>
      </c>
      <c r="D745" s="1">
        <v>187</v>
      </c>
      <c r="E745" s="50" t="s">
        <v>1834</v>
      </c>
      <c r="F745" s="3"/>
      <c r="G745" s="5"/>
    </row>
    <row r="746" spans="2:7" x14ac:dyDescent="0.45">
      <c r="B746" s="1" t="s">
        <v>1651</v>
      </c>
      <c r="C746" s="1" t="s">
        <v>1652</v>
      </c>
      <c r="D746" s="1">
        <v>188</v>
      </c>
      <c r="E746" s="50" t="s">
        <v>1835</v>
      </c>
      <c r="F746" s="3"/>
      <c r="G746" s="5"/>
    </row>
    <row r="747" spans="2:7" x14ac:dyDescent="0.45">
      <c r="B747" s="1" t="s">
        <v>1651</v>
      </c>
      <c r="C747" s="1" t="s">
        <v>1652</v>
      </c>
      <c r="D747" s="1">
        <v>189</v>
      </c>
      <c r="E747" s="50" t="s">
        <v>1836</v>
      </c>
      <c r="F747" s="3"/>
      <c r="G747" s="5"/>
    </row>
    <row r="748" spans="2:7" x14ac:dyDescent="0.45">
      <c r="B748" s="1" t="s">
        <v>1651</v>
      </c>
      <c r="C748" s="1" t="s">
        <v>1652</v>
      </c>
      <c r="D748" s="1">
        <v>190</v>
      </c>
      <c r="E748" s="50" t="s">
        <v>1837</v>
      </c>
      <c r="F748" s="3"/>
      <c r="G748" s="5"/>
    </row>
    <row r="749" spans="2:7" x14ac:dyDescent="0.45">
      <c r="B749" s="1" t="s">
        <v>1651</v>
      </c>
      <c r="C749" s="1" t="s">
        <v>1652</v>
      </c>
      <c r="D749" s="1">
        <v>191</v>
      </c>
      <c r="E749" s="50" t="s">
        <v>1838</v>
      </c>
      <c r="F749" s="3"/>
      <c r="G749" s="5"/>
    </row>
    <row r="750" spans="2:7" x14ac:dyDescent="0.45">
      <c r="B750" s="1" t="s">
        <v>1651</v>
      </c>
      <c r="C750" s="1" t="s">
        <v>1652</v>
      </c>
      <c r="D750" s="1">
        <v>192</v>
      </c>
      <c r="E750" s="50" t="s">
        <v>1839</v>
      </c>
      <c r="F750" s="3"/>
      <c r="G750" s="5"/>
    </row>
    <row r="751" spans="2:7" x14ac:dyDescent="0.45">
      <c r="B751" s="1" t="s">
        <v>1651</v>
      </c>
      <c r="C751" s="1" t="s">
        <v>1652</v>
      </c>
      <c r="D751" s="1">
        <v>193</v>
      </c>
      <c r="E751" s="50" t="s">
        <v>1840</v>
      </c>
      <c r="F751" s="3"/>
      <c r="G751" s="5"/>
    </row>
    <row r="752" spans="2:7" x14ac:dyDescent="0.45">
      <c r="B752" s="1" t="s">
        <v>1651</v>
      </c>
      <c r="C752" s="1" t="s">
        <v>1652</v>
      </c>
      <c r="D752" s="1">
        <v>194</v>
      </c>
      <c r="E752" s="50" t="s">
        <v>1841</v>
      </c>
      <c r="F752" s="3"/>
      <c r="G752" s="5"/>
    </row>
    <row r="753" spans="2:7" x14ac:dyDescent="0.45">
      <c r="B753" s="1" t="s">
        <v>1651</v>
      </c>
      <c r="C753" s="1" t="s">
        <v>1652</v>
      </c>
      <c r="D753" s="1">
        <v>195</v>
      </c>
      <c r="E753" s="50" t="s">
        <v>1842</v>
      </c>
      <c r="F753" s="3"/>
      <c r="G753" s="5"/>
    </row>
    <row r="754" spans="2:7" x14ac:dyDescent="0.45">
      <c r="B754" s="1" t="s">
        <v>1651</v>
      </c>
      <c r="C754" s="1" t="s">
        <v>1652</v>
      </c>
      <c r="D754" s="1">
        <v>196</v>
      </c>
      <c r="E754" s="50" t="s">
        <v>1843</v>
      </c>
      <c r="F754" s="3"/>
      <c r="G754" s="5"/>
    </row>
    <row r="755" spans="2:7" x14ac:dyDescent="0.45">
      <c r="B755" s="1" t="s">
        <v>1651</v>
      </c>
      <c r="C755" s="1" t="s">
        <v>1652</v>
      </c>
      <c r="D755" s="1">
        <v>197</v>
      </c>
      <c r="E755" s="50" t="s">
        <v>1844</v>
      </c>
      <c r="F755" s="3"/>
      <c r="G755" s="5"/>
    </row>
    <row r="756" spans="2:7" x14ac:dyDescent="0.45">
      <c r="B756" s="1" t="s">
        <v>1651</v>
      </c>
      <c r="C756" s="1" t="s">
        <v>1652</v>
      </c>
      <c r="D756" s="1">
        <v>198</v>
      </c>
      <c r="E756" s="50" t="s">
        <v>1845</v>
      </c>
      <c r="F756" s="3"/>
      <c r="G756" s="5"/>
    </row>
    <row r="757" spans="2:7" x14ac:dyDescent="0.45">
      <c r="B757" s="1" t="s">
        <v>1651</v>
      </c>
      <c r="C757" s="1" t="s">
        <v>1652</v>
      </c>
      <c r="D757" s="1">
        <v>199</v>
      </c>
      <c r="E757" s="50" t="s">
        <v>1846</v>
      </c>
      <c r="F757" s="3"/>
      <c r="G757" s="5"/>
    </row>
    <row r="758" spans="2:7" x14ac:dyDescent="0.45">
      <c r="B758" s="1" t="s">
        <v>1651</v>
      </c>
      <c r="C758" s="1" t="s">
        <v>1652</v>
      </c>
      <c r="D758" s="1">
        <v>200</v>
      </c>
      <c r="E758" s="50" t="s">
        <v>1847</v>
      </c>
      <c r="F758" s="3"/>
      <c r="G758" s="5"/>
    </row>
    <row r="759" spans="2:7" x14ac:dyDescent="0.45">
      <c r="B759" s="1" t="s">
        <v>1651</v>
      </c>
      <c r="C759" s="1" t="s">
        <v>1652</v>
      </c>
      <c r="D759" s="1">
        <v>201</v>
      </c>
      <c r="E759" s="50" t="s">
        <v>1848</v>
      </c>
      <c r="F759" s="3"/>
      <c r="G759" s="5"/>
    </row>
    <row r="760" spans="2:7" x14ac:dyDescent="0.45">
      <c r="B760" s="1" t="s">
        <v>1651</v>
      </c>
      <c r="C760" s="1" t="s">
        <v>1652</v>
      </c>
      <c r="D760" s="1">
        <v>202</v>
      </c>
      <c r="E760" s="50" t="s">
        <v>1849</v>
      </c>
      <c r="F760" s="3"/>
      <c r="G760" s="5"/>
    </row>
    <row r="761" spans="2:7" x14ac:dyDescent="0.45">
      <c r="B761" s="1" t="s">
        <v>1651</v>
      </c>
      <c r="C761" s="1" t="s">
        <v>1652</v>
      </c>
      <c r="D761" s="1">
        <v>203</v>
      </c>
      <c r="E761" s="50" t="s">
        <v>1850</v>
      </c>
      <c r="F761" s="3"/>
      <c r="G761" s="5"/>
    </row>
    <row r="762" spans="2:7" x14ac:dyDescent="0.45">
      <c r="B762" s="1" t="s">
        <v>1651</v>
      </c>
      <c r="C762" s="1" t="s">
        <v>1652</v>
      </c>
      <c r="D762" s="1">
        <v>204</v>
      </c>
      <c r="E762" s="50" t="s">
        <v>1851</v>
      </c>
      <c r="F762" s="3"/>
      <c r="G762" s="5"/>
    </row>
    <row r="763" spans="2:7" x14ac:dyDescent="0.45">
      <c r="B763" s="1" t="s">
        <v>1651</v>
      </c>
      <c r="C763" s="1" t="s">
        <v>1652</v>
      </c>
      <c r="D763" s="1">
        <v>205</v>
      </c>
      <c r="E763" s="50" t="s">
        <v>1852</v>
      </c>
      <c r="F763" s="3"/>
      <c r="G763" s="5"/>
    </row>
    <row r="764" spans="2:7" x14ac:dyDescent="0.45">
      <c r="B764" s="1" t="s">
        <v>1651</v>
      </c>
      <c r="C764" s="1" t="s">
        <v>1652</v>
      </c>
      <c r="D764" s="1">
        <v>206</v>
      </c>
      <c r="E764" s="50" t="s">
        <v>1853</v>
      </c>
      <c r="F764" s="3"/>
      <c r="G764" s="5"/>
    </row>
    <row r="765" spans="2:7" x14ac:dyDescent="0.45">
      <c r="B765" s="1" t="s">
        <v>1651</v>
      </c>
      <c r="C765" s="1" t="s">
        <v>1652</v>
      </c>
      <c r="D765" s="1">
        <v>207</v>
      </c>
      <c r="E765" s="50" t="s">
        <v>1854</v>
      </c>
      <c r="F765" s="3"/>
      <c r="G765" s="5"/>
    </row>
    <row r="766" spans="2:7" x14ac:dyDescent="0.45">
      <c r="B766" s="1" t="s">
        <v>1651</v>
      </c>
      <c r="C766" s="1" t="s">
        <v>1652</v>
      </c>
      <c r="D766" s="1">
        <v>208</v>
      </c>
      <c r="E766" s="50" t="s">
        <v>1855</v>
      </c>
      <c r="F766" s="3"/>
      <c r="G766" s="5"/>
    </row>
    <row r="767" spans="2:7" x14ac:dyDescent="0.45">
      <c r="B767" s="1" t="s">
        <v>1651</v>
      </c>
      <c r="C767" s="1" t="s">
        <v>1652</v>
      </c>
      <c r="D767" s="1">
        <v>209</v>
      </c>
      <c r="E767" s="50" t="s">
        <v>1856</v>
      </c>
      <c r="F767" s="3"/>
      <c r="G767" s="5"/>
    </row>
    <row r="768" spans="2:7" x14ac:dyDescent="0.45">
      <c r="B768" s="1" t="s">
        <v>1651</v>
      </c>
      <c r="C768" s="1" t="s">
        <v>1652</v>
      </c>
      <c r="D768" s="1">
        <v>210</v>
      </c>
      <c r="E768" s="50" t="s">
        <v>1857</v>
      </c>
      <c r="F768" s="3"/>
      <c r="G768" s="5"/>
    </row>
    <row r="769" spans="2:7" x14ac:dyDescent="0.45">
      <c r="B769" s="1" t="s">
        <v>1651</v>
      </c>
      <c r="C769" s="1" t="s">
        <v>1652</v>
      </c>
      <c r="D769" s="1">
        <v>211</v>
      </c>
      <c r="E769" s="1" t="s">
        <v>1858</v>
      </c>
      <c r="F769" s="3"/>
      <c r="G769" s="5"/>
    </row>
    <row r="770" spans="2:7" x14ac:dyDescent="0.45">
      <c r="B770" s="1" t="s">
        <v>1651</v>
      </c>
      <c r="C770" s="1" t="s">
        <v>1652</v>
      </c>
      <c r="D770" s="1">
        <v>212</v>
      </c>
      <c r="E770" s="1" t="s">
        <v>1859</v>
      </c>
      <c r="F770" s="3"/>
      <c r="G770" s="5"/>
    </row>
    <row r="771" spans="2:7" x14ac:dyDescent="0.45">
      <c r="B771" s="1" t="s">
        <v>1651</v>
      </c>
      <c r="C771" s="1" t="s">
        <v>1652</v>
      </c>
      <c r="D771" s="1">
        <v>213</v>
      </c>
      <c r="E771" s="1" t="s">
        <v>1860</v>
      </c>
      <c r="F771" s="3"/>
      <c r="G771" s="5"/>
    </row>
    <row r="772" spans="2:7" x14ac:dyDescent="0.45">
      <c r="B772" s="1" t="s">
        <v>1651</v>
      </c>
      <c r="C772" s="1" t="s">
        <v>1652</v>
      </c>
      <c r="D772" s="1">
        <v>214</v>
      </c>
      <c r="E772" s="1" t="s">
        <v>1861</v>
      </c>
      <c r="F772" s="3"/>
      <c r="G772" s="5"/>
    </row>
    <row r="773" spans="2:7" x14ac:dyDescent="0.45">
      <c r="B773" s="1" t="s">
        <v>1651</v>
      </c>
      <c r="C773" s="1" t="s">
        <v>1652</v>
      </c>
      <c r="D773" s="1">
        <v>215</v>
      </c>
      <c r="E773" s="1" t="s">
        <v>1862</v>
      </c>
      <c r="F773" s="3"/>
      <c r="G773" s="5"/>
    </row>
    <row r="774" spans="2:7" x14ac:dyDescent="0.45">
      <c r="B774" s="1" t="s">
        <v>1651</v>
      </c>
      <c r="C774" s="1" t="s">
        <v>1652</v>
      </c>
      <c r="D774" s="1">
        <v>216</v>
      </c>
      <c r="E774" s="1" t="s">
        <v>1863</v>
      </c>
      <c r="F774" s="3"/>
      <c r="G774" s="5"/>
    </row>
    <row r="775" spans="2:7" x14ac:dyDescent="0.45">
      <c r="B775" s="1" t="s">
        <v>1651</v>
      </c>
      <c r="C775" s="1" t="s">
        <v>1652</v>
      </c>
      <c r="D775" s="1">
        <v>217</v>
      </c>
      <c r="E775" s="1" t="s">
        <v>1864</v>
      </c>
      <c r="F775" s="3"/>
      <c r="G775" s="5"/>
    </row>
    <row r="776" spans="2:7" x14ac:dyDescent="0.45">
      <c r="B776" s="1" t="s">
        <v>1651</v>
      </c>
      <c r="C776" s="1" t="s">
        <v>1652</v>
      </c>
      <c r="D776" s="1">
        <v>218</v>
      </c>
      <c r="E776" s="1" t="s">
        <v>1865</v>
      </c>
      <c r="F776" s="3"/>
      <c r="G776" s="5"/>
    </row>
    <row r="777" spans="2:7" x14ac:dyDescent="0.45">
      <c r="B777" s="1" t="s">
        <v>1651</v>
      </c>
      <c r="C777" s="1" t="s">
        <v>1652</v>
      </c>
      <c r="D777" s="1">
        <v>219</v>
      </c>
      <c r="E777" s="1" t="s">
        <v>1866</v>
      </c>
      <c r="F777" s="3"/>
      <c r="G777" s="5"/>
    </row>
    <row r="778" spans="2:7" x14ac:dyDescent="0.45">
      <c r="B778" s="1" t="s">
        <v>1651</v>
      </c>
      <c r="C778" s="1" t="s">
        <v>1652</v>
      </c>
      <c r="D778" s="1">
        <v>220</v>
      </c>
      <c r="E778" s="1" t="s">
        <v>1867</v>
      </c>
      <c r="F778" s="3"/>
      <c r="G778" s="5"/>
    </row>
    <row r="779" spans="2:7" x14ac:dyDescent="0.45">
      <c r="B779" s="1" t="s">
        <v>1651</v>
      </c>
      <c r="C779" s="1" t="s">
        <v>1652</v>
      </c>
      <c r="D779" s="1">
        <v>221</v>
      </c>
      <c r="E779" s="1" t="s">
        <v>1868</v>
      </c>
      <c r="F779" s="3"/>
      <c r="G779" s="5"/>
    </row>
    <row r="780" spans="2:7" x14ac:dyDescent="0.45">
      <c r="B780" s="1" t="s">
        <v>1651</v>
      </c>
      <c r="C780" s="1" t="s">
        <v>1652</v>
      </c>
      <c r="D780" s="1">
        <v>222</v>
      </c>
      <c r="E780" s="1" t="s">
        <v>1869</v>
      </c>
      <c r="F780" s="3"/>
      <c r="G780" s="5"/>
    </row>
    <row r="781" spans="2:7" x14ac:dyDescent="0.45">
      <c r="B781" s="1" t="s">
        <v>1651</v>
      </c>
      <c r="C781" s="1" t="s">
        <v>1652</v>
      </c>
      <c r="D781" s="1">
        <v>223</v>
      </c>
      <c r="E781" s="1" t="s">
        <v>1870</v>
      </c>
      <c r="F781" s="3"/>
      <c r="G781" s="5"/>
    </row>
    <row r="782" spans="2:7" x14ac:dyDescent="0.45">
      <c r="B782" s="1" t="s">
        <v>1651</v>
      </c>
      <c r="C782" s="1" t="s">
        <v>1652</v>
      </c>
      <c r="D782" s="1">
        <v>224</v>
      </c>
      <c r="E782" s="1" t="s">
        <v>1871</v>
      </c>
      <c r="F782" s="3"/>
      <c r="G782" s="5"/>
    </row>
    <row r="783" spans="2:7" x14ac:dyDescent="0.45">
      <c r="B783" s="1" t="s">
        <v>1651</v>
      </c>
      <c r="C783" s="1" t="s">
        <v>1652</v>
      </c>
      <c r="D783" s="1">
        <v>225</v>
      </c>
      <c r="E783" s="1" t="s">
        <v>1872</v>
      </c>
      <c r="F783" s="3"/>
      <c r="G783" s="5"/>
    </row>
    <row r="784" spans="2:7" x14ac:dyDescent="0.45">
      <c r="B784" s="1" t="s">
        <v>1651</v>
      </c>
      <c r="C784" s="1" t="s">
        <v>1652</v>
      </c>
      <c r="D784" s="1">
        <v>226</v>
      </c>
      <c r="E784" s="1" t="s">
        <v>1873</v>
      </c>
      <c r="F784" s="3"/>
      <c r="G784" s="5"/>
    </row>
    <row r="785" spans="2:7" x14ac:dyDescent="0.45">
      <c r="B785" s="1" t="s">
        <v>1651</v>
      </c>
      <c r="C785" s="1" t="s">
        <v>1652</v>
      </c>
      <c r="D785" s="1">
        <v>227</v>
      </c>
      <c r="E785" s="1" t="s">
        <v>1874</v>
      </c>
      <c r="F785" s="3"/>
      <c r="G785" s="5"/>
    </row>
    <row r="786" spans="2:7" x14ac:dyDescent="0.45">
      <c r="B786" s="1" t="s">
        <v>1651</v>
      </c>
      <c r="C786" s="1" t="s">
        <v>1652</v>
      </c>
      <c r="D786" s="1">
        <v>228</v>
      </c>
      <c r="E786" s="1" t="s">
        <v>1875</v>
      </c>
      <c r="F786" s="3" t="s">
        <v>6566</v>
      </c>
      <c r="G786" s="5"/>
    </row>
    <row r="787" spans="2:7" x14ac:dyDescent="0.45">
      <c r="B787" s="1" t="s">
        <v>1651</v>
      </c>
      <c r="C787" s="1" t="s">
        <v>1652</v>
      </c>
      <c r="D787" s="1">
        <v>229</v>
      </c>
      <c r="E787" s="1" t="s">
        <v>1876</v>
      </c>
      <c r="F787" s="3"/>
      <c r="G787" s="5"/>
    </row>
    <row r="788" spans="2:7" x14ac:dyDescent="0.45">
      <c r="B788" s="1" t="s">
        <v>1651</v>
      </c>
      <c r="C788" s="1" t="s">
        <v>1652</v>
      </c>
      <c r="D788" s="1">
        <v>230</v>
      </c>
      <c r="E788" s="1" t="s">
        <v>1877</v>
      </c>
      <c r="F788" s="3"/>
      <c r="G788" s="5"/>
    </row>
    <row r="789" spans="2:7" x14ac:dyDescent="0.45">
      <c r="B789" s="1" t="s">
        <v>1651</v>
      </c>
      <c r="C789" s="1" t="s">
        <v>1652</v>
      </c>
      <c r="D789" s="1">
        <v>231</v>
      </c>
      <c r="E789" s="1" t="s">
        <v>1878</v>
      </c>
      <c r="F789" s="3"/>
      <c r="G789" s="5"/>
    </row>
    <row r="790" spans="2:7" x14ac:dyDescent="0.45">
      <c r="B790" s="1" t="s">
        <v>1651</v>
      </c>
      <c r="C790" s="1" t="s">
        <v>1652</v>
      </c>
      <c r="D790" s="1">
        <v>232</v>
      </c>
      <c r="E790" s="1" t="s">
        <v>1879</v>
      </c>
      <c r="F790" s="3"/>
      <c r="G790" s="5"/>
    </row>
    <row r="791" spans="2:7" x14ac:dyDescent="0.45">
      <c r="B791" s="1" t="s">
        <v>1651</v>
      </c>
      <c r="C791" s="1" t="s">
        <v>1652</v>
      </c>
      <c r="D791" s="1">
        <v>233</v>
      </c>
      <c r="E791" s="1" t="s">
        <v>1880</v>
      </c>
      <c r="F791" s="3"/>
      <c r="G791" s="5"/>
    </row>
    <row r="792" spans="2:7" x14ac:dyDescent="0.45">
      <c r="B792" s="1" t="s">
        <v>1651</v>
      </c>
      <c r="C792" s="1" t="s">
        <v>1652</v>
      </c>
      <c r="D792" s="1">
        <v>234</v>
      </c>
      <c r="E792" s="1" t="s">
        <v>1881</v>
      </c>
      <c r="F792" s="3"/>
      <c r="G792" s="5"/>
    </row>
    <row r="793" spans="2:7" x14ac:dyDescent="0.45">
      <c r="B793" s="1" t="s">
        <v>1651</v>
      </c>
      <c r="C793" s="1" t="s">
        <v>1652</v>
      </c>
      <c r="D793" s="1">
        <v>235</v>
      </c>
      <c r="E793" s="1" t="s">
        <v>1882</v>
      </c>
      <c r="F793" s="3"/>
      <c r="G793" s="5"/>
    </row>
    <row r="794" spans="2:7" x14ac:dyDescent="0.45">
      <c r="B794" s="1" t="s">
        <v>1651</v>
      </c>
      <c r="C794" s="1" t="s">
        <v>1652</v>
      </c>
      <c r="D794" s="1">
        <v>236</v>
      </c>
      <c r="E794" s="1" t="s">
        <v>1883</v>
      </c>
      <c r="F794" s="3"/>
      <c r="G794" s="5"/>
    </row>
    <row r="795" spans="2:7" x14ac:dyDescent="0.45">
      <c r="B795" s="1" t="s">
        <v>1651</v>
      </c>
      <c r="C795" s="1" t="s">
        <v>1652</v>
      </c>
      <c r="D795" s="1">
        <v>237</v>
      </c>
      <c r="E795" s="1" t="s">
        <v>1884</v>
      </c>
      <c r="F795" s="3"/>
      <c r="G795" s="5"/>
    </row>
    <row r="796" spans="2:7" x14ac:dyDescent="0.45">
      <c r="B796" s="1" t="s">
        <v>1651</v>
      </c>
      <c r="C796" s="1" t="s">
        <v>1652</v>
      </c>
      <c r="D796" s="1">
        <v>238</v>
      </c>
      <c r="E796" s="50" t="s">
        <v>7279</v>
      </c>
      <c r="F796" s="3"/>
      <c r="G796" s="5"/>
    </row>
    <row r="797" spans="2:7" x14ac:dyDescent="0.45">
      <c r="B797" s="1" t="s">
        <v>1651</v>
      </c>
      <c r="C797" s="1" t="s">
        <v>1652</v>
      </c>
      <c r="D797" s="1">
        <v>239</v>
      </c>
      <c r="E797" s="54" t="s">
        <v>1886</v>
      </c>
      <c r="F797" s="3"/>
      <c r="G797" s="5"/>
    </row>
    <row r="798" spans="2:7" x14ac:dyDescent="0.45">
      <c r="B798" s="1" t="s">
        <v>1651</v>
      </c>
      <c r="C798" s="1" t="s">
        <v>1652</v>
      </c>
      <c r="D798" s="1">
        <v>240</v>
      </c>
      <c r="E798" s="54" t="s">
        <v>1887</v>
      </c>
      <c r="F798" s="3"/>
      <c r="G798" s="5"/>
    </row>
    <row r="799" spans="2:7" x14ac:dyDescent="0.45">
      <c r="B799" s="1" t="s">
        <v>1651</v>
      </c>
      <c r="C799" s="1" t="s">
        <v>1652</v>
      </c>
      <c r="D799" s="1">
        <v>241</v>
      </c>
      <c r="E799" s="54" t="s">
        <v>1888</v>
      </c>
      <c r="F799" s="3"/>
      <c r="G799" s="5"/>
    </row>
    <row r="800" spans="2:7" x14ac:dyDescent="0.45">
      <c r="B800" s="1" t="s">
        <v>1651</v>
      </c>
      <c r="C800" s="1" t="s">
        <v>1652</v>
      </c>
      <c r="D800" s="1">
        <v>242</v>
      </c>
      <c r="E800" s="54" t="s">
        <v>1889</v>
      </c>
      <c r="F800" s="3"/>
      <c r="G800" s="5"/>
    </row>
    <row r="801" spans="2:7" x14ac:dyDescent="0.45">
      <c r="B801" s="1" t="s">
        <v>1651</v>
      </c>
      <c r="C801" s="1" t="s">
        <v>1652</v>
      </c>
      <c r="D801" s="1">
        <v>243</v>
      </c>
      <c r="E801" s="54" t="s">
        <v>1890</v>
      </c>
      <c r="F801" s="3"/>
      <c r="G801" s="5"/>
    </row>
    <row r="802" spans="2:7" x14ac:dyDescent="0.45">
      <c r="B802" s="1" t="s">
        <v>1651</v>
      </c>
      <c r="C802" s="1" t="s">
        <v>1652</v>
      </c>
      <c r="D802" s="1">
        <v>244</v>
      </c>
      <c r="E802" s="54" t="s">
        <v>1891</v>
      </c>
      <c r="F802" s="3"/>
      <c r="G802" s="5"/>
    </row>
    <row r="803" spans="2:7" x14ac:dyDescent="0.45">
      <c r="B803" s="1" t="s">
        <v>1651</v>
      </c>
      <c r="C803" s="1" t="s">
        <v>1652</v>
      </c>
      <c r="D803" s="1">
        <v>245</v>
      </c>
      <c r="E803" s="54" t="s">
        <v>1892</v>
      </c>
      <c r="F803" s="3"/>
      <c r="G803" s="5"/>
    </row>
    <row r="804" spans="2:7" x14ac:dyDescent="0.45">
      <c r="B804" s="1" t="s">
        <v>1651</v>
      </c>
      <c r="C804" s="1" t="s">
        <v>1652</v>
      </c>
      <c r="D804" s="1">
        <v>246</v>
      </c>
      <c r="E804" s="1" t="s">
        <v>1893</v>
      </c>
      <c r="F804" s="3"/>
      <c r="G804" s="5"/>
    </row>
    <row r="805" spans="2:7" x14ac:dyDescent="0.45">
      <c r="B805" s="1" t="s">
        <v>1651</v>
      </c>
      <c r="C805" s="1" t="s">
        <v>1652</v>
      </c>
      <c r="D805" s="1">
        <v>247</v>
      </c>
      <c r="E805" s="1" t="s">
        <v>1894</v>
      </c>
      <c r="F805" s="3"/>
      <c r="G805" s="5"/>
    </row>
    <row r="806" spans="2:7" x14ac:dyDescent="0.45">
      <c r="B806" s="1" t="s">
        <v>1651</v>
      </c>
      <c r="C806" s="1" t="s">
        <v>1652</v>
      </c>
      <c r="D806" s="1">
        <v>248</v>
      </c>
      <c r="E806" s="1" t="s">
        <v>1895</v>
      </c>
      <c r="F806" s="3"/>
      <c r="G806" s="5"/>
    </row>
    <row r="807" spans="2:7" x14ac:dyDescent="0.45">
      <c r="B807" s="1" t="s">
        <v>1651</v>
      </c>
      <c r="C807" s="1" t="s">
        <v>1652</v>
      </c>
      <c r="D807" s="1">
        <v>249</v>
      </c>
      <c r="E807" s="1" t="s">
        <v>1896</v>
      </c>
      <c r="F807" s="3"/>
      <c r="G807" s="5"/>
    </row>
    <row r="808" spans="2:7" x14ac:dyDescent="0.45">
      <c r="B808" s="1" t="s">
        <v>1651</v>
      </c>
      <c r="C808" s="1" t="s">
        <v>1652</v>
      </c>
      <c r="D808" s="1">
        <v>250</v>
      </c>
      <c r="E808" s="1" t="s">
        <v>1897</v>
      </c>
      <c r="F808" s="3"/>
      <c r="G808" s="5"/>
    </row>
    <row r="809" spans="2:7" x14ac:dyDescent="0.45">
      <c r="B809" s="1" t="s">
        <v>1651</v>
      </c>
      <c r="C809" s="1" t="s">
        <v>1652</v>
      </c>
      <c r="D809" s="1">
        <v>251</v>
      </c>
      <c r="E809" s="1" t="s">
        <v>1898</v>
      </c>
      <c r="F809" s="3"/>
      <c r="G809" s="5"/>
    </row>
    <row r="810" spans="2:7" x14ac:dyDescent="0.45">
      <c r="B810" s="1" t="s">
        <v>1651</v>
      </c>
      <c r="C810" s="1" t="s">
        <v>1652</v>
      </c>
      <c r="D810" s="1">
        <v>252</v>
      </c>
      <c r="E810" s="1" t="s">
        <v>1899</v>
      </c>
      <c r="F810" s="3"/>
      <c r="G810" s="5"/>
    </row>
    <row r="811" spans="2:7" x14ac:dyDescent="0.45">
      <c r="B811" s="1" t="s">
        <v>1651</v>
      </c>
      <c r="C811" s="1" t="s">
        <v>1652</v>
      </c>
      <c r="D811" s="1">
        <v>253</v>
      </c>
      <c r="E811" s="1" t="s">
        <v>1900</v>
      </c>
      <c r="F811" s="3"/>
      <c r="G811" s="5"/>
    </row>
    <row r="812" spans="2:7" x14ac:dyDescent="0.45">
      <c r="B812" s="1" t="s">
        <v>1651</v>
      </c>
      <c r="C812" s="1" t="s">
        <v>1652</v>
      </c>
      <c r="D812" s="1">
        <v>254</v>
      </c>
      <c r="E812" s="1" t="s">
        <v>1901</v>
      </c>
      <c r="F812" s="3"/>
      <c r="G812" s="5"/>
    </row>
    <row r="813" spans="2:7" x14ac:dyDescent="0.45">
      <c r="B813" s="1" t="s">
        <v>1651</v>
      </c>
      <c r="C813" s="1" t="s">
        <v>1652</v>
      </c>
      <c r="D813" s="1">
        <v>255</v>
      </c>
      <c r="E813" s="1" t="s">
        <v>1902</v>
      </c>
      <c r="F813" s="3"/>
      <c r="G813" s="5"/>
    </row>
    <row r="814" spans="2:7" x14ac:dyDescent="0.45">
      <c r="B814" s="1" t="s">
        <v>1651</v>
      </c>
      <c r="C814" s="1" t="s">
        <v>1652</v>
      </c>
      <c r="D814" s="1">
        <v>256</v>
      </c>
      <c r="E814" s="1" t="s">
        <v>1903</v>
      </c>
      <c r="F814" s="3"/>
      <c r="G814" s="5"/>
    </row>
    <row r="815" spans="2:7" x14ac:dyDescent="0.45">
      <c r="B815" s="1" t="s">
        <v>1651</v>
      </c>
      <c r="C815" s="1" t="s">
        <v>1652</v>
      </c>
      <c r="D815" s="1">
        <v>257</v>
      </c>
      <c r="E815" s="1" t="s">
        <v>1904</v>
      </c>
      <c r="F815" s="3"/>
      <c r="G815" s="5"/>
    </row>
    <row r="816" spans="2:7" x14ac:dyDescent="0.45">
      <c r="B816" s="1" t="s">
        <v>1651</v>
      </c>
      <c r="C816" s="1" t="s">
        <v>1652</v>
      </c>
      <c r="D816" s="1">
        <v>258</v>
      </c>
      <c r="E816" s="1" t="s">
        <v>1905</v>
      </c>
      <c r="F816" s="3"/>
      <c r="G816" s="5"/>
    </row>
    <row r="817" spans="2:7" x14ac:dyDescent="0.45">
      <c r="B817" s="1" t="s">
        <v>1651</v>
      </c>
      <c r="C817" s="1" t="s">
        <v>1652</v>
      </c>
      <c r="D817" s="1">
        <v>259</v>
      </c>
      <c r="E817" s="1" t="s">
        <v>1906</v>
      </c>
      <c r="F817" s="3"/>
      <c r="G817" s="5"/>
    </row>
    <row r="818" spans="2:7" x14ac:dyDescent="0.45">
      <c r="B818" s="1" t="s">
        <v>1651</v>
      </c>
      <c r="C818" s="1" t="s">
        <v>1652</v>
      </c>
      <c r="D818" s="1">
        <v>260</v>
      </c>
      <c r="E818" s="1" t="s">
        <v>1907</v>
      </c>
      <c r="F818" s="3"/>
      <c r="G818" s="5"/>
    </row>
    <row r="819" spans="2:7" x14ac:dyDescent="0.45">
      <c r="B819" s="1" t="s">
        <v>1651</v>
      </c>
      <c r="C819" s="1" t="s">
        <v>1652</v>
      </c>
      <c r="D819" s="1">
        <v>261</v>
      </c>
      <c r="E819" s="1" t="s">
        <v>1908</v>
      </c>
      <c r="F819" s="3"/>
      <c r="G819" s="5"/>
    </row>
    <row r="820" spans="2:7" x14ac:dyDescent="0.45">
      <c r="B820" s="1" t="s">
        <v>1651</v>
      </c>
      <c r="C820" s="1" t="s">
        <v>1652</v>
      </c>
      <c r="D820" s="1">
        <v>262</v>
      </c>
      <c r="E820" s="1" t="s">
        <v>1909</v>
      </c>
      <c r="F820" s="3" t="s">
        <v>6566</v>
      </c>
      <c r="G820" s="5"/>
    </row>
    <row r="821" spans="2:7" x14ac:dyDescent="0.45">
      <c r="B821" s="1" t="s">
        <v>1651</v>
      </c>
      <c r="C821" s="1" t="s">
        <v>1652</v>
      </c>
      <c r="D821" s="1">
        <v>263</v>
      </c>
      <c r="E821" s="1" t="s">
        <v>1910</v>
      </c>
      <c r="F821" s="3" t="s">
        <v>6566</v>
      </c>
      <c r="G821" s="5"/>
    </row>
    <row r="822" spans="2:7" x14ac:dyDescent="0.45">
      <c r="B822" s="1" t="s">
        <v>1651</v>
      </c>
      <c r="C822" s="1" t="s">
        <v>1652</v>
      </c>
      <c r="D822" s="1">
        <v>264</v>
      </c>
      <c r="E822" s="1" t="s">
        <v>1911</v>
      </c>
      <c r="F822" s="3"/>
      <c r="G822" s="5"/>
    </row>
    <row r="823" spans="2:7" x14ac:dyDescent="0.45">
      <c r="B823" s="1" t="s">
        <v>1651</v>
      </c>
      <c r="C823" s="1" t="s">
        <v>1652</v>
      </c>
      <c r="D823" s="1">
        <v>265</v>
      </c>
      <c r="E823" s="1" t="s">
        <v>1912</v>
      </c>
      <c r="F823" s="3"/>
      <c r="G823" s="5"/>
    </row>
    <row r="824" spans="2:7" x14ac:dyDescent="0.45">
      <c r="B824" s="1" t="s">
        <v>1651</v>
      </c>
      <c r="C824" s="1" t="s">
        <v>1652</v>
      </c>
      <c r="D824" s="1">
        <v>266</v>
      </c>
      <c r="E824" s="1" t="s">
        <v>1913</v>
      </c>
      <c r="F824" s="3"/>
      <c r="G824" s="5"/>
    </row>
    <row r="825" spans="2:7" x14ac:dyDescent="0.45">
      <c r="B825" s="1" t="s">
        <v>1651</v>
      </c>
      <c r="C825" s="1" t="s">
        <v>1652</v>
      </c>
      <c r="D825" s="1">
        <v>267</v>
      </c>
      <c r="E825" s="1" t="s">
        <v>1914</v>
      </c>
      <c r="F825" s="3" t="s">
        <v>6566</v>
      </c>
      <c r="G825" s="5"/>
    </row>
    <row r="826" spans="2:7" x14ac:dyDescent="0.45">
      <c r="B826" s="1" t="s">
        <v>1651</v>
      </c>
      <c r="C826" s="1" t="s">
        <v>1652</v>
      </c>
      <c r="D826" s="1">
        <v>268</v>
      </c>
      <c r="E826" s="1" t="s">
        <v>1915</v>
      </c>
      <c r="F826" s="3" t="s">
        <v>6566</v>
      </c>
      <c r="G826" s="5"/>
    </row>
    <row r="827" spans="2:7" x14ac:dyDescent="0.45">
      <c r="B827" s="1" t="s">
        <v>1651</v>
      </c>
      <c r="C827" s="1" t="s">
        <v>1652</v>
      </c>
      <c r="D827" s="1">
        <v>269</v>
      </c>
      <c r="E827" s="1" t="s">
        <v>1916</v>
      </c>
      <c r="F827" s="3" t="s">
        <v>6566</v>
      </c>
      <c r="G827" s="5"/>
    </row>
    <row r="828" spans="2:7" x14ac:dyDescent="0.45">
      <c r="B828" s="1" t="s">
        <v>1651</v>
      </c>
      <c r="C828" s="1" t="s">
        <v>1652</v>
      </c>
      <c r="D828" s="1">
        <v>270</v>
      </c>
      <c r="E828" s="1" t="s">
        <v>1917</v>
      </c>
      <c r="F828" s="3" t="s">
        <v>6566</v>
      </c>
      <c r="G828" s="5"/>
    </row>
    <row r="829" spans="2:7" x14ac:dyDescent="0.45">
      <c r="B829" s="1" t="s">
        <v>1651</v>
      </c>
      <c r="C829" s="1" t="s">
        <v>1652</v>
      </c>
      <c r="D829" s="1">
        <v>271</v>
      </c>
      <c r="E829" s="1" t="s">
        <v>1918</v>
      </c>
      <c r="F829" s="3" t="s">
        <v>6566</v>
      </c>
      <c r="G829" s="5"/>
    </row>
    <row r="830" spans="2:7" x14ac:dyDescent="0.45">
      <c r="B830" s="1" t="s">
        <v>1651</v>
      </c>
      <c r="C830" s="1" t="s">
        <v>1652</v>
      </c>
      <c r="D830" s="1">
        <v>272</v>
      </c>
      <c r="E830" s="50" t="s">
        <v>1919</v>
      </c>
      <c r="F830" s="3"/>
      <c r="G830" s="5"/>
    </row>
    <row r="831" spans="2:7" x14ac:dyDescent="0.45">
      <c r="B831" s="1" t="s">
        <v>1651</v>
      </c>
      <c r="C831" s="1" t="s">
        <v>1652</v>
      </c>
      <c r="D831" s="1">
        <v>273</v>
      </c>
      <c r="E831" s="50" t="s">
        <v>1920</v>
      </c>
      <c r="F831" s="3"/>
      <c r="G831" s="5"/>
    </row>
    <row r="832" spans="2:7" x14ac:dyDescent="0.45">
      <c r="B832" s="1" t="s">
        <v>1651</v>
      </c>
      <c r="C832" s="1" t="s">
        <v>1652</v>
      </c>
      <c r="D832" s="1">
        <v>274</v>
      </c>
      <c r="E832" s="50" t="s">
        <v>1921</v>
      </c>
      <c r="F832" s="3"/>
      <c r="G832" s="5"/>
    </row>
    <row r="833" spans="2:7" x14ac:dyDescent="0.45">
      <c r="B833" s="1" t="s">
        <v>1651</v>
      </c>
      <c r="C833" s="1" t="s">
        <v>1652</v>
      </c>
      <c r="D833" s="1">
        <v>275</v>
      </c>
      <c r="E833" s="50" t="s">
        <v>1922</v>
      </c>
      <c r="F833" s="3"/>
      <c r="G833" s="5"/>
    </row>
    <row r="834" spans="2:7" x14ac:dyDescent="0.45">
      <c r="B834" s="1" t="s">
        <v>1651</v>
      </c>
      <c r="C834" s="1" t="s">
        <v>1652</v>
      </c>
      <c r="D834" s="1">
        <v>276</v>
      </c>
      <c r="E834" s="50" t="s">
        <v>1923</v>
      </c>
      <c r="F834" s="3"/>
      <c r="G834" s="5"/>
    </row>
    <row r="835" spans="2:7" x14ac:dyDescent="0.45">
      <c r="B835" s="1" t="s">
        <v>1651</v>
      </c>
      <c r="C835" s="1" t="s">
        <v>1652</v>
      </c>
      <c r="D835" s="1">
        <v>277</v>
      </c>
      <c r="E835" s="50" t="s">
        <v>1924</v>
      </c>
      <c r="F835" s="3"/>
      <c r="G835" s="5"/>
    </row>
    <row r="836" spans="2:7" x14ac:dyDescent="0.45">
      <c r="B836" s="1" t="s">
        <v>1651</v>
      </c>
      <c r="C836" s="1" t="s">
        <v>1652</v>
      </c>
      <c r="D836" s="1">
        <v>278</v>
      </c>
      <c r="E836" s="1" t="s">
        <v>1925</v>
      </c>
      <c r="F836" s="3" t="s">
        <v>6566</v>
      </c>
      <c r="G836" s="5"/>
    </row>
    <row r="837" spans="2:7" x14ac:dyDescent="0.45">
      <c r="B837" s="1" t="s">
        <v>1651</v>
      </c>
      <c r="C837" s="1" t="s">
        <v>1652</v>
      </c>
      <c r="D837" s="1">
        <v>279</v>
      </c>
      <c r="E837" s="50" t="s">
        <v>1926</v>
      </c>
      <c r="F837" s="3"/>
      <c r="G837" s="5"/>
    </row>
    <row r="838" spans="2:7" x14ac:dyDescent="0.45">
      <c r="B838" s="1" t="s">
        <v>1651</v>
      </c>
      <c r="C838" s="1" t="s">
        <v>1652</v>
      </c>
      <c r="D838" s="1">
        <v>280</v>
      </c>
      <c r="E838" s="1" t="s">
        <v>1927</v>
      </c>
      <c r="F838" s="3" t="s">
        <v>6566</v>
      </c>
      <c r="G838" s="5"/>
    </row>
    <row r="839" spans="2:7" x14ac:dyDescent="0.45">
      <c r="B839" s="1" t="s">
        <v>1651</v>
      </c>
      <c r="C839" s="1" t="s">
        <v>1652</v>
      </c>
      <c r="D839" s="1">
        <v>281</v>
      </c>
      <c r="E839" s="1" t="s">
        <v>1928</v>
      </c>
      <c r="F839" s="3" t="s">
        <v>6566</v>
      </c>
      <c r="G839" s="5"/>
    </row>
    <row r="840" spans="2:7" x14ac:dyDescent="0.45">
      <c r="B840" s="1" t="s">
        <v>1651</v>
      </c>
      <c r="C840" s="1" t="s">
        <v>1652</v>
      </c>
      <c r="D840" s="1">
        <v>282</v>
      </c>
      <c r="E840" s="50" t="s">
        <v>1929</v>
      </c>
      <c r="F840" s="3"/>
      <c r="G840" s="5"/>
    </row>
    <row r="841" spans="2:7" x14ac:dyDescent="0.45">
      <c r="B841" s="1" t="s">
        <v>1651</v>
      </c>
      <c r="C841" s="1" t="s">
        <v>1652</v>
      </c>
      <c r="D841" s="1">
        <v>283</v>
      </c>
      <c r="E841" s="1" t="s">
        <v>1930</v>
      </c>
      <c r="F841" s="3" t="s">
        <v>6566</v>
      </c>
      <c r="G841" s="5"/>
    </row>
    <row r="842" spans="2:7" x14ac:dyDescent="0.45">
      <c r="B842" s="1" t="s">
        <v>1651</v>
      </c>
      <c r="C842" s="1" t="s">
        <v>1652</v>
      </c>
      <c r="D842" s="1">
        <v>284</v>
      </c>
      <c r="E842" s="1" t="s">
        <v>1931</v>
      </c>
      <c r="F842" s="3" t="s">
        <v>6566</v>
      </c>
      <c r="G842" s="5"/>
    </row>
    <row r="843" spans="2:7" x14ac:dyDescent="0.45">
      <c r="B843" s="1" t="s">
        <v>1651</v>
      </c>
      <c r="C843" s="1" t="s">
        <v>1652</v>
      </c>
      <c r="D843" s="1">
        <v>285</v>
      </c>
      <c r="E843" s="50" t="s">
        <v>1932</v>
      </c>
      <c r="F843" s="3"/>
      <c r="G843" s="5"/>
    </row>
    <row r="844" spans="2:7" x14ac:dyDescent="0.45">
      <c r="B844" s="1" t="s">
        <v>1651</v>
      </c>
      <c r="C844" s="1" t="s">
        <v>1652</v>
      </c>
      <c r="D844" s="1">
        <v>286</v>
      </c>
      <c r="E844" s="1" t="s">
        <v>1933</v>
      </c>
      <c r="F844" s="3" t="s">
        <v>6566</v>
      </c>
      <c r="G844" s="5"/>
    </row>
    <row r="845" spans="2:7" x14ac:dyDescent="0.45">
      <c r="B845" s="1" t="s">
        <v>1651</v>
      </c>
      <c r="C845" s="1" t="s">
        <v>1652</v>
      </c>
      <c r="D845" s="1">
        <v>287</v>
      </c>
      <c r="E845" s="1" t="s">
        <v>1934</v>
      </c>
      <c r="F845" s="3" t="s">
        <v>6566</v>
      </c>
      <c r="G845" s="5"/>
    </row>
    <row r="846" spans="2:7" x14ac:dyDescent="0.45">
      <c r="B846" s="1" t="s">
        <v>1651</v>
      </c>
      <c r="C846" s="1" t="s">
        <v>1652</v>
      </c>
      <c r="D846" s="1">
        <v>288</v>
      </c>
      <c r="E846" s="50" t="s">
        <v>1935</v>
      </c>
      <c r="F846" s="3"/>
      <c r="G846" s="5"/>
    </row>
    <row r="847" spans="2:7" x14ac:dyDescent="0.45">
      <c r="B847" s="1" t="s">
        <v>1651</v>
      </c>
      <c r="C847" s="1" t="s">
        <v>1652</v>
      </c>
      <c r="D847" s="1">
        <v>289</v>
      </c>
      <c r="E847" s="1" t="s">
        <v>1936</v>
      </c>
      <c r="F847" s="3" t="s">
        <v>6566</v>
      </c>
      <c r="G847" s="5"/>
    </row>
    <row r="848" spans="2:7" x14ac:dyDescent="0.45">
      <c r="B848" s="1" t="s">
        <v>1651</v>
      </c>
      <c r="C848" s="1" t="s">
        <v>1652</v>
      </c>
      <c r="D848" s="1">
        <v>290</v>
      </c>
      <c r="E848" s="1" t="s">
        <v>1937</v>
      </c>
      <c r="F848" s="3" t="s">
        <v>6566</v>
      </c>
      <c r="G848" s="5"/>
    </row>
    <row r="849" spans="2:7" x14ac:dyDescent="0.45">
      <c r="B849" s="1" t="s">
        <v>1651</v>
      </c>
      <c r="C849" s="1" t="s">
        <v>1652</v>
      </c>
      <c r="D849" s="1">
        <v>291</v>
      </c>
      <c r="E849" s="50" t="s">
        <v>1938</v>
      </c>
      <c r="F849" s="3"/>
      <c r="G849" s="5"/>
    </row>
    <row r="850" spans="2:7" x14ac:dyDescent="0.45">
      <c r="B850" s="1" t="s">
        <v>1651</v>
      </c>
      <c r="C850" s="1" t="s">
        <v>1652</v>
      </c>
      <c r="D850" s="1">
        <v>292</v>
      </c>
      <c r="E850" s="5" t="s">
        <v>1939</v>
      </c>
      <c r="F850" s="3" t="s">
        <v>6566</v>
      </c>
      <c r="G850" s="5"/>
    </row>
    <row r="851" spans="2:7" x14ac:dyDescent="0.45">
      <c r="B851" s="1" t="s">
        <v>1651</v>
      </c>
      <c r="C851" s="1" t="s">
        <v>1652</v>
      </c>
      <c r="D851" s="1">
        <v>293</v>
      </c>
      <c r="E851" s="50" t="s">
        <v>1940</v>
      </c>
      <c r="F851" s="3"/>
      <c r="G851" s="5"/>
    </row>
    <row r="852" spans="2:7" x14ac:dyDescent="0.45">
      <c r="B852" s="1" t="s">
        <v>1651</v>
      </c>
      <c r="C852" s="1" t="s">
        <v>1652</v>
      </c>
      <c r="D852" s="1">
        <v>294</v>
      </c>
      <c r="E852" s="1" t="s">
        <v>1941</v>
      </c>
      <c r="F852" s="3" t="s">
        <v>6566</v>
      </c>
      <c r="G852" s="5"/>
    </row>
    <row r="853" spans="2:7" x14ac:dyDescent="0.45">
      <c r="B853" s="1" t="s">
        <v>1651</v>
      </c>
      <c r="C853" s="1" t="s">
        <v>1652</v>
      </c>
      <c r="D853" s="1">
        <v>295</v>
      </c>
      <c r="E853" s="1" t="s">
        <v>1942</v>
      </c>
      <c r="F853" s="3" t="s">
        <v>6566</v>
      </c>
      <c r="G853" s="5"/>
    </row>
    <row r="854" spans="2:7" x14ac:dyDescent="0.45">
      <c r="B854" s="1" t="s">
        <v>1651</v>
      </c>
      <c r="C854" s="1" t="s">
        <v>1652</v>
      </c>
      <c r="D854" s="1">
        <v>296</v>
      </c>
      <c r="E854" s="1" t="s">
        <v>1943</v>
      </c>
      <c r="F854" s="3" t="s">
        <v>6566</v>
      </c>
      <c r="G854" s="5"/>
    </row>
    <row r="855" spans="2:7" x14ac:dyDescent="0.45">
      <c r="B855" s="1" t="s">
        <v>1651</v>
      </c>
      <c r="C855" s="1" t="s">
        <v>1652</v>
      </c>
      <c r="D855" s="1">
        <v>297</v>
      </c>
      <c r="E855" s="1" t="s">
        <v>1944</v>
      </c>
      <c r="F855" s="3" t="s">
        <v>6566</v>
      </c>
      <c r="G855" s="5"/>
    </row>
    <row r="856" spans="2:7" x14ac:dyDescent="0.45">
      <c r="B856" s="1" t="s">
        <v>1651</v>
      </c>
      <c r="C856" s="1" t="s">
        <v>1652</v>
      </c>
      <c r="D856" s="1">
        <v>298</v>
      </c>
      <c r="E856" s="1" t="s">
        <v>1945</v>
      </c>
      <c r="F856" s="3" t="s">
        <v>6566</v>
      </c>
      <c r="G856" s="5"/>
    </row>
    <row r="857" spans="2:7" x14ac:dyDescent="0.45">
      <c r="B857" s="1" t="s">
        <v>1651</v>
      </c>
      <c r="C857" s="1" t="s">
        <v>1652</v>
      </c>
      <c r="D857" s="1">
        <v>299</v>
      </c>
      <c r="E857" s="54" t="s">
        <v>1946</v>
      </c>
      <c r="F857" s="3"/>
      <c r="G857" s="5"/>
    </row>
    <row r="858" spans="2:7" x14ac:dyDescent="0.45">
      <c r="B858" s="1" t="s">
        <v>1651</v>
      </c>
      <c r="C858" s="1" t="s">
        <v>1652</v>
      </c>
      <c r="D858" s="1">
        <v>300</v>
      </c>
      <c r="E858" s="1" t="s">
        <v>1947</v>
      </c>
      <c r="F858" s="3" t="s">
        <v>6566</v>
      </c>
      <c r="G858" s="5"/>
    </row>
    <row r="859" spans="2:7" x14ac:dyDescent="0.45">
      <c r="B859" s="1" t="s">
        <v>1651</v>
      </c>
      <c r="C859" s="1" t="s">
        <v>1652</v>
      </c>
      <c r="D859" s="1">
        <v>301</v>
      </c>
      <c r="E859" s="1" t="s">
        <v>1948</v>
      </c>
      <c r="F859" s="3" t="s">
        <v>6566</v>
      </c>
      <c r="G859" s="5"/>
    </row>
    <row r="860" spans="2:7" x14ac:dyDescent="0.45">
      <c r="B860" s="1" t="s">
        <v>1651</v>
      </c>
      <c r="C860" s="1" t="s">
        <v>1652</v>
      </c>
      <c r="D860" s="1">
        <v>302</v>
      </c>
      <c r="E860" s="1" t="s">
        <v>1949</v>
      </c>
      <c r="F860" s="3" t="s">
        <v>6566</v>
      </c>
      <c r="G860" s="5"/>
    </row>
    <row r="861" spans="2:7" x14ac:dyDescent="0.45">
      <c r="B861" s="1" t="s">
        <v>1651</v>
      </c>
      <c r="C861" s="1" t="s">
        <v>1652</v>
      </c>
      <c r="D861" s="1">
        <v>303</v>
      </c>
      <c r="E861" s="1" t="s">
        <v>1950</v>
      </c>
      <c r="F861" s="3" t="s">
        <v>6566</v>
      </c>
      <c r="G861" s="5"/>
    </row>
    <row r="862" spans="2:7" x14ac:dyDescent="0.45">
      <c r="B862" s="1" t="s">
        <v>1651</v>
      </c>
      <c r="C862" s="1" t="s">
        <v>1652</v>
      </c>
      <c r="D862" s="1">
        <v>304</v>
      </c>
      <c r="E862" s="1" t="s">
        <v>1951</v>
      </c>
      <c r="F862" s="3" t="s">
        <v>6566</v>
      </c>
      <c r="G862" s="5"/>
    </row>
    <row r="863" spans="2:7" x14ac:dyDescent="0.45">
      <c r="B863" s="1" t="s">
        <v>1651</v>
      </c>
      <c r="C863" s="1" t="s">
        <v>1652</v>
      </c>
      <c r="D863" s="1">
        <v>305</v>
      </c>
      <c r="E863" s="1" t="s">
        <v>1952</v>
      </c>
      <c r="F863" s="3"/>
      <c r="G863" s="5"/>
    </row>
    <row r="864" spans="2:7" x14ac:dyDescent="0.45">
      <c r="B864" s="1" t="s">
        <v>1651</v>
      </c>
      <c r="C864" s="1" t="s">
        <v>1652</v>
      </c>
      <c r="D864" s="1">
        <v>306</v>
      </c>
      <c r="E864" s="1" t="s">
        <v>1953</v>
      </c>
      <c r="F864" s="3"/>
      <c r="G864" s="5"/>
    </row>
    <row r="865" spans="2:7" x14ac:dyDescent="0.45">
      <c r="B865" s="1" t="s">
        <v>1651</v>
      </c>
      <c r="C865" s="1" t="s">
        <v>1652</v>
      </c>
      <c r="D865" s="1">
        <v>307</v>
      </c>
      <c r="E865" s="1" t="s">
        <v>1954</v>
      </c>
      <c r="F865" s="3"/>
      <c r="G865" s="5"/>
    </row>
    <row r="866" spans="2:7" x14ac:dyDescent="0.45">
      <c r="B866" s="1" t="s">
        <v>1651</v>
      </c>
      <c r="C866" s="1" t="s">
        <v>1652</v>
      </c>
      <c r="D866" s="1">
        <v>308</v>
      </c>
      <c r="E866" s="1" t="s">
        <v>1955</v>
      </c>
      <c r="F866" s="3"/>
      <c r="G866" s="5"/>
    </row>
    <row r="867" spans="2:7" x14ac:dyDescent="0.45">
      <c r="B867" s="1" t="s">
        <v>1651</v>
      </c>
      <c r="C867" s="1" t="s">
        <v>1652</v>
      </c>
      <c r="D867" s="1">
        <v>309</v>
      </c>
      <c r="E867" s="1" t="s">
        <v>1956</v>
      </c>
      <c r="F867" s="3"/>
      <c r="G867" s="5"/>
    </row>
    <row r="868" spans="2:7" x14ac:dyDescent="0.45">
      <c r="B868" s="1" t="s">
        <v>1651</v>
      </c>
      <c r="C868" s="1" t="s">
        <v>1652</v>
      </c>
      <c r="D868" s="1">
        <v>310</v>
      </c>
      <c r="E868" s="1" t="s">
        <v>1957</v>
      </c>
      <c r="F868" s="3"/>
      <c r="G868" s="5"/>
    </row>
    <row r="869" spans="2:7" x14ac:dyDescent="0.45">
      <c r="B869" s="1" t="s">
        <v>1651</v>
      </c>
      <c r="C869" s="1" t="s">
        <v>1652</v>
      </c>
      <c r="D869" s="1">
        <v>311</v>
      </c>
      <c r="E869" s="1" t="s">
        <v>1958</v>
      </c>
      <c r="F869" s="3"/>
      <c r="G869" s="5"/>
    </row>
    <row r="870" spans="2:7" x14ac:dyDescent="0.45">
      <c r="B870" s="1" t="s">
        <v>1651</v>
      </c>
      <c r="C870" s="1" t="s">
        <v>1652</v>
      </c>
      <c r="D870" s="1">
        <v>312</v>
      </c>
      <c r="E870" s="1" t="s">
        <v>1959</v>
      </c>
      <c r="F870" s="3"/>
      <c r="G870" s="5"/>
    </row>
    <row r="871" spans="2:7" x14ac:dyDescent="0.45">
      <c r="B871" s="1" t="s">
        <v>1651</v>
      </c>
      <c r="C871" s="1" t="s">
        <v>1652</v>
      </c>
      <c r="D871" s="1">
        <v>313</v>
      </c>
      <c r="E871" s="1" t="s">
        <v>1960</v>
      </c>
      <c r="F871" s="3"/>
      <c r="G871" s="5"/>
    </row>
    <row r="872" spans="2:7" x14ac:dyDescent="0.45">
      <c r="B872" s="1" t="s">
        <v>1651</v>
      </c>
      <c r="C872" s="1" t="s">
        <v>1652</v>
      </c>
      <c r="D872" s="1">
        <v>314</v>
      </c>
      <c r="E872" s="1" t="s">
        <v>1961</v>
      </c>
      <c r="F872" s="3"/>
      <c r="G872" s="5"/>
    </row>
    <row r="873" spans="2:7" x14ac:dyDescent="0.45">
      <c r="B873" s="1" t="s">
        <v>1651</v>
      </c>
      <c r="C873" s="1" t="s">
        <v>1652</v>
      </c>
      <c r="D873" s="1">
        <v>315</v>
      </c>
      <c r="E873" s="1" t="s">
        <v>1962</v>
      </c>
      <c r="F873" s="3" t="s">
        <v>6566</v>
      </c>
      <c r="G873" s="5"/>
    </row>
    <row r="874" spans="2:7" x14ac:dyDescent="0.45">
      <c r="B874" s="1" t="s">
        <v>1651</v>
      </c>
      <c r="C874" s="1" t="s">
        <v>1652</v>
      </c>
      <c r="D874" s="1">
        <v>316</v>
      </c>
      <c r="E874" s="1" t="s">
        <v>1963</v>
      </c>
      <c r="F874" s="3" t="s">
        <v>6566</v>
      </c>
      <c r="G874" s="5"/>
    </row>
    <row r="875" spans="2:7" x14ac:dyDescent="0.45">
      <c r="B875" s="1" t="s">
        <v>1651</v>
      </c>
      <c r="C875" s="1" t="s">
        <v>1652</v>
      </c>
      <c r="D875" s="1">
        <v>317</v>
      </c>
      <c r="E875" s="1" t="s">
        <v>1964</v>
      </c>
      <c r="F875" s="3" t="s">
        <v>6566</v>
      </c>
      <c r="G875" s="5"/>
    </row>
    <row r="876" spans="2:7" x14ac:dyDescent="0.45">
      <c r="B876" s="1" t="s">
        <v>1651</v>
      </c>
      <c r="C876" s="1" t="s">
        <v>1652</v>
      </c>
      <c r="D876" s="1">
        <v>318</v>
      </c>
      <c r="E876" s="1" t="s">
        <v>1965</v>
      </c>
      <c r="F876" s="3" t="s">
        <v>6566</v>
      </c>
      <c r="G876" s="5"/>
    </row>
    <row r="877" spans="2:7" x14ac:dyDescent="0.45">
      <c r="B877" s="1" t="s">
        <v>1651</v>
      </c>
      <c r="C877" s="1" t="s">
        <v>1652</v>
      </c>
      <c r="D877" s="1">
        <v>319</v>
      </c>
      <c r="E877" s="1" t="s">
        <v>1966</v>
      </c>
      <c r="F877" s="3" t="s">
        <v>6566</v>
      </c>
      <c r="G877" s="5"/>
    </row>
    <row r="878" spans="2:7" x14ac:dyDescent="0.45">
      <c r="B878" s="1" t="s">
        <v>1651</v>
      </c>
      <c r="C878" s="1" t="s">
        <v>1652</v>
      </c>
      <c r="D878" s="1">
        <v>320</v>
      </c>
      <c r="E878" s="1" t="s">
        <v>1967</v>
      </c>
      <c r="F878" s="3" t="s">
        <v>6566</v>
      </c>
      <c r="G878" s="5"/>
    </row>
    <row r="879" spans="2:7" x14ac:dyDescent="0.45">
      <c r="B879" s="1" t="s">
        <v>1651</v>
      </c>
      <c r="C879" s="1" t="s">
        <v>1652</v>
      </c>
      <c r="D879" s="1">
        <v>321</v>
      </c>
      <c r="E879" s="1" t="s">
        <v>1968</v>
      </c>
      <c r="F879" s="3"/>
      <c r="G879" s="5"/>
    </row>
    <row r="880" spans="2:7" x14ac:dyDescent="0.45">
      <c r="B880" s="1" t="s">
        <v>1651</v>
      </c>
      <c r="C880" s="1" t="s">
        <v>1652</v>
      </c>
      <c r="D880" s="1">
        <v>322</v>
      </c>
      <c r="E880" s="1" t="s">
        <v>1969</v>
      </c>
      <c r="F880" s="3"/>
      <c r="G880" s="5"/>
    </row>
    <row r="881" spans="2:7" x14ac:dyDescent="0.45">
      <c r="B881" s="1" t="s">
        <v>1651</v>
      </c>
      <c r="C881" s="1" t="s">
        <v>1652</v>
      </c>
      <c r="D881" s="1">
        <v>323</v>
      </c>
      <c r="E881" s="1" t="s">
        <v>1970</v>
      </c>
      <c r="F881" s="3"/>
      <c r="G881" s="5"/>
    </row>
    <row r="882" spans="2:7" x14ac:dyDescent="0.45">
      <c r="B882" s="1" t="s">
        <v>1651</v>
      </c>
      <c r="C882" s="1" t="s">
        <v>1652</v>
      </c>
      <c r="D882" s="1">
        <v>324</v>
      </c>
      <c r="E882" s="1" t="s">
        <v>1971</v>
      </c>
      <c r="F882" s="3"/>
      <c r="G882" s="5"/>
    </row>
    <row r="883" spans="2:7" x14ac:dyDescent="0.45">
      <c r="B883" s="1" t="s">
        <v>1651</v>
      </c>
      <c r="C883" s="1" t="s">
        <v>1652</v>
      </c>
      <c r="D883" s="1">
        <v>325</v>
      </c>
      <c r="E883" s="1" t="s">
        <v>1972</v>
      </c>
      <c r="F883" s="3"/>
      <c r="G883" s="5"/>
    </row>
    <row r="884" spans="2:7" x14ac:dyDescent="0.45">
      <c r="B884" s="1" t="s">
        <v>1651</v>
      </c>
      <c r="C884" s="1" t="s">
        <v>1652</v>
      </c>
      <c r="D884" s="1">
        <v>326</v>
      </c>
      <c r="E884" s="1" t="s">
        <v>1973</v>
      </c>
      <c r="F884" s="3"/>
      <c r="G884" s="5"/>
    </row>
    <row r="885" spans="2:7" x14ac:dyDescent="0.45">
      <c r="B885" s="1" t="s">
        <v>1651</v>
      </c>
      <c r="C885" s="1" t="s">
        <v>1652</v>
      </c>
      <c r="D885" s="1">
        <v>327</v>
      </c>
      <c r="E885" s="1" t="s">
        <v>1974</v>
      </c>
      <c r="F885" s="3"/>
      <c r="G885" s="5"/>
    </row>
    <row r="886" spans="2:7" x14ac:dyDescent="0.45">
      <c r="B886" s="1" t="s">
        <v>1651</v>
      </c>
      <c r="C886" s="1" t="s">
        <v>1652</v>
      </c>
      <c r="D886" s="1">
        <v>328</v>
      </c>
      <c r="E886" s="1" t="s">
        <v>7280</v>
      </c>
      <c r="F886" s="3"/>
      <c r="G886" s="5"/>
    </row>
    <row r="887" spans="2:7" x14ac:dyDescent="0.45">
      <c r="B887" s="1" t="s">
        <v>1651</v>
      </c>
      <c r="C887" s="1" t="s">
        <v>1652</v>
      </c>
      <c r="D887" s="1">
        <v>329</v>
      </c>
      <c r="E887" s="1" t="s">
        <v>1976</v>
      </c>
      <c r="F887" s="3"/>
      <c r="G887" s="5"/>
    </row>
    <row r="888" spans="2:7" x14ac:dyDescent="0.45">
      <c r="B888" s="1" t="s">
        <v>1651</v>
      </c>
      <c r="C888" s="1" t="s">
        <v>1652</v>
      </c>
      <c r="D888" s="1">
        <v>330</v>
      </c>
      <c r="E888" s="1" t="s">
        <v>1977</v>
      </c>
      <c r="F888" s="3" t="s">
        <v>6566</v>
      </c>
      <c r="G888" s="5"/>
    </row>
    <row r="889" spans="2:7" x14ac:dyDescent="0.45">
      <c r="B889" s="1" t="s">
        <v>1651</v>
      </c>
      <c r="C889" s="1" t="s">
        <v>1652</v>
      </c>
      <c r="D889" s="1">
        <v>331</v>
      </c>
      <c r="E889" s="1" t="s">
        <v>1978</v>
      </c>
      <c r="F889" s="3" t="s">
        <v>6566</v>
      </c>
      <c r="G889" s="5"/>
    </row>
    <row r="890" spans="2:7" x14ac:dyDescent="0.45">
      <c r="B890" s="1" t="s">
        <v>1651</v>
      </c>
      <c r="C890" s="1" t="s">
        <v>1652</v>
      </c>
      <c r="D890" s="1">
        <v>332</v>
      </c>
      <c r="E890" s="1" t="s">
        <v>1979</v>
      </c>
      <c r="F890" s="3" t="s">
        <v>6566</v>
      </c>
      <c r="G890" s="5"/>
    </row>
    <row r="891" spans="2:7" x14ac:dyDescent="0.45">
      <c r="B891" s="1" t="s">
        <v>1651</v>
      </c>
      <c r="C891" s="1" t="s">
        <v>1652</v>
      </c>
      <c r="D891" s="1">
        <v>333</v>
      </c>
      <c r="E891" s="1" t="s">
        <v>1980</v>
      </c>
      <c r="F891" s="3" t="s">
        <v>6566</v>
      </c>
      <c r="G891" s="5"/>
    </row>
    <row r="892" spans="2:7" x14ac:dyDescent="0.45">
      <c r="B892" s="1" t="s">
        <v>1651</v>
      </c>
      <c r="C892" s="1" t="s">
        <v>1652</v>
      </c>
      <c r="D892" s="1">
        <v>334</v>
      </c>
      <c r="E892" s="1" t="s">
        <v>1981</v>
      </c>
      <c r="F892" s="3" t="s">
        <v>6566</v>
      </c>
      <c r="G892" s="5"/>
    </row>
    <row r="893" spans="2:7" x14ac:dyDescent="0.45">
      <c r="B893" s="1" t="s">
        <v>1651</v>
      </c>
      <c r="C893" s="1" t="s">
        <v>1652</v>
      </c>
      <c r="D893" s="1">
        <v>335</v>
      </c>
      <c r="E893" s="1" t="s">
        <v>1982</v>
      </c>
      <c r="F893" s="3" t="s">
        <v>6566</v>
      </c>
      <c r="G893" s="5"/>
    </row>
    <row r="894" spans="2:7" x14ac:dyDescent="0.45">
      <c r="B894" s="1" t="s">
        <v>1651</v>
      </c>
      <c r="C894" s="1" t="s">
        <v>1652</v>
      </c>
      <c r="D894" s="1">
        <v>336</v>
      </c>
      <c r="E894" s="1" t="s">
        <v>1983</v>
      </c>
      <c r="F894" s="3" t="s">
        <v>6566</v>
      </c>
      <c r="G894" s="5"/>
    </row>
    <row r="895" spans="2:7" x14ac:dyDescent="0.45">
      <c r="B895" s="1" t="s">
        <v>1651</v>
      </c>
      <c r="C895" s="1" t="s">
        <v>1652</v>
      </c>
      <c r="D895" s="1">
        <v>337</v>
      </c>
      <c r="E895" s="1" t="s">
        <v>1984</v>
      </c>
      <c r="F895" s="3" t="s">
        <v>6566</v>
      </c>
      <c r="G895" s="5"/>
    </row>
    <row r="896" spans="2:7" x14ac:dyDescent="0.45">
      <c r="B896" s="1" t="s">
        <v>1651</v>
      </c>
      <c r="C896" s="1" t="s">
        <v>1652</v>
      </c>
      <c r="D896" s="1">
        <v>338</v>
      </c>
      <c r="E896" s="1" t="s">
        <v>1985</v>
      </c>
      <c r="F896" s="3" t="s">
        <v>6566</v>
      </c>
      <c r="G896" s="5"/>
    </row>
    <row r="897" spans="2:7" x14ac:dyDescent="0.45">
      <c r="B897" s="1" t="s">
        <v>1651</v>
      </c>
      <c r="C897" s="1" t="s">
        <v>1652</v>
      </c>
      <c r="D897" s="1">
        <v>339</v>
      </c>
      <c r="E897" s="1" t="s">
        <v>1986</v>
      </c>
      <c r="F897" s="3" t="s">
        <v>6566</v>
      </c>
      <c r="G897" s="5"/>
    </row>
    <row r="898" spans="2:7" x14ac:dyDescent="0.45">
      <c r="B898" s="1" t="s">
        <v>1651</v>
      </c>
      <c r="C898" s="1" t="s">
        <v>1652</v>
      </c>
      <c r="D898" s="1">
        <v>340</v>
      </c>
      <c r="E898" s="1" t="s">
        <v>1987</v>
      </c>
      <c r="F898" s="3" t="s">
        <v>6566</v>
      </c>
      <c r="G898" s="5"/>
    </row>
    <row r="899" spans="2:7" x14ac:dyDescent="0.45">
      <c r="B899" s="1" t="s">
        <v>1651</v>
      </c>
      <c r="C899" s="1" t="s">
        <v>1652</v>
      </c>
      <c r="D899" s="1">
        <v>341</v>
      </c>
      <c r="E899" s="1" t="s">
        <v>1988</v>
      </c>
      <c r="F899" s="3" t="s">
        <v>6566</v>
      </c>
      <c r="G899" s="5"/>
    </row>
    <row r="900" spans="2:7" x14ac:dyDescent="0.45">
      <c r="B900" s="1" t="s">
        <v>1651</v>
      </c>
      <c r="C900" s="1" t="s">
        <v>1652</v>
      </c>
      <c r="D900" s="1">
        <v>342</v>
      </c>
      <c r="E900" s="1" t="s">
        <v>1989</v>
      </c>
      <c r="F900" s="3" t="s">
        <v>6566</v>
      </c>
      <c r="G900" s="5"/>
    </row>
    <row r="901" spans="2:7" x14ac:dyDescent="0.45">
      <c r="B901" s="1" t="s">
        <v>1651</v>
      </c>
      <c r="C901" s="1" t="s">
        <v>1652</v>
      </c>
      <c r="D901" s="1">
        <v>343</v>
      </c>
      <c r="E901" s="1" t="s">
        <v>1990</v>
      </c>
      <c r="F901" s="3"/>
      <c r="G901" s="5"/>
    </row>
    <row r="902" spans="2:7" x14ac:dyDescent="0.45">
      <c r="B902" s="1" t="s">
        <v>1651</v>
      </c>
      <c r="C902" s="1" t="s">
        <v>1652</v>
      </c>
      <c r="D902" s="1">
        <v>344</v>
      </c>
      <c r="E902" s="1" t="s">
        <v>1991</v>
      </c>
      <c r="F902" s="3"/>
      <c r="G902" s="5"/>
    </row>
    <row r="903" spans="2:7" x14ac:dyDescent="0.45">
      <c r="B903" s="1" t="s">
        <v>1651</v>
      </c>
      <c r="C903" s="1" t="s">
        <v>1652</v>
      </c>
      <c r="D903" s="1">
        <v>345</v>
      </c>
      <c r="E903" s="1" t="s">
        <v>1992</v>
      </c>
      <c r="F903" s="3"/>
      <c r="G903" s="5"/>
    </row>
    <row r="904" spans="2:7" x14ac:dyDescent="0.45">
      <c r="B904" s="1" t="s">
        <v>1651</v>
      </c>
      <c r="C904" s="1" t="s">
        <v>1652</v>
      </c>
      <c r="D904" s="1">
        <v>346</v>
      </c>
      <c r="E904" s="1" t="s">
        <v>1993</v>
      </c>
      <c r="F904" s="3" t="s">
        <v>6566</v>
      </c>
      <c r="G904" s="5"/>
    </row>
    <row r="905" spans="2:7" x14ac:dyDescent="0.45">
      <c r="B905" s="1" t="s">
        <v>1651</v>
      </c>
      <c r="C905" s="1" t="s">
        <v>1652</v>
      </c>
      <c r="D905" s="1">
        <v>347</v>
      </c>
      <c r="E905" s="1" t="s">
        <v>1994</v>
      </c>
      <c r="F905" s="3" t="s">
        <v>6566</v>
      </c>
      <c r="G905" s="5"/>
    </row>
    <row r="906" spans="2:7" x14ac:dyDescent="0.45">
      <c r="B906" s="1" t="s">
        <v>1651</v>
      </c>
      <c r="C906" s="1" t="s">
        <v>1652</v>
      </c>
      <c r="D906" s="1">
        <v>348</v>
      </c>
      <c r="E906" s="1" t="s">
        <v>1995</v>
      </c>
      <c r="F906" s="3" t="s">
        <v>6566</v>
      </c>
      <c r="G906" s="5"/>
    </row>
    <row r="907" spans="2:7" x14ac:dyDescent="0.45">
      <c r="B907" s="1" t="s">
        <v>1651</v>
      </c>
      <c r="C907" s="1" t="s">
        <v>1652</v>
      </c>
      <c r="D907" s="1">
        <v>349</v>
      </c>
      <c r="E907" s="1" t="s">
        <v>1996</v>
      </c>
      <c r="F907" s="3" t="s">
        <v>6566</v>
      </c>
      <c r="G907" s="5"/>
    </row>
    <row r="908" spans="2:7" x14ac:dyDescent="0.45">
      <c r="B908" s="1" t="s">
        <v>1651</v>
      </c>
      <c r="C908" s="1" t="s">
        <v>1652</v>
      </c>
      <c r="D908" s="1">
        <v>350</v>
      </c>
      <c r="E908" s="1" t="s">
        <v>1997</v>
      </c>
      <c r="F908" s="3" t="s">
        <v>6566</v>
      </c>
      <c r="G908" s="5"/>
    </row>
    <row r="909" spans="2:7" x14ac:dyDescent="0.45">
      <c r="B909" s="1" t="s">
        <v>1651</v>
      </c>
      <c r="C909" s="1" t="s">
        <v>1652</v>
      </c>
      <c r="D909" s="1">
        <v>351</v>
      </c>
      <c r="E909" s="1" t="s">
        <v>1998</v>
      </c>
      <c r="F909" s="3" t="s">
        <v>6566</v>
      </c>
      <c r="G909" s="5"/>
    </row>
    <row r="910" spans="2:7" x14ac:dyDescent="0.45">
      <c r="B910" s="1" t="s">
        <v>1651</v>
      </c>
      <c r="C910" s="1" t="s">
        <v>1652</v>
      </c>
      <c r="D910" s="1">
        <v>352</v>
      </c>
      <c r="E910" s="1" t="s">
        <v>1999</v>
      </c>
      <c r="F910" s="3" t="s">
        <v>6566</v>
      </c>
      <c r="G910" s="5"/>
    </row>
    <row r="911" spans="2:7" x14ac:dyDescent="0.45">
      <c r="B911" s="1" t="s">
        <v>1651</v>
      </c>
      <c r="C911" s="1" t="s">
        <v>1652</v>
      </c>
      <c r="D911" s="1">
        <v>353</v>
      </c>
      <c r="E911" s="1" t="s">
        <v>2000</v>
      </c>
      <c r="F911" s="3" t="s">
        <v>6566</v>
      </c>
      <c r="G911" s="5"/>
    </row>
    <row r="912" spans="2:7" x14ac:dyDescent="0.45">
      <c r="B912" s="1" t="s">
        <v>1651</v>
      </c>
      <c r="C912" s="1" t="s">
        <v>1652</v>
      </c>
      <c r="D912" s="1">
        <v>354</v>
      </c>
      <c r="E912" s="1" t="s">
        <v>2001</v>
      </c>
      <c r="F912" s="3" t="s">
        <v>6566</v>
      </c>
      <c r="G912" s="5"/>
    </row>
    <row r="913" spans="2:7" x14ac:dyDescent="0.45">
      <c r="B913" s="1" t="s">
        <v>1651</v>
      </c>
      <c r="C913" s="1" t="s">
        <v>1652</v>
      </c>
      <c r="D913" s="1">
        <v>355</v>
      </c>
      <c r="E913" s="1" t="s">
        <v>2002</v>
      </c>
      <c r="F913" s="3" t="s">
        <v>6566</v>
      </c>
      <c r="G913" s="5"/>
    </row>
    <row r="914" spans="2:7" x14ac:dyDescent="0.45">
      <c r="B914" s="1" t="s">
        <v>1651</v>
      </c>
      <c r="C914" s="1" t="s">
        <v>1652</v>
      </c>
      <c r="D914" s="1">
        <v>356</v>
      </c>
      <c r="E914" s="1" t="s">
        <v>2003</v>
      </c>
      <c r="F914" s="3" t="s">
        <v>6566</v>
      </c>
      <c r="G914" s="5"/>
    </row>
    <row r="915" spans="2:7" x14ac:dyDescent="0.45">
      <c r="B915" s="1" t="s">
        <v>1651</v>
      </c>
      <c r="C915" s="1" t="s">
        <v>1652</v>
      </c>
      <c r="D915" s="1">
        <v>357</v>
      </c>
      <c r="E915" s="1" t="s">
        <v>2004</v>
      </c>
      <c r="F915" s="3" t="s">
        <v>6566</v>
      </c>
      <c r="G915" s="5"/>
    </row>
    <row r="916" spans="2:7" x14ac:dyDescent="0.45">
      <c r="B916" s="1" t="s">
        <v>1651</v>
      </c>
      <c r="C916" s="1" t="s">
        <v>1652</v>
      </c>
      <c r="D916" s="1">
        <v>358</v>
      </c>
      <c r="E916" s="1" t="s">
        <v>2005</v>
      </c>
      <c r="F916" s="3" t="s">
        <v>6566</v>
      </c>
      <c r="G916" s="5"/>
    </row>
    <row r="917" spans="2:7" x14ac:dyDescent="0.45">
      <c r="B917" s="1" t="s">
        <v>1651</v>
      </c>
      <c r="C917" s="1" t="s">
        <v>1652</v>
      </c>
      <c r="D917" s="1">
        <v>359</v>
      </c>
      <c r="E917" s="1" t="s">
        <v>2006</v>
      </c>
      <c r="F917" s="3" t="s">
        <v>6566</v>
      </c>
      <c r="G917" s="5"/>
    </row>
    <row r="918" spans="2:7" x14ac:dyDescent="0.45">
      <c r="B918" s="1" t="s">
        <v>1651</v>
      </c>
      <c r="C918" s="1" t="s">
        <v>1652</v>
      </c>
      <c r="D918" s="1">
        <v>360</v>
      </c>
      <c r="E918" s="1" t="s">
        <v>2007</v>
      </c>
      <c r="F918" s="3" t="s">
        <v>6566</v>
      </c>
      <c r="G918" s="5"/>
    </row>
    <row r="919" spans="2:7" x14ac:dyDescent="0.45">
      <c r="B919" s="1" t="s">
        <v>1651</v>
      </c>
      <c r="C919" s="1" t="s">
        <v>1652</v>
      </c>
      <c r="D919" s="1">
        <v>361</v>
      </c>
      <c r="E919" s="1" t="s">
        <v>2008</v>
      </c>
      <c r="F919" s="3" t="s">
        <v>6566</v>
      </c>
      <c r="G919" s="5"/>
    </row>
    <row r="920" spans="2:7" x14ac:dyDescent="0.45">
      <c r="B920" s="1" t="s">
        <v>1651</v>
      </c>
      <c r="C920" s="1" t="s">
        <v>1652</v>
      </c>
      <c r="D920" s="1">
        <v>362</v>
      </c>
      <c r="E920" s="1" t="s">
        <v>2009</v>
      </c>
      <c r="F920" s="3" t="s">
        <v>6566</v>
      </c>
      <c r="G920" s="5"/>
    </row>
    <row r="921" spans="2:7" x14ac:dyDescent="0.45">
      <c r="B921" s="1" t="s">
        <v>1651</v>
      </c>
      <c r="C921" s="1" t="s">
        <v>1652</v>
      </c>
      <c r="D921" s="1">
        <v>363</v>
      </c>
      <c r="E921" s="1" t="s">
        <v>2010</v>
      </c>
      <c r="F921" s="3" t="s">
        <v>6566</v>
      </c>
      <c r="G921" s="5"/>
    </row>
    <row r="922" spans="2:7" x14ac:dyDescent="0.45">
      <c r="B922" s="1" t="s">
        <v>1651</v>
      </c>
      <c r="C922" s="1" t="s">
        <v>1652</v>
      </c>
      <c r="D922" s="1">
        <v>364</v>
      </c>
      <c r="E922" s="1" t="s">
        <v>2011</v>
      </c>
      <c r="F922" s="3" t="s">
        <v>6566</v>
      </c>
      <c r="G922" s="5"/>
    </row>
    <row r="923" spans="2:7" x14ac:dyDescent="0.45">
      <c r="B923" s="1" t="s">
        <v>1651</v>
      </c>
      <c r="C923" s="1" t="s">
        <v>1652</v>
      </c>
      <c r="D923" s="1">
        <v>365</v>
      </c>
      <c r="E923" s="1" t="s">
        <v>2012</v>
      </c>
      <c r="F923" s="3" t="s">
        <v>6566</v>
      </c>
      <c r="G923" s="5"/>
    </row>
    <row r="924" spans="2:7" x14ac:dyDescent="0.45">
      <c r="B924" s="1" t="s">
        <v>1651</v>
      </c>
      <c r="C924" s="1" t="s">
        <v>1652</v>
      </c>
      <c r="D924" s="1">
        <v>366</v>
      </c>
      <c r="E924" s="1" t="s">
        <v>2013</v>
      </c>
      <c r="F924" s="3" t="s">
        <v>6566</v>
      </c>
      <c r="G924" s="5"/>
    </row>
    <row r="925" spans="2:7" x14ac:dyDescent="0.45">
      <c r="B925" s="1" t="s">
        <v>1651</v>
      </c>
      <c r="C925" s="1" t="s">
        <v>1652</v>
      </c>
      <c r="D925" s="1">
        <v>367</v>
      </c>
      <c r="E925" s="1" t="s">
        <v>6907</v>
      </c>
      <c r="F925" s="3" t="s">
        <v>6566</v>
      </c>
      <c r="G925" s="5"/>
    </row>
    <row r="926" spans="2:7" x14ac:dyDescent="0.45">
      <c r="B926" s="1" t="s">
        <v>1651</v>
      </c>
      <c r="C926" s="1" t="s">
        <v>1652</v>
      </c>
      <c r="D926" s="1">
        <v>368</v>
      </c>
      <c r="E926" s="1" t="s">
        <v>2014</v>
      </c>
      <c r="F926" s="3" t="s">
        <v>6566</v>
      </c>
      <c r="G926" s="5"/>
    </row>
    <row r="927" spans="2:7" x14ac:dyDescent="0.45">
      <c r="B927" s="1" t="s">
        <v>1651</v>
      </c>
      <c r="C927" s="1" t="s">
        <v>1652</v>
      </c>
      <c r="D927" s="1">
        <v>369</v>
      </c>
      <c r="E927" s="1" t="s">
        <v>2015</v>
      </c>
      <c r="F927" s="3" t="s">
        <v>6566</v>
      </c>
      <c r="G927" s="5"/>
    </row>
    <row r="928" spans="2:7" x14ac:dyDescent="0.45">
      <c r="B928" s="1" t="s">
        <v>1651</v>
      </c>
      <c r="C928" s="1" t="s">
        <v>1652</v>
      </c>
      <c r="D928" s="1">
        <v>370</v>
      </c>
      <c r="E928" s="1" t="s">
        <v>2016</v>
      </c>
      <c r="F928" s="3" t="s">
        <v>6566</v>
      </c>
      <c r="G928" s="5"/>
    </row>
    <row r="929" spans="2:7" x14ac:dyDescent="0.45">
      <c r="B929" s="1" t="s">
        <v>1651</v>
      </c>
      <c r="C929" s="1" t="s">
        <v>1652</v>
      </c>
      <c r="D929" s="1">
        <v>371</v>
      </c>
      <c r="E929" s="1" t="s">
        <v>2017</v>
      </c>
      <c r="F929" s="3" t="s">
        <v>6566</v>
      </c>
      <c r="G929" s="5"/>
    </row>
    <row r="930" spans="2:7" x14ac:dyDescent="0.45">
      <c r="B930" s="1" t="s">
        <v>1651</v>
      </c>
      <c r="C930" s="1" t="s">
        <v>1652</v>
      </c>
      <c r="D930" s="1">
        <v>372</v>
      </c>
      <c r="E930" s="1" t="s">
        <v>2018</v>
      </c>
      <c r="F930" s="3" t="s">
        <v>6566</v>
      </c>
      <c r="G930" s="5"/>
    </row>
    <row r="931" spans="2:7" x14ac:dyDescent="0.45">
      <c r="B931" s="1" t="s">
        <v>1651</v>
      </c>
      <c r="C931" s="1" t="s">
        <v>1652</v>
      </c>
      <c r="D931" s="1">
        <v>373</v>
      </c>
      <c r="E931" s="1" t="s">
        <v>2019</v>
      </c>
      <c r="F931" s="3" t="s">
        <v>6566</v>
      </c>
      <c r="G931" s="5"/>
    </row>
    <row r="932" spans="2:7" x14ac:dyDescent="0.45">
      <c r="B932" s="1" t="s">
        <v>1651</v>
      </c>
      <c r="C932" s="1" t="s">
        <v>1652</v>
      </c>
      <c r="D932" s="1">
        <v>374</v>
      </c>
      <c r="E932" s="1" t="s">
        <v>2020</v>
      </c>
      <c r="F932" s="3" t="s">
        <v>6566</v>
      </c>
      <c r="G932" s="5"/>
    </row>
    <row r="933" spans="2:7" x14ac:dyDescent="0.45">
      <c r="B933" s="1" t="s">
        <v>1651</v>
      </c>
      <c r="C933" s="1" t="s">
        <v>1652</v>
      </c>
      <c r="D933" s="1">
        <v>375</v>
      </c>
      <c r="E933" s="1" t="s">
        <v>2021</v>
      </c>
      <c r="F933" s="3" t="s">
        <v>6566</v>
      </c>
      <c r="G933" s="5"/>
    </row>
    <row r="934" spans="2:7" x14ac:dyDescent="0.45">
      <c r="B934" s="1" t="s">
        <v>1651</v>
      </c>
      <c r="C934" s="1" t="s">
        <v>1652</v>
      </c>
      <c r="D934" s="1">
        <v>376</v>
      </c>
      <c r="E934" s="1" t="s">
        <v>2022</v>
      </c>
      <c r="F934" s="3" t="s">
        <v>6566</v>
      </c>
      <c r="G934" s="5"/>
    </row>
    <row r="935" spans="2:7" x14ac:dyDescent="0.45">
      <c r="B935" s="1" t="s">
        <v>1651</v>
      </c>
      <c r="C935" s="1" t="s">
        <v>1652</v>
      </c>
      <c r="D935" s="1">
        <v>377</v>
      </c>
      <c r="E935" s="1" t="s">
        <v>2023</v>
      </c>
      <c r="F935" s="3" t="s">
        <v>6566</v>
      </c>
      <c r="G935" s="5"/>
    </row>
    <row r="936" spans="2:7" x14ac:dyDescent="0.45">
      <c r="B936" s="1" t="s">
        <v>1651</v>
      </c>
      <c r="C936" s="1" t="s">
        <v>1652</v>
      </c>
      <c r="D936" s="1">
        <v>378</v>
      </c>
      <c r="E936" s="1" t="s">
        <v>2024</v>
      </c>
      <c r="F936" s="3" t="s">
        <v>6566</v>
      </c>
      <c r="G936" s="5"/>
    </row>
    <row r="937" spans="2:7" x14ac:dyDescent="0.45">
      <c r="B937" s="1" t="s">
        <v>1651</v>
      </c>
      <c r="C937" s="1" t="s">
        <v>1652</v>
      </c>
      <c r="D937" s="1">
        <v>379</v>
      </c>
      <c r="E937" s="1" t="s">
        <v>2025</v>
      </c>
      <c r="F937" s="3" t="s">
        <v>6566</v>
      </c>
      <c r="G937" s="5"/>
    </row>
    <row r="938" spans="2:7" x14ac:dyDescent="0.45">
      <c r="B938" s="1" t="s">
        <v>1651</v>
      </c>
      <c r="C938" s="1" t="s">
        <v>1652</v>
      </c>
      <c r="D938" s="1">
        <v>380</v>
      </c>
      <c r="E938" s="1" t="s">
        <v>2026</v>
      </c>
      <c r="F938" s="3" t="s">
        <v>6566</v>
      </c>
      <c r="G938" s="5"/>
    </row>
    <row r="939" spans="2:7" x14ac:dyDescent="0.45">
      <c r="B939" s="1" t="s">
        <v>1651</v>
      </c>
      <c r="C939" s="1" t="s">
        <v>1652</v>
      </c>
      <c r="D939" s="1">
        <v>381</v>
      </c>
      <c r="E939" s="1" t="s">
        <v>2027</v>
      </c>
      <c r="F939" s="3" t="s">
        <v>6566</v>
      </c>
      <c r="G939" s="5"/>
    </row>
    <row r="940" spans="2:7" x14ac:dyDescent="0.45">
      <c r="B940" s="1" t="s">
        <v>1651</v>
      </c>
      <c r="C940" s="1" t="s">
        <v>1652</v>
      </c>
      <c r="D940" s="1">
        <v>382</v>
      </c>
      <c r="E940" s="1" t="s">
        <v>2028</v>
      </c>
      <c r="F940" s="3" t="s">
        <v>6566</v>
      </c>
      <c r="G940" s="5"/>
    </row>
    <row r="941" spans="2:7" x14ac:dyDescent="0.45">
      <c r="B941" s="1" t="s">
        <v>1651</v>
      </c>
      <c r="C941" s="1" t="s">
        <v>1652</v>
      </c>
      <c r="D941" s="1">
        <v>383</v>
      </c>
      <c r="E941" s="1" t="s">
        <v>2029</v>
      </c>
      <c r="F941" s="3" t="s">
        <v>6566</v>
      </c>
      <c r="G941" s="5"/>
    </row>
    <row r="942" spans="2:7" x14ac:dyDescent="0.45">
      <c r="B942" s="1" t="s">
        <v>1651</v>
      </c>
      <c r="C942" s="1" t="s">
        <v>1652</v>
      </c>
      <c r="D942" s="1">
        <v>384</v>
      </c>
      <c r="E942" s="1" t="s">
        <v>2030</v>
      </c>
      <c r="F942" s="3" t="s">
        <v>6566</v>
      </c>
      <c r="G942" s="5"/>
    </row>
    <row r="943" spans="2:7" x14ac:dyDescent="0.45">
      <c r="B943" s="1" t="s">
        <v>1651</v>
      </c>
      <c r="C943" s="1" t="s">
        <v>1652</v>
      </c>
      <c r="D943" s="1">
        <v>385</v>
      </c>
      <c r="E943" s="1" t="s">
        <v>2031</v>
      </c>
      <c r="F943" s="3" t="s">
        <v>6566</v>
      </c>
      <c r="G943" s="5"/>
    </row>
    <row r="944" spans="2:7" x14ac:dyDescent="0.45">
      <c r="B944" s="1" t="s">
        <v>1651</v>
      </c>
      <c r="C944" s="1" t="s">
        <v>1652</v>
      </c>
      <c r="D944" s="1">
        <v>386</v>
      </c>
      <c r="E944" s="1" t="s">
        <v>2032</v>
      </c>
      <c r="F944" s="3" t="s">
        <v>6566</v>
      </c>
      <c r="G944" s="5"/>
    </row>
    <row r="945" spans="2:7" x14ac:dyDescent="0.45">
      <c r="B945" s="1" t="s">
        <v>1651</v>
      </c>
      <c r="C945" s="1" t="s">
        <v>1652</v>
      </c>
      <c r="D945" s="1">
        <v>387</v>
      </c>
      <c r="E945" s="1" t="s">
        <v>2033</v>
      </c>
      <c r="F945" s="3" t="s">
        <v>6566</v>
      </c>
      <c r="G945" s="5"/>
    </row>
    <row r="946" spans="2:7" x14ac:dyDescent="0.45">
      <c r="B946" s="1" t="s">
        <v>1651</v>
      </c>
      <c r="C946" s="1" t="s">
        <v>1652</v>
      </c>
      <c r="D946" s="1">
        <v>388</v>
      </c>
      <c r="E946" s="1" t="s">
        <v>2034</v>
      </c>
      <c r="F946" s="3" t="s">
        <v>6566</v>
      </c>
      <c r="G946" s="5"/>
    </row>
    <row r="947" spans="2:7" x14ac:dyDescent="0.45">
      <c r="B947" s="1" t="s">
        <v>1651</v>
      </c>
      <c r="C947" s="1" t="s">
        <v>1652</v>
      </c>
      <c r="D947" s="1">
        <v>389</v>
      </c>
      <c r="E947" s="1" t="s">
        <v>6908</v>
      </c>
      <c r="F947" s="3" t="s">
        <v>6566</v>
      </c>
      <c r="G947" s="5"/>
    </row>
    <row r="948" spans="2:7" x14ac:dyDescent="0.45">
      <c r="B948" s="1" t="s">
        <v>1651</v>
      </c>
      <c r="C948" s="1" t="s">
        <v>1652</v>
      </c>
      <c r="D948" s="1">
        <v>390</v>
      </c>
      <c r="E948" s="1" t="s">
        <v>2035</v>
      </c>
      <c r="F948" s="3" t="s">
        <v>6566</v>
      </c>
      <c r="G948" s="5"/>
    </row>
    <row r="949" spans="2:7" x14ac:dyDescent="0.45">
      <c r="B949" s="1" t="s">
        <v>1651</v>
      </c>
      <c r="C949" s="1" t="s">
        <v>1652</v>
      </c>
      <c r="D949" s="1">
        <v>391</v>
      </c>
      <c r="E949" s="1" t="s">
        <v>2036</v>
      </c>
      <c r="F949" s="3" t="s">
        <v>6566</v>
      </c>
      <c r="G949" s="5"/>
    </row>
    <row r="950" spans="2:7" x14ac:dyDescent="0.45">
      <c r="B950" s="1" t="s">
        <v>1651</v>
      </c>
      <c r="C950" s="1" t="s">
        <v>1652</v>
      </c>
      <c r="D950" s="1">
        <v>392</v>
      </c>
      <c r="E950" s="1" t="s">
        <v>2037</v>
      </c>
      <c r="F950" s="3" t="s">
        <v>6566</v>
      </c>
      <c r="G950" s="5"/>
    </row>
    <row r="951" spans="2:7" x14ac:dyDescent="0.45">
      <c r="B951" s="1" t="s">
        <v>1651</v>
      </c>
      <c r="C951" s="1" t="s">
        <v>1652</v>
      </c>
      <c r="D951" s="1">
        <v>393</v>
      </c>
      <c r="E951" s="1" t="s">
        <v>2038</v>
      </c>
      <c r="F951" s="3" t="s">
        <v>6566</v>
      </c>
      <c r="G951" s="5"/>
    </row>
    <row r="952" spans="2:7" x14ac:dyDescent="0.45">
      <c r="B952" s="1" t="s">
        <v>1651</v>
      </c>
      <c r="C952" s="1" t="s">
        <v>1652</v>
      </c>
      <c r="D952" s="1">
        <v>394</v>
      </c>
      <c r="E952" s="1" t="s">
        <v>2039</v>
      </c>
      <c r="F952" s="3" t="s">
        <v>6566</v>
      </c>
      <c r="G952" s="5"/>
    </row>
    <row r="953" spans="2:7" x14ac:dyDescent="0.45">
      <c r="B953" s="1" t="s">
        <v>1651</v>
      </c>
      <c r="C953" s="1" t="s">
        <v>1652</v>
      </c>
      <c r="D953" s="1">
        <v>395</v>
      </c>
      <c r="E953" s="1" t="s">
        <v>2040</v>
      </c>
      <c r="F953" s="3" t="s">
        <v>6566</v>
      </c>
      <c r="G953" s="5"/>
    </row>
    <row r="954" spans="2:7" x14ac:dyDescent="0.45">
      <c r="B954" s="1" t="s">
        <v>1651</v>
      </c>
      <c r="C954" s="1" t="s">
        <v>1652</v>
      </c>
      <c r="D954" s="1">
        <v>396</v>
      </c>
      <c r="E954" s="1" t="s">
        <v>2041</v>
      </c>
      <c r="F954" s="3" t="s">
        <v>6566</v>
      </c>
      <c r="G954" s="5"/>
    </row>
    <row r="955" spans="2:7" x14ac:dyDescent="0.45">
      <c r="B955" s="1" t="s">
        <v>1651</v>
      </c>
      <c r="C955" s="1" t="s">
        <v>1652</v>
      </c>
      <c r="D955" s="1">
        <v>397</v>
      </c>
      <c r="E955" s="1" t="s">
        <v>2042</v>
      </c>
      <c r="F955" s="3" t="s">
        <v>6566</v>
      </c>
      <c r="G955" s="5"/>
    </row>
    <row r="956" spans="2:7" x14ac:dyDescent="0.45">
      <c r="B956" s="1" t="s">
        <v>1651</v>
      </c>
      <c r="C956" s="1" t="s">
        <v>1652</v>
      </c>
      <c r="D956" s="1">
        <v>398</v>
      </c>
      <c r="E956" s="1" t="s">
        <v>2043</v>
      </c>
      <c r="F956" s="3" t="s">
        <v>6566</v>
      </c>
      <c r="G956" s="5"/>
    </row>
    <row r="957" spans="2:7" x14ac:dyDescent="0.45">
      <c r="B957" s="1" t="s">
        <v>1651</v>
      </c>
      <c r="C957" s="1" t="s">
        <v>1652</v>
      </c>
      <c r="D957" s="1">
        <v>399</v>
      </c>
      <c r="E957" s="1" t="s">
        <v>2044</v>
      </c>
      <c r="F957" s="3" t="s">
        <v>6566</v>
      </c>
      <c r="G957" s="5"/>
    </row>
    <row r="958" spans="2:7" x14ac:dyDescent="0.45">
      <c r="B958" s="1" t="s">
        <v>1651</v>
      </c>
      <c r="C958" s="1" t="s">
        <v>1652</v>
      </c>
      <c r="D958" s="1">
        <v>400</v>
      </c>
      <c r="E958" s="1" t="s">
        <v>2045</v>
      </c>
      <c r="F958" s="3" t="s">
        <v>6566</v>
      </c>
      <c r="G958" s="5"/>
    </row>
    <row r="959" spans="2:7" x14ac:dyDescent="0.45">
      <c r="B959" s="1" t="s">
        <v>1651</v>
      </c>
      <c r="C959" s="1" t="s">
        <v>1652</v>
      </c>
      <c r="D959" s="1">
        <v>401</v>
      </c>
      <c r="E959" s="1" t="s">
        <v>2046</v>
      </c>
      <c r="F959" s="3" t="s">
        <v>6566</v>
      </c>
      <c r="G959" s="5"/>
    </row>
    <row r="960" spans="2:7" x14ac:dyDescent="0.45">
      <c r="B960" s="1" t="s">
        <v>1651</v>
      </c>
      <c r="C960" s="1" t="s">
        <v>1652</v>
      </c>
      <c r="D960" s="1">
        <v>402</v>
      </c>
      <c r="E960" s="1" t="s">
        <v>2047</v>
      </c>
      <c r="F960" s="3" t="s">
        <v>6566</v>
      </c>
      <c r="G960" s="5"/>
    </row>
    <row r="961" spans="2:7" x14ac:dyDescent="0.45">
      <c r="B961" s="1" t="s">
        <v>1651</v>
      </c>
      <c r="C961" s="1" t="s">
        <v>1652</v>
      </c>
      <c r="D961" s="1">
        <v>403</v>
      </c>
      <c r="E961" s="1" t="s">
        <v>2048</v>
      </c>
      <c r="F961" s="3" t="s">
        <v>6566</v>
      </c>
      <c r="G961" s="5"/>
    </row>
    <row r="962" spans="2:7" x14ac:dyDescent="0.45">
      <c r="B962" s="1" t="s">
        <v>1651</v>
      </c>
      <c r="C962" s="1" t="s">
        <v>1652</v>
      </c>
      <c r="D962" s="1">
        <v>404</v>
      </c>
      <c r="E962" s="1" t="s">
        <v>2049</v>
      </c>
      <c r="F962" s="3" t="s">
        <v>6566</v>
      </c>
      <c r="G962" s="5"/>
    </row>
    <row r="963" spans="2:7" x14ac:dyDescent="0.45">
      <c r="B963" s="1" t="s">
        <v>1651</v>
      </c>
      <c r="C963" s="1" t="s">
        <v>1652</v>
      </c>
      <c r="D963" s="1">
        <v>405</v>
      </c>
      <c r="E963" s="1" t="s">
        <v>2050</v>
      </c>
      <c r="F963" s="3" t="s">
        <v>6566</v>
      </c>
      <c r="G963" s="5"/>
    </row>
    <row r="964" spans="2:7" x14ac:dyDescent="0.45">
      <c r="B964" s="1" t="s">
        <v>1651</v>
      </c>
      <c r="C964" s="1" t="s">
        <v>1652</v>
      </c>
      <c r="D964" s="1">
        <v>406</v>
      </c>
      <c r="E964" s="1" t="s">
        <v>2051</v>
      </c>
      <c r="F964" s="3" t="s">
        <v>6566</v>
      </c>
      <c r="G964" s="5"/>
    </row>
    <row r="965" spans="2:7" x14ac:dyDescent="0.45">
      <c r="B965" s="1" t="s">
        <v>1651</v>
      </c>
      <c r="C965" s="1" t="s">
        <v>1652</v>
      </c>
      <c r="D965" s="1">
        <v>407</v>
      </c>
      <c r="E965" s="1" t="s">
        <v>2052</v>
      </c>
      <c r="F965" s="3" t="s">
        <v>6566</v>
      </c>
      <c r="G965" s="5"/>
    </row>
    <row r="966" spans="2:7" x14ac:dyDescent="0.45">
      <c r="B966" s="1" t="s">
        <v>1651</v>
      </c>
      <c r="C966" s="1" t="s">
        <v>1652</v>
      </c>
      <c r="D966" s="1">
        <v>408</v>
      </c>
      <c r="E966" s="1" t="s">
        <v>2053</v>
      </c>
      <c r="F966" s="3" t="s">
        <v>6566</v>
      </c>
      <c r="G966" s="5"/>
    </row>
    <row r="967" spans="2:7" x14ac:dyDescent="0.45">
      <c r="B967" s="1" t="s">
        <v>1651</v>
      </c>
      <c r="C967" s="1" t="s">
        <v>1652</v>
      </c>
      <c r="D967" s="1">
        <v>409</v>
      </c>
      <c r="E967" s="1" t="s">
        <v>2054</v>
      </c>
      <c r="F967" s="3" t="s">
        <v>6566</v>
      </c>
      <c r="G967" s="5"/>
    </row>
    <row r="968" spans="2:7" x14ac:dyDescent="0.45">
      <c r="B968" s="1" t="s">
        <v>1651</v>
      </c>
      <c r="C968" s="1" t="s">
        <v>1652</v>
      </c>
      <c r="D968" s="1">
        <v>410</v>
      </c>
      <c r="E968" s="1" t="s">
        <v>2055</v>
      </c>
      <c r="F968" s="3" t="s">
        <v>6566</v>
      </c>
      <c r="G968" s="5"/>
    </row>
    <row r="969" spans="2:7" x14ac:dyDescent="0.45">
      <c r="B969" s="1" t="s">
        <v>1651</v>
      </c>
      <c r="C969" s="1" t="s">
        <v>1652</v>
      </c>
      <c r="D969" s="1">
        <v>411</v>
      </c>
      <c r="E969" s="1" t="s">
        <v>2056</v>
      </c>
      <c r="F969" s="3" t="s">
        <v>6566</v>
      </c>
      <c r="G969" s="5"/>
    </row>
    <row r="970" spans="2:7" x14ac:dyDescent="0.45">
      <c r="B970" s="1" t="s">
        <v>1651</v>
      </c>
      <c r="C970" s="1" t="s">
        <v>1652</v>
      </c>
      <c r="D970" s="1">
        <v>412</v>
      </c>
      <c r="E970" s="1" t="s">
        <v>2057</v>
      </c>
      <c r="F970" s="3" t="s">
        <v>6566</v>
      </c>
      <c r="G970" s="5"/>
    </row>
    <row r="971" spans="2:7" x14ac:dyDescent="0.45">
      <c r="B971" s="1" t="s">
        <v>1651</v>
      </c>
      <c r="C971" s="1" t="s">
        <v>1652</v>
      </c>
      <c r="D971" s="1">
        <v>413</v>
      </c>
      <c r="E971" s="1" t="s">
        <v>2058</v>
      </c>
      <c r="F971" s="3" t="s">
        <v>6566</v>
      </c>
      <c r="G971" s="5"/>
    </row>
    <row r="972" spans="2:7" x14ac:dyDescent="0.45">
      <c r="B972" s="1" t="s">
        <v>1651</v>
      </c>
      <c r="C972" s="1" t="s">
        <v>1652</v>
      </c>
      <c r="D972" s="1">
        <v>414</v>
      </c>
      <c r="E972" s="1" t="s">
        <v>2059</v>
      </c>
      <c r="F972" s="3" t="s">
        <v>6566</v>
      </c>
      <c r="G972" s="5"/>
    </row>
    <row r="973" spans="2:7" x14ac:dyDescent="0.45">
      <c r="B973" s="1" t="s">
        <v>1651</v>
      </c>
      <c r="C973" s="1" t="s">
        <v>1652</v>
      </c>
      <c r="D973" s="1">
        <v>415</v>
      </c>
      <c r="E973" s="1" t="s">
        <v>2060</v>
      </c>
      <c r="F973" s="3" t="s">
        <v>6566</v>
      </c>
      <c r="G973" s="5"/>
    </row>
    <row r="974" spans="2:7" x14ac:dyDescent="0.45">
      <c r="B974" s="1" t="s">
        <v>1651</v>
      </c>
      <c r="C974" s="1" t="s">
        <v>1652</v>
      </c>
      <c r="D974" s="1">
        <v>416</v>
      </c>
      <c r="E974" s="1" t="s">
        <v>2061</v>
      </c>
      <c r="F974" s="3" t="s">
        <v>6566</v>
      </c>
      <c r="G974" s="5"/>
    </row>
    <row r="975" spans="2:7" x14ac:dyDescent="0.45">
      <c r="B975" s="1" t="s">
        <v>1651</v>
      </c>
      <c r="C975" s="1" t="s">
        <v>1652</v>
      </c>
      <c r="D975" s="1">
        <v>417</v>
      </c>
      <c r="E975" s="1" t="s">
        <v>2062</v>
      </c>
      <c r="F975" s="3" t="s">
        <v>6566</v>
      </c>
      <c r="G975" s="5"/>
    </row>
    <row r="976" spans="2:7" x14ac:dyDescent="0.45">
      <c r="B976" s="1" t="s">
        <v>1651</v>
      </c>
      <c r="C976" s="1" t="s">
        <v>1652</v>
      </c>
      <c r="D976" s="1">
        <v>418</v>
      </c>
      <c r="E976" s="1" t="s">
        <v>2063</v>
      </c>
      <c r="F976" s="3" t="s">
        <v>6566</v>
      </c>
      <c r="G976" s="5"/>
    </row>
    <row r="977" spans="2:7" x14ac:dyDescent="0.45">
      <c r="B977" s="1" t="s">
        <v>1651</v>
      </c>
      <c r="C977" s="1" t="s">
        <v>1652</v>
      </c>
      <c r="D977" s="1">
        <v>419</v>
      </c>
      <c r="E977" s="1" t="s">
        <v>2064</v>
      </c>
      <c r="F977" s="3" t="s">
        <v>6566</v>
      </c>
      <c r="G977" s="5"/>
    </row>
    <row r="978" spans="2:7" x14ac:dyDescent="0.45">
      <c r="B978" s="1" t="s">
        <v>1651</v>
      </c>
      <c r="C978" s="1" t="s">
        <v>1652</v>
      </c>
      <c r="D978" s="1">
        <v>420</v>
      </c>
      <c r="E978" s="1" t="s">
        <v>2065</v>
      </c>
      <c r="F978" s="3" t="s">
        <v>6566</v>
      </c>
      <c r="G978" s="5"/>
    </row>
    <row r="979" spans="2:7" x14ac:dyDescent="0.45">
      <c r="B979" s="1" t="s">
        <v>1651</v>
      </c>
      <c r="C979" s="1" t="s">
        <v>1652</v>
      </c>
      <c r="D979" s="1">
        <v>421</v>
      </c>
      <c r="E979" s="1" t="s">
        <v>2066</v>
      </c>
      <c r="F979" s="3" t="s">
        <v>6566</v>
      </c>
      <c r="G979" s="5"/>
    </row>
    <row r="980" spans="2:7" x14ac:dyDescent="0.45">
      <c r="B980" s="1" t="s">
        <v>1651</v>
      </c>
      <c r="C980" s="1" t="s">
        <v>1652</v>
      </c>
      <c r="D980" s="1">
        <v>422</v>
      </c>
      <c r="E980" s="1" t="s">
        <v>2067</v>
      </c>
      <c r="F980" s="3" t="s">
        <v>6566</v>
      </c>
      <c r="G980" s="5"/>
    </row>
    <row r="981" spans="2:7" x14ac:dyDescent="0.45">
      <c r="B981" s="1" t="s">
        <v>1651</v>
      </c>
      <c r="C981" s="1" t="s">
        <v>1652</v>
      </c>
      <c r="D981" s="1">
        <v>423</v>
      </c>
      <c r="E981" s="1" t="s">
        <v>2068</v>
      </c>
      <c r="F981" s="3" t="s">
        <v>6566</v>
      </c>
      <c r="G981" s="5"/>
    </row>
    <row r="982" spans="2:7" x14ac:dyDescent="0.45">
      <c r="B982" s="1" t="s">
        <v>1651</v>
      </c>
      <c r="C982" s="1" t="s">
        <v>1652</v>
      </c>
      <c r="D982" s="1">
        <v>424</v>
      </c>
      <c r="E982" s="1" t="s">
        <v>2069</v>
      </c>
      <c r="F982" s="3" t="s">
        <v>6566</v>
      </c>
      <c r="G982" s="5"/>
    </row>
    <row r="983" spans="2:7" x14ac:dyDescent="0.45">
      <c r="B983" s="1" t="s">
        <v>1651</v>
      </c>
      <c r="C983" s="1" t="s">
        <v>1652</v>
      </c>
      <c r="D983" s="1">
        <v>425</v>
      </c>
      <c r="E983" s="1" t="s">
        <v>2070</v>
      </c>
      <c r="F983" s="3" t="s">
        <v>6566</v>
      </c>
      <c r="G983" s="5"/>
    </row>
    <row r="984" spans="2:7" x14ac:dyDescent="0.45">
      <c r="B984" s="1" t="s">
        <v>1651</v>
      </c>
      <c r="C984" s="1" t="s">
        <v>1652</v>
      </c>
      <c r="D984" s="1">
        <v>426</v>
      </c>
      <c r="E984" s="1" t="s">
        <v>2071</v>
      </c>
      <c r="F984" s="3" t="s">
        <v>6566</v>
      </c>
      <c r="G984" s="5"/>
    </row>
    <row r="985" spans="2:7" x14ac:dyDescent="0.45">
      <c r="B985" s="1" t="s">
        <v>1651</v>
      </c>
      <c r="C985" s="1" t="s">
        <v>1652</v>
      </c>
      <c r="D985" s="1">
        <v>427</v>
      </c>
      <c r="E985" s="1" t="s">
        <v>2072</v>
      </c>
      <c r="F985" s="3" t="s">
        <v>6566</v>
      </c>
      <c r="G985" s="5"/>
    </row>
    <row r="986" spans="2:7" x14ac:dyDescent="0.45">
      <c r="B986" s="1" t="s">
        <v>1651</v>
      </c>
      <c r="C986" s="1" t="s">
        <v>1652</v>
      </c>
      <c r="D986" s="1">
        <v>428</v>
      </c>
      <c r="E986" s="1" t="s">
        <v>2073</v>
      </c>
      <c r="F986" s="3" t="s">
        <v>6566</v>
      </c>
      <c r="G986" s="5"/>
    </row>
    <row r="987" spans="2:7" x14ac:dyDescent="0.45">
      <c r="B987" s="1" t="s">
        <v>1651</v>
      </c>
      <c r="C987" s="1" t="s">
        <v>1652</v>
      </c>
      <c r="D987" s="1">
        <v>429</v>
      </c>
      <c r="E987" s="1" t="s">
        <v>2074</v>
      </c>
      <c r="F987" s="3" t="s">
        <v>6566</v>
      </c>
      <c r="G987" s="5"/>
    </row>
    <row r="988" spans="2:7" x14ac:dyDescent="0.45">
      <c r="B988" s="1" t="s">
        <v>1651</v>
      </c>
      <c r="C988" s="1" t="s">
        <v>1652</v>
      </c>
      <c r="D988" s="1">
        <v>430</v>
      </c>
      <c r="E988" s="1" t="s">
        <v>2075</v>
      </c>
      <c r="F988" s="3" t="s">
        <v>6566</v>
      </c>
      <c r="G988" s="5"/>
    </row>
    <row r="989" spans="2:7" x14ac:dyDescent="0.45">
      <c r="B989" s="1" t="s">
        <v>1651</v>
      </c>
      <c r="C989" s="1" t="s">
        <v>1652</v>
      </c>
      <c r="D989" s="1">
        <v>431</v>
      </c>
      <c r="E989" s="1" t="s">
        <v>2076</v>
      </c>
      <c r="F989" s="3" t="s">
        <v>6566</v>
      </c>
      <c r="G989" s="5"/>
    </row>
    <row r="990" spans="2:7" x14ac:dyDescent="0.45">
      <c r="B990" s="1" t="s">
        <v>1651</v>
      </c>
      <c r="C990" s="1" t="s">
        <v>1652</v>
      </c>
      <c r="D990" s="1">
        <v>432</v>
      </c>
      <c r="E990" s="1" t="s">
        <v>2077</v>
      </c>
      <c r="F990" s="3" t="s">
        <v>6566</v>
      </c>
      <c r="G990" s="5"/>
    </row>
    <row r="991" spans="2:7" x14ac:dyDescent="0.45">
      <c r="B991" s="1" t="s">
        <v>1651</v>
      </c>
      <c r="C991" s="1" t="s">
        <v>1652</v>
      </c>
      <c r="D991" s="1">
        <v>433</v>
      </c>
      <c r="E991" s="1" t="s">
        <v>2078</v>
      </c>
      <c r="F991" s="3" t="s">
        <v>6566</v>
      </c>
      <c r="G991" s="5"/>
    </row>
    <row r="992" spans="2:7" x14ac:dyDescent="0.45">
      <c r="B992" s="1" t="s">
        <v>1651</v>
      </c>
      <c r="C992" s="1" t="s">
        <v>1652</v>
      </c>
      <c r="D992" s="1">
        <v>434</v>
      </c>
      <c r="E992" s="1" t="s">
        <v>2079</v>
      </c>
      <c r="F992" s="3" t="s">
        <v>6566</v>
      </c>
      <c r="G992" s="5"/>
    </row>
    <row r="993" spans="2:7" x14ac:dyDescent="0.45">
      <c r="B993" s="1" t="s">
        <v>1651</v>
      </c>
      <c r="C993" s="1" t="s">
        <v>1652</v>
      </c>
      <c r="D993" s="1">
        <v>435</v>
      </c>
      <c r="E993" s="1" t="s">
        <v>2080</v>
      </c>
      <c r="F993" s="3" t="s">
        <v>6566</v>
      </c>
      <c r="G993" s="5"/>
    </row>
    <row r="994" spans="2:7" x14ac:dyDescent="0.45">
      <c r="B994" s="1" t="s">
        <v>1651</v>
      </c>
      <c r="C994" s="1" t="s">
        <v>1652</v>
      </c>
      <c r="D994" s="1">
        <v>436</v>
      </c>
      <c r="E994" s="1" t="s">
        <v>2081</v>
      </c>
      <c r="F994" s="3" t="s">
        <v>6566</v>
      </c>
      <c r="G994" s="5"/>
    </row>
    <row r="995" spans="2:7" x14ac:dyDescent="0.45">
      <c r="B995" s="1" t="s">
        <v>1651</v>
      </c>
      <c r="C995" s="1" t="s">
        <v>1652</v>
      </c>
      <c r="D995" s="1">
        <v>437</v>
      </c>
      <c r="E995" s="1" t="s">
        <v>2082</v>
      </c>
      <c r="F995" s="3" t="s">
        <v>6566</v>
      </c>
      <c r="G995" s="5"/>
    </row>
    <row r="996" spans="2:7" x14ac:dyDescent="0.45">
      <c r="B996" s="1" t="s">
        <v>1651</v>
      </c>
      <c r="C996" s="1" t="s">
        <v>1652</v>
      </c>
      <c r="D996" s="1">
        <v>438</v>
      </c>
      <c r="E996" s="1" t="s">
        <v>2083</v>
      </c>
      <c r="F996" s="3" t="s">
        <v>6566</v>
      </c>
      <c r="G996" s="5"/>
    </row>
    <row r="997" spans="2:7" x14ac:dyDescent="0.45">
      <c r="B997" s="1" t="s">
        <v>1651</v>
      </c>
      <c r="C997" s="1" t="s">
        <v>1652</v>
      </c>
      <c r="D997" s="1">
        <v>439</v>
      </c>
      <c r="E997" s="1" t="s">
        <v>2084</v>
      </c>
      <c r="F997" s="3" t="s">
        <v>6566</v>
      </c>
      <c r="G997" s="5"/>
    </row>
    <row r="998" spans="2:7" x14ac:dyDescent="0.45">
      <c r="B998" s="1" t="s">
        <v>1651</v>
      </c>
      <c r="C998" s="1" t="s">
        <v>1652</v>
      </c>
      <c r="D998" s="1">
        <v>440</v>
      </c>
      <c r="E998" s="1" t="s">
        <v>2085</v>
      </c>
      <c r="F998" s="3" t="s">
        <v>6566</v>
      </c>
      <c r="G998" s="5"/>
    </row>
    <row r="999" spans="2:7" x14ac:dyDescent="0.45">
      <c r="B999" s="1" t="s">
        <v>1651</v>
      </c>
      <c r="C999" s="1" t="s">
        <v>1652</v>
      </c>
      <c r="D999" s="1">
        <v>441</v>
      </c>
      <c r="E999" s="1" t="s">
        <v>2086</v>
      </c>
      <c r="F999" s="3" t="s">
        <v>6566</v>
      </c>
      <c r="G999" s="5"/>
    </row>
    <row r="1000" spans="2:7" x14ac:dyDescent="0.45">
      <c r="B1000" s="1" t="s">
        <v>1651</v>
      </c>
      <c r="C1000" s="1" t="s">
        <v>1652</v>
      </c>
      <c r="D1000" s="1">
        <v>442</v>
      </c>
      <c r="E1000" s="1" t="s">
        <v>2087</v>
      </c>
      <c r="F1000" s="3" t="s">
        <v>6566</v>
      </c>
      <c r="G1000" s="5"/>
    </row>
    <row r="1001" spans="2:7" x14ac:dyDescent="0.45">
      <c r="B1001" s="1" t="s">
        <v>1651</v>
      </c>
      <c r="C1001" s="1" t="s">
        <v>1652</v>
      </c>
      <c r="D1001" s="1">
        <v>443</v>
      </c>
      <c r="E1001" s="1" t="s">
        <v>2088</v>
      </c>
      <c r="F1001" s="3" t="s">
        <v>6566</v>
      </c>
      <c r="G1001" s="5"/>
    </row>
    <row r="1002" spans="2:7" x14ac:dyDescent="0.45">
      <c r="B1002" s="1" t="s">
        <v>1651</v>
      </c>
      <c r="C1002" s="1" t="s">
        <v>1652</v>
      </c>
      <c r="D1002" s="1">
        <v>444</v>
      </c>
      <c r="E1002" s="1" t="s">
        <v>2089</v>
      </c>
      <c r="F1002" s="3" t="s">
        <v>6566</v>
      </c>
      <c r="G1002" s="5"/>
    </row>
    <row r="1003" spans="2:7" x14ac:dyDescent="0.45">
      <c r="B1003" s="1" t="s">
        <v>1651</v>
      </c>
      <c r="C1003" s="1" t="s">
        <v>1652</v>
      </c>
      <c r="D1003" s="1">
        <v>445</v>
      </c>
      <c r="E1003" s="1" t="s">
        <v>2090</v>
      </c>
      <c r="F1003" s="3" t="s">
        <v>6566</v>
      </c>
      <c r="G1003" s="5"/>
    </row>
    <row r="1004" spans="2:7" x14ac:dyDescent="0.45">
      <c r="B1004" s="1" t="s">
        <v>1651</v>
      </c>
      <c r="C1004" s="1" t="s">
        <v>1652</v>
      </c>
      <c r="D1004" s="1">
        <v>446</v>
      </c>
      <c r="E1004" s="1" t="s">
        <v>2091</v>
      </c>
      <c r="F1004" s="3" t="s">
        <v>6566</v>
      </c>
      <c r="G1004" s="5"/>
    </row>
    <row r="1005" spans="2:7" x14ac:dyDescent="0.45">
      <c r="B1005" s="1" t="s">
        <v>1651</v>
      </c>
      <c r="C1005" s="1" t="s">
        <v>1652</v>
      </c>
      <c r="D1005" s="1">
        <v>447</v>
      </c>
      <c r="E1005" s="1" t="s">
        <v>2092</v>
      </c>
      <c r="F1005" s="3" t="s">
        <v>6566</v>
      </c>
      <c r="G1005" s="5"/>
    </row>
    <row r="1006" spans="2:7" x14ac:dyDescent="0.45">
      <c r="B1006" s="1" t="s">
        <v>1651</v>
      </c>
      <c r="C1006" s="1" t="s">
        <v>1652</v>
      </c>
      <c r="D1006" s="1">
        <v>448</v>
      </c>
      <c r="E1006" s="1" t="s">
        <v>2093</v>
      </c>
      <c r="F1006" s="3" t="s">
        <v>6566</v>
      </c>
      <c r="G1006" s="5"/>
    </row>
    <row r="1007" spans="2:7" x14ac:dyDescent="0.45">
      <c r="B1007" s="1" t="s">
        <v>1651</v>
      </c>
      <c r="C1007" s="1" t="s">
        <v>1652</v>
      </c>
      <c r="D1007" s="1">
        <v>449</v>
      </c>
      <c r="E1007" s="1" t="s">
        <v>2094</v>
      </c>
      <c r="F1007" s="3" t="s">
        <v>6566</v>
      </c>
      <c r="G1007" s="5"/>
    </row>
    <row r="1008" spans="2:7" x14ac:dyDescent="0.45">
      <c r="B1008" s="1" t="s">
        <v>1651</v>
      </c>
      <c r="C1008" s="1" t="s">
        <v>1652</v>
      </c>
      <c r="D1008" s="1">
        <v>450</v>
      </c>
      <c r="E1008" s="1" t="s">
        <v>2095</v>
      </c>
      <c r="F1008" s="3" t="s">
        <v>6566</v>
      </c>
      <c r="G1008" s="5"/>
    </row>
    <row r="1009" spans="2:7" x14ac:dyDescent="0.45">
      <c r="B1009" s="1" t="s">
        <v>1651</v>
      </c>
      <c r="C1009" s="1" t="s">
        <v>1652</v>
      </c>
      <c r="D1009" s="1">
        <v>451</v>
      </c>
      <c r="E1009" s="1" t="s">
        <v>2096</v>
      </c>
      <c r="F1009" s="3" t="s">
        <v>6566</v>
      </c>
      <c r="G1009" s="5"/>
    </row>
    <row r="1010" spans="2:7" x14ac:dyDescent="0.45">
      <c r="B1010" s="1" t="s">
        <v>1651</v>
      </c>
      <c r="C1010" s="1" t="s">
        <v>1652</v>
      </c>
      <c r="D1010" s="1">
        <v>452</v>
      </c>
      <c r="E1010" s="1" t="s">
        <v>2097</v>
      </c>
      <c r="F1010" s="3" t="s">
        <v>6566</v>
      </c>
      <c r="G1010" s="5"/>
    </row>
    <row r="1011" spans="2:7" x14ac:dyDescent="0.45">
      <c r="B1011" s="1" t="s">
        <v>1651</v>
      </c>
      <c r="C1011" s="1" t="s">
        <v>1652</v>
      </c>
      <c r="D1011" s="1">
        <v>453</v>
      </c>
      <c r="E1011" s="1" t="s">
        <v>2098</v>
      </c>
      <c r="F1011" s="3" t="s">
        <v>6566</v>
      </c>
      <c r="G1011" s="5"/>
    </row>
    <row r="1012" spans="2:7" x14ac:dyDescent="0.45">
      <c r="B1012" s="1" t="s">
        <v>1651</v>
      </c>
      <c r="C1012" s="1" t="s">
        <v>1652</v>
      </c>
      <c r="D1012" s="1">
        <v>454</v>
      </c>
      <c r="E1012" s="1" t="s">
        <v>2099</v>
      </c>
      <c r="F1012" s="3" t="s">
        <v>6566</v>
      </c>
      <c r="G1012" s="5"/>
    </row>
    <row r="1013" spans="2:7" x14ac:dyDescent="0.45">
      <c r="B1013" s="1" t="s">
        <v>1651</v>
      </c>
      <c r="C1013" s="1" t="s">
        <v>1652</v>
      </c>
      <c r="D1013" s="1">
        <v>455</v>
      </c>
      <c r="E1013" s="1" t="s">
        <v>2100</v>
      </c>
      <c r="F1013" s="3" t="s">
        <v>6566</v>
      </c>
      <c r="G1013" s="5"/>
    </row>
    <row r="1014" spans="2:7" x14ac:dyDescent="0.45">
      <c r="B1014" s="1" t="s">
        <v>1651</v>
      </c>
      <c r="C1014" s="1" t="s">
        <v>1652</v>
      </c>
      <c r="D1014" s="1">
        <v>456</v>
      </c>
      <c r="E1014" s="1" t="s">
        <v>2101</v>
      </c>
      <c r="F1014" s="3" t="s">
        <v>6566</v>
      </c>
      <c r="G1014" s="5"/>
    </row>
    <row r="1015" spans="2:7" x14ac:dyDescent="0.45">
      <c r="B1015" s="1" t="s">
        <v>1651</v>
      </c>
      <c r="C1015" s="1" t="s">
        <v>1652</v>
      </c>
      <c r="D1015" s="1">
        <v>457</v>
      </c>
      <c r="E1015" s="1" t="s">
        <v>2102</v>
      </c>
      <c r="F1015" s="3" t="s">
        <v>6566</v>
      </c>
      <c r="G1015" s="5"/>
    </row>
    <row r="1016" spans="2:7" x14ac:dyDescent="0.45">
      <c r="B1016" s="1" t="s">
        <v>1651</v>
      </c>
      <c r="C1016" s="1" t="s">
        <v>1652</v>
      </c>
      <c r="D1016" s="1">
        <v>458</v>
      </c>
      <c r="E1016" s="1" t="s">
        <v>2103</v>
      </c>
      <c r="F1016" s="3" t="s">
        <v>6566</v>
      </c>
      <c r="G1016" s="5"/>
    </row>
    <row r="1017" spans="2:7" x14ac:dyDescent="0.45">
      <c r="B1017" s="1" t="s">
        <v>1651</v>
      </c>
      <c r="C1017" s="1" t="s">
        <v>1652</v>
      </c>
      <c r="D1017" s="1">
        <v>459</v>
      </c>
      <c r="E1017" s="1" t="s">
        <v>2104</v>
      </c>
      <c r="F1017" s="3" t="s">
        <v>6566</v>
      </c>
      <c r="G1017" s="5"/>
    </row>
    <row r="1018" spans="2:7" x14ac:dyDescent="0.45">
      <c r="B1018" s="1" t="s">
        <v>1651</v>
      </c>
      <c r="C1018" s="1" t="s">
        <v>1652</v>
      </c>
      <c r="D1018" s="1">
        <v>460</v>
      </c>
      <c r="E1018" s="1" t="s">
        <v>2105</v>
      </c>
      <c r="F1018" s="3" t="s">
        <v>6566</v>
      </c>
      <c r="G1018" s="5"/>
    </row>
    <row r="1019" spans="2:7" x14ac:dyDescent="0.45">
      <c r="B1019" s="1" t="s">
        <v>1651</v>
      </c>
      <c r="C1019" s="1" t="s">
        <v>1652</v>
      </c>
      <c r="D1019" s="1">
        <v>461</v>
      </c>
      <c r="E1019" s="1" t="s">
        <v>2106</v>
      </c>
      <c r="F1019" s="3" t="s">
        <v>6566</v>
      </c>
      <c r="G1019" s="5"/>
    </row>
    <row r="1020" spans="2:7" x14ac:dyDescent="0.45">
      <c r="B1020" s="1" t="s">
        <v>1651</v>
      </c>
      <c r="C1020" s="1" t="s">
        <v>1652</v>
      </c>
      <c r="D1020" s="1">
        <v>462</v>
      </c>
      <c r="E1020" s="1" t="s">
        <v>2107</v>
      </c>
      <c r="F1020" s="3" t="s">
        <v>6566</v>
      </c>
      <c r="G1020" s="5"/>
    </row>
    <row r="1021" spans="2:7" x14ac:dyDescent="0.45">
      <c r="B1021" s="1" t="s">
        <v>1651</v>
      </c>
      <c r="C1021" s="1" t="s">
        <v>1652</v>
      </c>
      <c r="D1021" s="1">
        <v>463</v>
      </c>
      <c r="E1021" s="1" t="s">
        <v>2108</v>
      </c>
      <c r="F1021" s="3" t="s">
        <v>6566</v>
      </c>
      <c r="G1021" s="5"/>
    </row>
    <row r="1022" spans="2:7" x14ac:dyDescent="0.45">
      <c r="B1022" s="1" t="s">
        <v>1651</v>
      </c>
      <c r="C1022" s="1" t="s">
        <v>1652</v>
      </c>
      <c r="D1022" s="1">
        <v>464</v>
      </c>
      <c r="E1022" s="1" t="s">
        <v>2109</v>
      </c>
      <c r="F1022" s="3" t="s">
        <v>6566</v>
      </c>
      <c r="G1022" s="5"/>
    </row>
    <row r="1023" spans="2:7" x14ac:dyDescent="0.45">
      <c r="B1023" s="1" t="s">
        <v>1651</v>
      </c>
      <c r="C1023" s="1" t="s">
        <v>1652</v>
      </c>
      <c r="D1023" s="1">
        <v>465</v>
      </c>
      <c r="E1023" s="1" t="s">
        <v>2110</v>
      </c>
      <c r="F1023" s="3" t="s">
        <v>6566</v>
      </c>
      <c r="G1023" s="5"/>
    </row>
    <row r="1024" spans="2:7" x14ac:dyDescent="0.45">
      <c r="B1024" s="1" t="s">
        <v>1651</v>
      </c>
      <c r="C1024" s="1" t="s">
        <v>1652</v>
      </c>
      <c r="D1024" s="1">
        <v>466</v>
      </c>
      <c r="E1024" s="1" t="s">
        <v>2111</v>
      </c>
      <c r="F1024" s="3" t="s">
        <v>6566</v>
      </c>
      <c r="G1024" s="5"/>
    </row>
    <row r="1025" spans="2:7" x14ac:dyDescent="0.45">
      <c r="B1025" s="1" t="s">
        <v>1651</v>
      </c>
      <c r="C1025" s="1" t="s">
        <v>1652</v>
      </c>
      <c r="D1025" s="1">
        <v>467</v>
      </c>
      <c r="E1025" s="1" t="s">
        <v>2112</v>
      </c>
      <c r="F1025" s="3" t="s">
        <v>6566</v>
      </c>
      <c r="G1025" s="5"/>
    </row>
    <row r="1026" spans="2:7" x14ac:dyDescent="0.45">
      <c r="B1026" s="1" t="s">
        <v>1651</v>
      </c>
      <c r="C1026" s="1" t="s">
        <v>1652</v>
      </c>
      <c r="D1026" s="1">
        <v>468</v>
      </c>
      <c r="E1026" s="1" t="s">
        <v>2113</v>
      </c>
      <c r="F1026" s="3" t="s">
        <v>6566</v>
      </c>
      <c r="G1026" s="5"/>
    </row>
    <row r="1027" spans="2:7" x14ac:dyDescent="0.45">
      <c r="B1027" s="1" t="s">
        <v>1651</v>
      </c>
      <c r="C1027" s="1" t="s">
        <v>1652</v>
      </c>
      <c r="D1027" s="1">
        <v>469</v>
      </c>
      <c r="E1027" s="1" t="s">
        <v>2114</v>
      </c>
      <c r="F1027" s="3" t="s">
        <v>6566</v>
      </c>
      <c r="G1027" s="5"/>
    </row>
    <row r="1028" spans="2:7" x14ac:dyDescent="0.45">
      <c r="B1028" s="1" t="s">
        <v>1651</v>
      </c>
      <c r="C1028" s="1" t="s">
        <v>1652</v>
      </c>
      <c r="D1028" s="1">
        <v>470</v>
      </c>
      <c r="E1028" s="1" t="s">
        <v>2115</v>
      </c>
      <c r="F1028" s="3" t="s">
        <v>6566</v>
      </c>
      <c r="G1028" s="5"/>
    </row>
    <row r="1029" spans="2:7" x14ac:dyDescent="0.45">
      <c r="B1029" s="1" t="s">
        <v>1651</v>
      </c>
      <c r="C1029" s="1" t="s">
        <v>1652</v>
      </c>
      <c r="D1029" s="1">
        <v>471</v>
      </c>
      <c r="E1029" s="50" t="s">
        <v>2116</v>
      </c>
      <c r="F1029" s="3"/>
      <c r="G1029" s="5"/>
    </row>
    <row r="1030" spans="2:7" x14ac:dyDescent="0.45">
      <c r="B1030" s="1" t="s">
        <v>1651</v>
      </c>
      <c r="C1030" s="1" t="s">
        <v>1652</v>
      </c>
      <c r="D1030" s="1">
        <v>472</v>
      </c>
      <c r="E1030" s="50" t="s">
        <v>2117</v>
      </c>
      <c r="F1030" s="3"/>
      <c r="G1030" s="5"/>
    </row>
    <row r="1031" spans="2:7" x14ac:dyDescent="0.45">
      <c r="B1031" s="1" t="s">
        <v>1651</v>
      </c>
      <c r="C1031" s="1" t="s">
        <v>1652</v>
      </c>
      <c r="D1031" s="1">
        <v>473</v>
      </c>
      <c r="E1031" s="50" t="s">
        <v>2118</v>
      </c>
      <c r="F1031" s="3"/>
      <c r="G1031" s="5"/>
    </row>
    <row r="1032" spans="2:7" x14ac:dyDescent="0.45">
      <c r="B1032" s="1" t="s">
        <v>1651</v>
      </c>
      <c r="C1032" s="1" t="s">
        <v>1652</v>
      </c>
      <c r="D1032" s="1">
        <v>474</v>
      </c>
      <c r="E1032" s="50" t="s">
        <v>2119</v>
      </c>
      <c r="F1032" s="3"/>
      <c r="G1032" s="5"/>
    </row>
    <row r="1033" spans="2:7" x14ac:dyDescent="0.45">
      <c r="B1033" s="1" t="s">
        <v>1651</v>
      </c>
      <c r="C1033" s="1" t="s">
        <v>1652</v>
      </c>
      <c r="D1033" s="1">
        <v>475</v>
      </c>
      <c r="E1033" s="50" t="s">
        <v>2120</v>
      </c>
      <c r="F1033" s="3"/>
      <c r="G1033" s="5"/>
    </row>
    <row r="1034" spans="2:7" x14ac:dyDescent="0.45">
      <c r="B1034" s="1" t="s">
        <v>1651</v>
      </c>
      <c r="C1034" s="1" t="s">
        <v>1652</v>
      </c>
      <c r="D1034" s="1">
        <v>476</v>
      </c>
      <c r="E1034" s="50" t="s">
        <v>2121</v>
      </c>
      <c r="F1034" s="3"/>
      <c r="G1034" s="5"/>
    </row>
    <row r="1035" spans="2:7" x14ac:dyDescent="0.45">
      <c r="B1035" s="1" t="s">
        <v>1651</v>
      </c>
      <c r="C1035" s="1" t="s">
        <v>1652</v>
      </c>
      <c r="D1035" s="1">
        <v>477</v>
      </c>
      <c r="E1035" s="50" t="s">
        <v>2122</v>
      </c>
      <c r="F1035" s="3"/>
      <c r="G1035" s="5"/>
    </row>
    <row r="1036" spans="2:7" x14ac:dyDescent="0.45">
      <c r="B1036" s="1" t="s">
        <v>1651</v>
      </c>
      <c r="C1036" s="1" t="s">
        <v>1652</v>
      </c>
      <c r="D1036" s="1">
        <v>478</v>
      </c>
      <c r="E1036" s="50" t="s">
        <v>2123</v>
      </c>
      <c r="F1036" s="3"/>
      <c r="G1036" s="5"/>
    </row>
    <row r="1037" spans="2:7" x14ac:dyDescent="0.45">
      <c r="B1037" s="1" t="s">
        <v>1651</v>
      </c>
      <c r="C1037" s="1" t="s">
        <v>1652</v>
      </c>
      <c r="D1037" s="1">
        <v>479</v>
      </c>
      <c r="E1037" s="50" t="s">
        <v>2124</v>
      </c>
      <c r="F1037" s="3"/>
      <c r="G1037" s="5"/>
    </row>
    <row r="1038" spans="2:7" x14ac:dyDescent="0.45">
      <c r="B1038" s="1" t="s">
        <v>1651</v>
      </c>
      <c r="C1038" s="1" t="s">
        <v>1652</v>
      </c>
      <c r="D1038" s="1">
        <v>480</v>
      </c>
      <c r="E1038" s="50" t="s">
        <v>2125</v>
      </c>
      <c r="F1038" s="3"/>
      <c r="G1038" s="5"/>
    </row>
    <row r="1039" spans="2:7" x14ac:dyDescent="0.45">
      <c r="B1039" s="1" t="s">
        <v>1651</v>
      </c>
      <c r="C1039" s="1" t="s">
        <v>1652</v>
      </c>
      <c r="D1039" s="1">
        <v>481</v>
      </c>
      <c r="E1039" s="50" t="s">
        <v>2126</v>
      </c>
      <c r="F1039" s="3"/>
      <c r="G1039" s="5"/>
    </row>
    <row r="1040" spans="2:7" x14ac:dyDescent="0.45">
      <c r="B1040" s="1" t="s">
        <v>1651</v>
      </c>
      <c r="C1040" s="1" t="s">
        <v>1652</v>
      </c>
      <c r="D1040" s="1">
        <v>482</v>
      </c>
      <c r="E1040" s="50" t="s">
        <v>2127</v>
      </c>
      <c r="F1040" s="3"/>
      <c r="G1040" s="5"/>
    </row>
    <row r="1041" spans="2:7" x14ac:dyDescent="0.45">
      <c r="B1041" s="1" t="s">
        <v>1651</v>
      </c>
      <c r="C1041" s="1" t="s">
        <v>1652</v>
      </c>
      <c r="D1041" s="1">
        <v>483</v>
      </c>
      <c r="E1041" s="50" t="s">
        <v>2128</v>
      </c>
      <c r="F1041" s="3"/>
      <c r="G1041" s="5"/>
    </row>
    <row r="1042" spans="2:7" x14ac:dyDescent="0.45">
      <c r="B1042" s="1" t="s">
        <v>1651</v>
      </c>
      <c r="C1042" s="1" t="s">
        <v>1652</v>
      </c>
      <c r="D1042" s="1">
        <v>484</v>
      </c>
      <c r="E1042" s="50" t="s">
        <v>2129</v>
      </c>
      <c r="F1042" s="3"/>
      <c r="G1042" s="5"/>
    </row>
    <row r="1043" spans="2:7" x14ac:dyDescent="0.45">
      <c r="B1043" s="1" t="s">
        <v>1651</v>
      </c>
      <c r="C1043" s="1" t="s">
        <v>1652</v>
      </c>
      <c r="D1043" s="1">
        <v>485</v>
      </c>
      <c r="E1043" s="50" t="s">
        <v>2130</v>
      </c>
      <c r="F1043" s="3"/>
      <c r="G1043" s="5"/>
    </row>
    <row r="1044" spans="2:7" x14ac:dyDescent="0.45">
      <c r="B1044" s="1" t="s">
        <v>1651</v>
      </c>
      <c r="C1044" s="1" t="s">
        <v>1652</v>
      </c>
      <c r="D1044" s="1">
        <v>486</v>
      </c>
      <c r="E1044" s="50" t="s">
        <v>2131</v>
      </c>
      <c r="F1044" s="3"/>
      <c r="G1044" s="5"/>
    </row>
    <row r="1045" spans="2:7" x14ac:dyDescent="0.45">
      <c r="B1045" s="1" t="s">
        <v>1651</v>
      </c>
      <c r="C1045" s="1" t="s">
        <v>1652</v>
      </c>
      <c r="D1045" s="1">
        <v>487</v>
      </c>
      <c r="E1045" s="50" t="s">
        <v>2132</v>
      </c>
      <c r="F1045" s="3"/>
      <c r="G1045" s="5"/>
    </row>
    <row r="1046" spans="2:7" x14ac:dyDescent="0.45">
      <c r="B1046" s="1" t="s">
        <v>1651</v>
      </c>
      <c r="C1046" s="1" t="s">
        <v>1652</v>
      </c>
      <c r="D1046" s="1">
        <v>488</v>
      </c>
      <c r="E1046" s="50" t="s">
        <v>2133</v>
      </c>
      <c r="F1046" s="3"/>
      <c r="G1046" s="5"/>
    </row>
    <row r="1047" spans="2:7" x14ac:dyDescent="0.45">
      <c r="B1047" s="1" t="s">
        <v>1651</v>
      </c>
      <c r="C1047" s="1" t="s">
        <v>1652</v>
      </c>
      <c r="D1047" s="1">
        <v>489</v>
      </c>
      <c r="E1047" s="50" t="s">
        <v>2134</v>
      </c>
      <c r="F1047" s="3"/>
      <c r="G1047" s="5"/>
    </row>
    <row r="1048" spans="2:7" x14ac:dyDescent="0.45">
      <c r="B1048" s="1" t="s">
        <v>1651</v>
      </c>
      <c r="C1048" s="1" t="s">
        <v>1652</v>
      </c>
      <c r="D1048" s="1">
        <v>490</v>
      </c>
      <c r="E1048" s="50" t="s">
        <v>2135</v>
      </c>
      <c r="F1048" s="3"/>
      <c r="G1048" s="5"/>
    </row>
    <row r="1049" spans="2:7" x14ac:dyDescent="0.45">
      <c r="B1049" s="1" t="s">
        <v>1651</v>
      </c>
      <c r="C1049" s="1" t="s">
        <v>1652</v>
      </c>
      <c r="D1049" s="1">
        <v>491</v>
      </c>
      <c r="E1049" s="50" t="s">
        <v>2136</v>
      </c>
      <c r="F1049" s="3"/>
      <c r="G1049" s="5"/>
    </row>
    <row r="1050" spans="2:7" x14ac:dyDescent="0.45">
      <c r="B1050" s="1" t="s">
        <v>1651</v>
      </c>
      <c r="C1050" s="1" t="s">
        <v>1652</v>
      </c>
      <c r="D1050" s="1">
        <v>492</v>
      </c>
      <c r="E1050" s="50" t="s">
        <v>2137</v>
      </c>
      <c r="F1050" s="3"/>
      <c r="G1050" s="5"/>
    </row>
    <row r="1051" spans="2:7" x14ac:dyDescent="0.45">
      <c r="B1051" s="1" t="s">
        <v>1651</v>
      </c>
      <c r="C1051" s="1" t="s">
        <v>1652</v>
      </c>
      <c r="D1051" s="1">
        <v>493</v>
      </c>
      <c r="E1051" s="50" t="s">
        <v>2138</v>
      </c>
      <c r="F1051" s="3"/>
      <c r="G1051" s="5"/>
    </row>
    <row r="1052" spans="2:7" x14ac:dyDescent="0.45">
      <c r="B1052" s="1" t="s">
        <v>1651</v>
      </c>
      <c r="C1052" s="1" t="s">
        <v>1652</v>
      </c>
      <c r="D1052" s="1">
        <v>494</v>
      </c>
      <c r="E1052" s="50" t="s">
        <v>2139</v>
      </c>
      <c r="F1052" s="3"/>
      <c r="G1052" s="5"/>
    </row>
    <row r="1053" spans="2:7" x14ac:dyDescent="0.45">
      <c r="B1053" s="1" t="s">
        <v>1651</v>
      </c>
      <c r="C1053" s="1" t="s">
        <v>1652</v>
      </c>
      <c r="D1053" s="1">
        <v>495</v>
      </c>
      <c r="E1053" s="50" t="s">
        <v>2140</v>
      </c>
      <c r="F1053" s="3"/>
      <c r="G1053" s="5"/>
    </row>
    <row r="1054" spans="2:7" x14ac:dyDescent="0.45">
      <c r="B1054" s="1" t="s">
        <v>1651</v>
      </c>
      <c r="C1054" s="1" t="s">
        <v>1652</v>
      </c>
      <c r="D1054" s="1">
        <v>496</v>
      </c>
      <c r="E1054" s="50" t="s">
        <v>2141</v>
      </c>
      <c r="F1054" s="3"/>
      <c r="G1054" s="5"/>
    </row>
    <row r="1055" spans="2:7" x14ac:dyDescent="0.45">
      <c r="B1055" s="1" t="s">
        <v>1651</v>
      </c>
      <c r="C1055" s="1" t="s">
        <v>1652</v>
      </c>
      <c r="D1055" s="1">
        <v>497</v>
      </c>
      <c r="E1055" s="50" t="s">
        <v>2142</v>
      </c>
      <c r="F1055" s="3"/>
      <c r="G1055" s="5"/>
    </row>
    <row r="1056" spans="2:7" x14ac:dyDescent="0.45">
      <c r="B1056" s="1" t="s">
        <v>1651</v>
      </c>
      <c r="C1056" s="1" t="s">
        <v>1652</v>
      </c>
      <c r="D1056" s="1">
        <v>498</v>
      </c>
      <c r="E1056" s="50" t="s">
        <v>2143</v>
      </c>
      <c r="F1056" s="3"/>
      <c r="G1056" s="5"/>
    </row>
    <row r="1057" spans="2:7" x14ac:dyDescent="0.45">
      <c r="B1057" s="1" t="s">
        <v>1651</v>
      </c>
      <c r="C1057" s="1" t="s">
        <v>1652</v>
      </c>
      <c r="D1057" s="1">
        <v>499</v>
      </c>
      <c r="E1057" s="50" t="s">
        <v>2144</v>
      </c>
      <c r="F1057" s="3"/>
      <c r="G1057" s="5"/>
    </row>
    <row r="1058" spans="2:7" x14ac:dyDescent="0.45">
      <c r="B1058" s="1" t="s">
        <v>1651</v>
      </c>
      <c r="C1058" s="1" t="s">
        <v>1652</v>
      </c>
      <c r="D1058" s="1">
        <v>500</v>
      </c>
      <c r="E1058" s="50" t="s">
        <v>2145</v>
      </c>
      <c r="F1058" s="3"/>
      <c r="G1058" s="5"/>
    </row>
    <row r="1059" spans="2:7" x14ac:dyDescent="0.45">
      <c r="B1059" s="1" t="s">
        <v>1651</v>
      </c>
      <c r="C1059" s="1" t="s">
        <v>1652</v>
      </c>
      <c r="D1059" s="1">
        <v>501</v>
      </c>
      <c r="E1059" s="50" t="s">
        <v>2146</v>
      </c>
      <c r="F1059" s="3"/>
      <c r="G1059" s="5"/>
    </row>
    <row r="1060" spans="2:7" x14ac:dyDescent="0.45">
      <c r="B1060" s="1" t="s">
        <v>1651</v>
      </c>
      <c r="C1060" s="1" t="s">
        <v>1652</v>
      </c>
      <c r="D1060" s="1">
        <v>502</v>
      </c>
      <c r="E1060" s="50" t="s">
        <v>2147</v>
      </c>
      <c r="F1060" s="3"/>
      <c r="G1060" s="5"/>
    </row>
    <row r="1061" spans="2:7" x14ac:dyDescent="0.45">
      <c r="B1061" s="1" t="s">
        <v>1651</v>
      </c>
      <c r="C1061" s="1" t="s">
        <v>1652</v>
      </c>
      <c r="D1061" s="1">
        <v>503</v>
      </c>
      <c r="E1061" s="50" t="s">
        <v>2148</v>
      </c>
      <c r="F1061" s="3"/>
      <c r="G1061" s="5"/>
    </row>
    <row r="1062" spans="2:7" x14ac:dyDescent="0.45">
      <c r="B1062" s="1" t="s">
        <v>1651</v>
      </c>
      <c r="C1062" s="1" t="s">
        <v>1652</v>
      </c>
      <c r="D1062" s="1">
        <v>504</v>
      </c>
      <c r="E1062" s="50" t="s">
        <v>2149</v>
      </c>
      <c r="F1062" s="3"/>
      <c r="G1062" s="5"/>
    </row>
    <row r="1063" spans="2:7" x14ac:dyDescent="0.45">
      <c r="B1063" s="1" t="s">
        <v>1651</v>
      </c>
      <c r="C1063" s="1" t="s">
        <v>1652</v>
      </c>
      <c r="D1063" s="1">
        <v>505</v>
      </c>
      <c r="E1063" s="50" t="s">
        <v>2150</v>
      </c>
      <c r="F1063" s="3"/>
      <c r="G1063" s="5"/>
    </row>
    <row r="1064" spans="2:7" x14ac:dyDescent="0.45">
      <c r="B1064" s="1" t="s">
        <v>1651</v>
      </c>
      <c r="C1064" s="1" t="s">
        <v>1652</v>
      </c>
      <c r="D1064" s="1">
        <v>506</v>
      </c>
      <c r="E1064" s="50" t="s">
        <v>2151</v>
      </c>
      <c r="F1064" s="3"/>
      <c r="G1064" s="5"/>
    </row>
    <row r="1065" spans="2:7" x14ac:dyDescent="0.45">
      <c r="B1065" s="1" t="s">
        <v>1651</v>
      </c>
      <c r="C1065" s="1" t="s">
        <v>1652</v>
      </c>
      <c r="D1065" s="1">
        <v>507</v>
      </c>
      <c r="E1065" s="50" t="s">
        <v>2152</v>
      </c>
      <c r="F1065" s="3"/>
      <c r="G1065" s="5"/>
    </row>
    <row r="1066" spans="2:7" x14ac:dyDescent="0.45">
      <c r="B1066" s="1" t="s">
        <v>1651</v>
      </c>
      <c r="C1066" s="1" t="s">
        <v>1652</v>
      </c>
      <c r="D1066" s="1">
        <v>508</v>
      </c>
      <c r="E1066" s="50" t="s">
        <v>2153</v>
      </c>
      <c r="F1066" s="3"/>
      <c r="G1066" s="5"/>
    </row>
    <row r="1067" spans="2:7" x14ac:dyDescent="0.45">
      <c r="B1067" s="1" t="s">
        <v>1651</v>
      </c>
      <c r="C1067" s="1" t="s">
        <v>1652</v>
      </c>
      <c r="D1067" s="1">
        <v>509</v>
      </c>
      <c r="E1067" s="50" t="s">
        <v>2154</v>
      </c>
      <c r="F1067" s="3"/>
      <c r="G1067" s="5"/>
    </row>
    <row r="1068" spans="2:7" x14ac:dyDescent="0.45">
      <c r="B1068" s="1" t="s">
        <v>1651</v>
      </c>
      <c r="C1068" s="1" t="s">
        <v>1652</v>
      </c>
      <c r="D1068" s="1">
        <v>510</v>
      </c>
      <c r="E1068" s="50" t="s">
        <v>2155</v>
      </c>
      <c r="F1068" s="3"/>
      <c r="G1068" s="5"/>
    </row>
    <row r="1069" spans="2:7" x14ac:dyDescent="0.45">
      <c r="B1069" s="1" t="s">
        <v>1651</v>
      </c>
      <c r="C1069" s="1" t="s">
        <v>1652</v>
      </c>
      <c r="D1069" s="1">
        <v>511</v>
      </c>
      <c r="E1069" s="50" t="s">
        <v>2156</v>
      </c>
      <c r="F1069" s="3"/>
      <c r="G1069" s="5"/>
    </row>
    <row r="1070" spans="2:7" x14ac:dyDescent="0.45">
      <c r="B1070" s="1" t="s">
        <v>1651</v>
      </c>
      <c r="C1070" s="1" t="s">
        <v>1652</v>
      </c>
      <c r="D1070" s="1">
        <v>512</v>
      </c>
      <c r="E1070" s="50" t="s">
        <v>2157</v>
      </c>
      <c r="F1070" s="3"/>
      <c r="G1070" s="5"/>
    </row>
    <row r="1071" spans="2:7" x14ac:dyDescent="0.45">
      <c r="B1071" s="1" t="s">
        <v>1651</v>
      </c>
      <c r="C1071" s="1" t="s">
        <v>1652</v>
      </c>
      <c r="D1071" s="1">
        <v>513</v>
      </c>
      <c r="E1071" s="50" t="s">
        <v>2158</v>
      </c>
      <c r="F1071" s="3"/>
      <c r="G1071" s="5"/>
    </row>
    <row r="1072" spans="2:7" x14ac:dyDescent="0.45">
      <c r="B1072" s="1" t="s">
        <v>1651</v>
      </c>
      <c r="C1072" s="1" t="s">
        <v>1652</v>
      </c>
      <c r="D1072" s="1">
        <v>514</v>
      </c>
      <c r="E1072" s="50" t="s">
        <v>2159</v>
      </c>
      <c r="F1072" s="3"/>
      <c r="G1072" s="5"/>
    </row>
    <row r="1073" spans="2:7" x14ac:dyDescent="0.45">
      <c r="B1073" s="1" t="s">
        <v>1651</v>
      </c>
      <c r="C1073" s="1" t="s">
        <v>1652</v>
      </c>
      <c r="D1073" s="1">
        <v>515</v>
      </c>
      <c r="E1073" s="50" t="s">
        <v>2160</v>
      </c>
      <c r="F1073" s="3"/>
      <c r="G1073" s="5"/>
    </row>
    <row r="1074" spans="2:7" x14ac:dyDescent="0.45">
      <c r="B1074" s="1" t="s">
        <v>1651</v>
      </c>
      <c r="C1074" s="1" t="s">
        <v>1652</v>
      </c>
      <c r="D1074" s="1">
        <v>516</v>
      </c>
      <c r="E1074" s="50" t="s">
        <v>2161</v>
      </c>
      <c r="F1074" s="3"/>
      <c r="G1074" s="5"/>
    </row>
    <row r="1075" spans="2:7" x14ac:dyDescent="0.45">
      <c r="B1075" s="1" t="s">
        <v>1651</v>
      </c>
      <c r="C1075" s="1" t="s">
        <v>1652</v>
      </c>
      <c r="D1075" s="1">
        <v>517</v>
      </c>
      <c r="E1075" s="1" t="s">
        <v>2162</v>
      </c>
      <c r="F1075" s="3" t="s">
        <v>6566</v>
      </c>
      <c r="G1075" s="5"/>
    </row>
    <row r="1076" spans="2:7" x14ac:dyDescent="0.45">
      <c r="B1076" s="1" t="s">
        <v>1651</v>
      </c>
      <c r="C1076" s="1" t="s">
        <v>1652</v>
      </c>
      <c r="D1076" s="1">
        <v>518</v>
      </c>
      <c r="E1076" s="1" t="s">
        <v>2163</v>
      </c>
      <c r="F1076" s="3" t="s">
        <v>6566</v>
      </c>
      <c r="G1076" s="5"/>
    </row>
    <row r="1077" spans="2:7" x14ac:dyDescent="0.45">
      <c r="B1077" s="1" t="s">
        <v>1651</v>
      </c>
      <c r="C1077" s="1" t="s">
        <v>1652</v>
      </c>
      <c r="D1077" s="1">
        <v>519</v>
      </c>
      <c r="E1077" s="1" t="s">
        <v>2164</v>
      </c>
      <c r="F1077" s="3" t="s">
        <v>6566</v>
      </c>
      <c r="G1077" s="5"/>
    </row>
    <row r="1078" spans="2:7" x14ac:dyDescent="0.45">
      <c r="B1078" s="1" t="s">
        <v>1651</v>
      </c>
      <c r="C1078" s="1" t="s">
        <v>1652</v>
      </c>
      <c r="D1078" s="1">
        <v>520</v>
      </c>
      <c r="E1078" s="1" t="s">
        <v>2165</v>
      </c>
      <c r="F1078" s="3" t="s">
        <v>6566</v>
      </c>
      <c r="G1078" s="5"/>
    </row>
    <row r="1079" spans="2:7" x14ac:dyDescent="0.45">
      <c r="B1079" s="1" t="s">
        <v>1651</v>
      </c>
      <c r="C1079" s="1" t="s">
        <v>1652</v>
      </c>
      <c r="D1079" s="1">
        <v>521</v>
      </c>
      <c r="E1079" s="1" t="s">
        <v>2166</v>
      </c>
      <c r="F1079" s="3" t="s">
        <v>6566</v>
      </c>
      <c r="G1079" s="5"/>
    </row>
    <row r="1080" spans="2:7" x14ac:dyDescent="0.45">
      <c r="B1080" s="1" t="s">
        <v>1651</v>
      </c>
      <c r="C1080" s="1" t="s">
        <v>1652</v>
      </c>
      <c r="D1080" s="1">
        <v>522</v>
      </c>
      <c r="E1080" s="1" t="s">
        <v>2167</v>
      </c>
      <c r="F1080" s="3" t="s">
        <v>6566</v>
      </c>
      <c r="G1080" s="5"/>
    </row>
    <row r="1081" spans="2:7" x14ac:dyDescent="0.45">
      <c r="B1081" s="1" t="s">
        <v>1651</v>
      </c>
      <c r="C1081" s="1" t="s">
        <v>1652</v>
      </c>
      <c r="D1081" s="1">
        <v>523</v>
      </c>
      <c r="E1081" s="1" t="s">
        <v>2168</v>
      </c>
      <c r="F1081" s="3" t="s">
        <v>6566</v>
      </c>
      <c r="G1081" s="5"/>
    </row>
    <row r="1082" spans="2:7" x14ac:dyDescent="0.45">
      <c r="B1082" s="1" t="s">
        <v>1651</v>
      </c>
      <c r="C1082" s="1" t="s">
        <v>1652</v>
      </c>
      <c r="D1082" s="1">
        <v>524</v>
      </c>
      <c r="E1082" s="1" t="s">
        <v>2169</v>
      </c>
      <c r="F1082" s="3" t="s">
        <v>6566</v>
      </c>
      <c r="G1082" s="5"/>
    </row>
    <row r="1083" spans="2:7" x14ac:dyDescent="0.45">
      <c r="B1083" s="1" t="s">
        <v>1651</v>
      </c>
      <c r="C1083" s="1" t="s">
        <v>1652</v>
      </c>
      <c r="D1083" s="1">
        <v>525</v>
      </c>
      <c r="E1083" s="1" t="s">
        <v>2170</v>
      </c>
      <c r="F1083" s="3" t="s">
        <v>6566</v>
      </c>
      <c r="G1083" s="5"/>
    </row>
    <row r="1084" spans="2:7" x14ac:dyDescent="0.45">
      <c r="B1084" s="1" t="s">
        <v>1651</v>
      </c>
      <c r="C1084" s="1" t="s">
        <v>1652</v>
      </c>
      <c r="D1084" s="1">
        <v>526</v>
      </c>
      <c r="E1084" s="1" t="s">
        <v>2171</v>
      </c>
      <c r="F1084" s="3" t="s">
        <v>6566</v>
      </c>
      <c r="G1084" s="5"/>
    </row>
    <row r="1085" spans="2:7" x14ac:dyDescent="0.45">
      <c r="B1085" s="1" t="s">
        <v>1651</v>
      </c>
      <c r="C1085" s="1" t="s">
        <v>1652</v>
      </c>
      <c r="D1085" s="1">
        <v>527</v>
      </c>
      <c r="E1085" s="1" t="s">
        <v>2172</v>
      </c>
      <c r="F1085" s="3" t="s">
        <v>6566</v>
      </c>
      <c r="G1085" s="5"/>
    </row>
    <row r="1086" spans="2:7" x14ac:dyDescent="0.45">
      <c r="B1086" s="1" t="s">
        <v>1651</v>
      </c>
      <c r="C1086" s="1" t="s">
        <v>1652</v>
      </c>
      <c r="D1086" s="1">
        <v>528</v>
      </c>
      <c r="E1086" s="1" t="s">
        <v>2173</v>
      </c>
      <c r="F1086" s="3" t="s">
        <v>6566</v>
      </c>
      <c r="G1086" s="5"/>
    </row>
    <row r="1087" spans="2:7" x14ac:dyDescent="0.45">
      <c r="B1087" s="1" t="s">
        <v>1651</v>
      </c>
      <c r="C1087" s="1" t="s">
        <v>1652</v>
      </c>
      <c r="D1087" s="1">
        <v>529</v>
      </c>
      <c r="E1087" s="1" t="s">
        <v>2174</v>
      </c>
      <c r="F1087" s="3" t="s">
        <v>6566</v>
      </c>
      <c r="G1087" s="5"/>
    </row>
    <row r="1088" spans="2:7" x14ac:dyDescent="0.45">
      <c r="B1088" s="1" t="s">
        <v>1651</v>
      </c>
      <c r="C1088" s="1" t="s">
        <v>1652</v>
      </c>
      <c r="D1088" s="1">
        <v>530</v>
      </c>
      <c r="E1088" s="1" t="s">
        <v>2175</v>
      </c>
      <c r="F1088" s="3" t="s">
        <v>6566</v>
      </c>
      <c r="G1088" s="5"/>
    </row>
    <row r="1089" spans="2:7" x14ac:dyDescent="0.45">
      <c r="B1089" s="1" t="s">
        <v>1651</v>
      </c>
      <c r="C1089" s="1" t="s">
        <v>1652</v>
      </c>
      <c r="D1089" s="1">
        <v>531</v>
      </c>
      <c r="E1089" s="1" t="s">
        <v>2176</v>
      </c>
      <c r="F1089" s="3" t="s">
        <v>6566</v>
      </c>
      <c r="G1089" s="5"/>
    </row>
    <row r="1090" spans="2:7" x14ac:dyDescent="0.45">
      <c r="B1090" s="1" t="s">
        <v>1651</v>
      </c>
      <c r="C1090" s="1" t="s">
        <v>1652</v>
      </c>
      <c r="D1090" s="1">
        <v>532</v>
      </c>
      <c r="E1090" s="1" t="s">
        <v>2177</v>
      </c>
      <c r="F1090" s="3" t="s">
        <v>6566</v>
      </c>
      <c r="G1090" s="5"/>
    </row>
    <row r="1091" spans="2:7" x14ac:dyDescent="0.45">
      <c r="B1091" s="1" t="s">
        <v>1651</v>
      </c>
      <c r="C1091" s="1" t="s">
        <v>1652</v>
      </c>
      <c r="D1091" s="1">
        <v>533</v>
      </c>
      <c r="E1091" s="1" t="s">
        <v>2178</v>
      </c>
      <c r="F1091" s="3" t="s">
        <v>6566</v>
      </c>
      <c r="G1091" s="5"/>
    </row>
    <row r="1092" spans="2:7" x14ac:dyDescent="0.45">
      <c r="B1092" s="1" t="s">
        <v>1651</v>
      </c>
      <c r="C1092" s="1" t="s">
        <v>1652</v>
      </c>
      <c r="D1092" s="1">
        <v>534</v>
      </c>
      <c r="E1092" s="1" t="s">
        <v>2179</v>
      </c>
      <c r="F1092" s="3" t="s">
        <v>6566</v>
      </c>
      <c r="G1092" s="5"/>
    </row>
    <row r="1093" spans="2:7" x14ac:dyDescent="0.45">
      <c r="B1093" s="1" t="s">
        <v>1651</v>
      </c>
      <c r="C1093" s="1" t="s">
        <v>1652</v>
      </c>
      <c r="D1093" s="1">
        <v>535</v>
      </c>
      <c r="E1093" s="1" t="s">
        <v>2180</v>
      </c>
      <c r="F1093" s="3" t="s">
        <v>6566</v>
      </c>
      <c r="G1093" s="5"/>
    </row>
    <row r="1094" spans="2:7" x14ac:dyDescent="0.45">
      <c r="B1094" s="1" t="s">
        <v>1651</v>
      </c>
      <c r="C1094" s="1" t="s">
        <v>1652</v>
      </c>
      <c r="D1094" s="1">
        <v>536</v>
      </c>
      <c r="E1094" s="1" t="s">
        <v>2181</v>
      </c>
      <c r="F1094" s="3" t="s">
        <v>6566</v>
      </c>
      <c r="G1094" s="5"/>
    </row>
    <row r="1095" spans="2:7" x14ac:dyDescent="0.45">
      <c r="B1095" s="1" t="s">
        <v>1651</v>
      </c>
      <c r="C1095" s="1" t="s">
        <v>1652</v>
      </c>
      <c r="D1095" s="1">
        <v>537</v>
      </c>
      <c r="E1095" s="1" t="s">
        <v>2182</v>
      </c>
      <c r="F1095" s="3" t="s">
        <v>6566</v>
      </c>
      <c r="G1095" s="5"/>
    </row>
    <row r="1096" spans="2:7" x14ac:dyDescent="0.45">
      <c r="B1096" s="1" t="s">
        <v>1651</v>
      </c>
      <c r="C1096" s="1" t="s">
        <v>1652</v>
      </c>
      <c r="D1096" s="1">
        <v>538</v>
      </c>
      <c r="E1096" s="1" t="s">
        <v>2183</v>
      </c>
      <c r="F1096" s="3" t="s">
        <v>6566</v>
      </c>
      <c r="G1096" s="5"/>
    </row>
    <row r="1097" spans="2:7" x14ac:dyDescent="0.45">
      <c r="B1097" s="1" t="s">
        <v>1651</v>
      </c>
      <c r="C1097" s="1" t="s">
        <v>1652</v>
      </c>
      <c r="D1097" s="1">
        <v>539</v>
      </c>
      <c r="E1097" s="1" t="s">
        <v>2184</v>
      </c>
      <c r="F1097" s="3" t="s">
        <v>6566</v>
      </c>
      <c r="G1097" s="5"/>
    </row>
    <row r="1098" spans="2:7" x14ac:dyDescent="0.45">
      <c r="B1098" s="1" t="s">
        <v>1651</v>
      </c>
      <c r="C1098" s="1" t="s">
        <v>1652</v>
      </c>
      <c r="D1098" s="1">
        <v>540</v>
      </c>
      <c r="E1098" s="1" t="s">
        <v>2185</v>
      </c>
      <c r="F1098" s="3" t="s">
        <v>6566</v>
      </c>
      <c r="G1098" s="5"/>
    </row>
    <row r="1099" spans="2:7" x14ac:dyDescent="0.45">
      <c r="B1099" s="1" t="s">
        <v>1651</v>
      </c>
      <c r="C1099" s="1" t="s">
        <v>1652</v>
      </c>
      <c r="D1099" s="1">
        <v>541</v>
      </c>
      <c r="E1099" s="1" t="s">
        <v>2186</v>
      </c>
      <c r="F1099" s="3" t="s">
        <v>6566</v>
      </c>
      <c r="G1099" s="5"/>
    </row>
    <row r="1100" spans="2:7" x14ac:dyDescent="0.45">
      <c r="B1100" s="1" t="s">
        <v>1651</v>
      </c>
      <c r="C1100" s="1" t="s">
        <v>1652</v>
      </c>
      <c r="D1100" s="1">
        <v>542</v>
      </c>
      <c r="E1100" s="1" t="s">
        <v>2187</v>
      </c>
      <c r="F1100" s="3" t="s">
        <v>6566</v>
      </c>
      <c r="G1100" s="5"/>
    </row>
    <row r="1101" spans="2:7" x14ac:dyDescent="0.45">
      <c r="B1101" s="1" t="s">
        <v>1651</v>
      </c>
      <c r="C1101" s="1" t="s">
        <v>1652</v>
      </c>
      <c r="D1101" s="1">
        <v>543</v>
      </c>
      <c r="E1101" s="1" t="s">
        <v>2188</v>
      </c>
      <c r="F1101" s="3" t="s">
        <v>6566</v>
      </c>
      <c r="G1101" s="5"/>
    </row>
    <row r="1102" spans="2:7" x14ac:dyDescent="0.45">
      <c r="B1102" s="1" t="s">
        <v>1651</v>
      </c>
      <c r="C1102" s="1" t="s">
        <v>1652</v>
      </c>
      <c r="D1102" s="1">
        <v>544</v>
      </c>
      <c r="E1102" s="1" t="s">
        <v>2189</v>
      </c>
      <c r="F1102" s="3" t="s">
        <v>6566</v>
      </c>
      <c r="G1102" s="5"/>
    </row>
    <row r="1103" spans="2:7" x14ac:dyDescent="0.45">
      <c r="B1103" s="1" t="s">
        <v>1651</v>
      </c>
      <c r="C1103" s="1" t="s">
        <v>1652</v>
      </c>
      <c r="D1103" s="1">
        <v>545</v>
      </c>
      <c r="E1103" s="1" t="s">
        <v>2190</v>
      </c>
      <c r="F1103" s="3" t="s">
        <v>6566</v>
      </c>
      <c r="G1103" s="5"/>
    </row>
    <row r="1104" spans="2:7" x14ac:dyDescent="0.45">
      <c r="B1104" s="1" t="s">
        <v>1651</v>
      </c>
      <c r="C1104" s="1" t="s">
        <v>1652</v>
      </c>
      <c r="D1104" s="1">
        <v>546</v>
      </c>
      <c r="E1104" s="1" t="s">
        <v>2191</v>
      </c>
      <c r="F1104" s="3" t="s">
        <v>6566</v>
      </c>
      <c r="G1104" s="5"/>
    </row>
    <row r="1105" spans="2:7" x14ac:dyDescent="0.45">
      <c r="B1105" s="1" t="s">
        <v>1651</v>
      </c>
      <c r="C1105" s="1" t="s">
        <v>1652</v>
      </c>
      <c r="D1105" s="1">
        <v>547</v>
      </c>
      <c r="E1105" s="1" t="s">
        <v>2192</v>
      </c>
      <c r="F1105" s="3" t="s">
        <v>6566</v>
      </c>
      <c r="G1105" s="5"/>
    </row>
    <row r="1106" spans="2:7" x14ac:dyDescent="0.45">
      <c r="B1106" s="1" t="s">
        <v>1651</v>
      </c>
      <c r="C1106" s="1" t="s">
        <v>1652</v>
      </c>
      <c r="D1106" s="1">
        <v>548</v>
      </c>
      <c r="E1106" s="1" t="s">
        <v>2193</v>
      </c>
      <c r="F1106" s="3" t="s">
        <v>6566</v>
      </c>
      <c r="G1106" s="5"/>
    </row>
    <row r="1107" spans="2:7" x14ac:dyDescent="0.45">
      <c r="B1107" s="1" t="s">
        <v>1651</v>
      </c>
      <c r="C1107" s="1" t="s">
        <v>1652</v>
      </c>
      <c r="D1107" s="1">
        <v>549</v>
      </c>
      <c r="E1107" s="1" t="s">
        <v>2194</v>
      </c>
      <c r="F1107" s="3" t="s">
        <v>6566</v>
      </c>
      <c r="G1107" s="5"/>
    </row>
    <row r="1108" spans="2:7" x14ac:dyDescent="0.45">
      <c r="B1108" s="1" t="s">
        <v>1651</v>
      </c>
      <c r="C1108" s="1" t="s">
        <v>1652</v>
      </c>
      <c r="D1108" s="1">
        <v>550</v>
      </c>
      <c r="E1108" s="1" t="s">
        <v>2195</v>
      </c>
      <c r="F1108" s="3" t="s">
        <v>6566</v>
      </c>
      <c r="G1108" s="5"/>
    </row>
    <row r="1109" spans="2:7" x14ac:dyDescent="0.45">
      <c r="B1109" s="1" t="s">
        <v>1651</v>
      </c>
      <c r="C1109" s="1" t="s">
        <v>1652</v>
      </c>
      <c r="D1109" s="1">
        <v>551</v>
      </c>
      <c r="E1109" s="1" t="s">
        <v>2196</v>
      </c>
      <c r="F1109" s="3" t="s">
        <v>6566</v>
      </c>
      <c r="G1109" s="5"/>
    </row>
    <row r="1110" spans="2:7" x14ac:dyDescent="0.45">
      <c r="B1110" s="1" t="s">
        <v>1651</v>
      </c>
      <c r="C1110" s="1" t="s">
        <v>1652</v>
      </c>
      <c r="D1110" s="1">
        <v>552</v>
      </c>
      <c r="E1110" s="1" t="s">
        <v>2197</v>
      </c>
      <c r="F1110" s="3" t="s">
        <v>6566</v>
      </c>
      <c r="G1110" s="5"/>
    </row>
    <row r="1111" spans="2:7" x14ac:dyDescent="0.45">
      <c r="B1111" s="1" t="s">
        <v>1651</v>
      </c>
      <c r="C1111" s="1" t="s">
        <v>1652</v>
      </c>
      <c r="D1111" s="1">
        <v>553</v>
      </c>
      <c r="E1111" s="1" t="s">
        <v>2198</v>
      </c>
      <c r="F1111" s="3" t="s">
        <v>6566</v>
      </c>
      <c r="G1111" s="5"/>
    </row>
    <row r="1112" spans="2:7" x14ac:dyDescent="0.45">
      <c r="B1112" s="1" t="s">
        <v>1651</v>
      </c>
      <c r="C1112" s="1" t="s">
        <v>1652</v>
      </c>
      <c r="D1112" s="1">
        <v>554</v>
      </c>
      <c r="E1112" s="1" t="s">
        <v>2199</v>
      </c>
      <c r="F1112" s="3" t="s">
        <v>6566</v>
      </c>
      <c r="G1112" s="5"/>
    </row>
    <row r="1113" spans="2:7" x14ac:dyDescent="0.45">
      <c r="B1113" s="1" t="s">
        <v>1651</v>
      </c>
      <c r="C1113" s="1" t="s">
        <v>1652</v>
      </c>
      <c r="D1113" s="1">
        <v>555</v>
      </c>
      <c r="E1113" s="1" t="s">
        <v>2200</v>
      </c>
      <c r="F1113" s="3" t="s">
        <v>6566</v>
      </c>
      <c r="G1113" s="5"/>
    </row>
    <row r="1114" spans="2:7" x14ac:dyDescent="0.45">
      <c r="B1114" s="1" t="s">
        <v>1651</v>
      </c>
      <c r="C1114" s="1" t="s">
        <v>1652</v>
      </c>
      <c r="D1114" s="1">
        <v>556</v>
      </c>
      <c r="E1114" s="1" t="s">
        <v>2201</v>
      </c>
      <c r="F1114" s="3" t="s">
        <v>6566</v>
      </c>
      <c r="G1114" s="5"/>
    </row>
    <row r="1115" spans="2:7" x14ac:dyDescent="0.45">
      <c r="B1115" s="1" t="s">
        <v>1651</v>
      </c>
      <c r="C1115" s="1" t="s">
        <v>1652</v>
      </c>
      <c r="D1115" s="1">
        <v>557</v>
      </c>
      <c r="E1115" s="1" t="s">
        <v>2202</v>
      </c>
      <c r="F1115" s="3" t="s">
        <v>6566</v>
      </c>
      <c r="G1115" s="5"/>
    </row>
    <row r="1116" spans="2:7" x14ac:dyDescent="0.45">
      <c r="B1116" s="1" t="s">
        <v>1651</v>
      </c>
      <c r="C1116" s="1" t="s">
        <v>1652</v>
      </c>
      <c r="D1116" s="1">
        <v>558</v>
      </c>
      <c r="E1116" s="1" t="s">
        <v>2203</v>
      </c>
      <c r="F1116" s="3" t="s">
        <v>6566</v>
      </c>
      <c r="G1116" s="5"/>
    </row>
    <row r="1117" spans="2:7" x14ac:dyDescent="0.45">
      <c r="B1117" s="1" t="s">
        <v>1651</v>
      </c>
      <c r="C1117" s="1" t="s">
        <v>1652</v>
      </c>
      <c r="D1117" s="1">
        <v>559</v>
      </c>
      <c r="E1117" s="1" t="s">
        <v>2204</v>
      </c>
      <c r="F1117" s="3" t="s">
        <v>6566</v>
      </c>
      <c r="G1117" s="5"/>
    </row>
    <row r="1118" spans="2:7" x14ac:dyDescent="0.45">
      <c r="B1118" s="1" t="s">
        <v>1651</v>
      </c>
      <c r="C1118" s="1" t="s">
        <v>1652</v>
      </c>
      <c r="D1118" s="1">
        <v>560</v>
      </c>
      <c r="E1118" s="1" t="s">
        <v>2205</v>
      </c>
      <c r="F1118" s="3" t="s">
        <v>6566</v>
      </c>
      <c r="G1118" s="5"/>
    </row>
    <row r="1119" spans="2:7" x14ac:dyDescent="0.45">
      <c r="B1119" s="1" t="s">
        <v>1651</v>
      </c>
      <c r="C1119" s="1" t="s">
        <v>1652</v>
      </c>
      <c r="D1119" s="1">
        <v>561</v>
      </c>
      <c r="E1119" s="1" t="s">
        <v>2206</v>
      </c>
      <c r="F1119" s="3" t="s">
        <v>6566</v>
      </c>
      <c r="G1119" s="5"/>
    </row>
    <row r="1120" spans="2:7" x14ac:dyDescent="0.45">
      <c r="B1120" s="1" t="s">
        <v>1651</v>
      </c>
      <c r="C1120" s="1" t="s">
        <v>1652</v>
      </c>
      <c r="D1120" s="1">
        <v>562</v>
      </c>
      <c r="E1120" s="1" t="s">
        <v>2207</v>
      </c>
      <c r="F1120" s="3" t="s">
        <v>6566</v>
      </c>
      <c r="G1120" s="5"/>
    </row>
    <row r="1121" spans="2:7" x14ac:dyDescent="0.45">
      <c r="B1121" s="1" t="s">
        <v>1651</v>
      </c>
      <c r="C1121" s="1" t="s">
        <v>1652</v>
      </c>
      <c r="D1121" s="1">
        <v>563</v>
      </c>
      <c r="E1121" s="1" t="s">
        <v>2208</v>
      </c>
      <c r="F1121" s="3" t="s">
        <v>6566</v>
      </c>
      <c r="G1121" s="5"/>
    </row>
    <row r="1122" spans="2:7" x14ac:dyDescent="0.45">
      <c r="B1122" s="1" t="s">
        <v>1651</v>
      </c>
      <c r="C1122" s="1" t="s">
        <v>1652</v>
      </c>
      <c r="D1122" s="1">
        <v>564</v>
      </c>
      <c r="E1122" s="1" t="s">
        <v>2209</v>
      </c>
      <c r="F1122" s="3" t="s">
        <v>6566</v>
      </c>
      <c r="G1122" s="5"/>
    </row>
    <row r="1123" spans="2:7" x14ac:dyDescent="0.45">
      <c r="B1123" s="1" t="s">
        <v>1651</v>
      </c>
      <c r="C1123" s="1" t="s">
        <v>1652</v>
      </c>
      <c r="D1123" s="1">
        <v>565</v>
      </c>
      <c r="E1123" s="1" t="s">
        <v>2210</v>
      </c>
      <c r="F1123" s="3" t="s">
        <v>6566</v>
      </c>
      <c r="G1123" s="5"/>
    </row>
    <row r="1124" spans="2:7" x14ac:dyDescent="0.45">
      <c r="B1124" s="1" t="s">
        <v>1651</v>
      </c>
      <c r="C1124" s="1" t="s">
        <v>1652</v>
      </c>
      <c r="D1124" s="1">
        <v>566</v>
      </c>
      <c r="E1124" s="1" t="s">
        <v>2211</v>
      </c>
      <c r="F1124" s="3" t="s">
        <v>6566</v>
      </c>
      <c r="G1124" s="5"/>
    </row>
    <row r="1125" spans="2:7" x14ac:dyDescent="0.45">
      <c r="B1125" s="1" t="s">
        <v>1651</v>
      </c>
      <c r="C1125" s="1" t="s">
        <v>1652</v>
      </c>
      <c r="D1125" s="1">
        <v>567</v>
      </c>
      <c r="E1125" s="1" t="s">
        <v>2212</v>
      </c>
      <c r="F1125" s="3" t="s">
        <v>6566</v>
      </c>
      <c r="G1125" s="5"/>
    </row>
    <row r="1126" spans="2:7" x14ac:dyDescent="0.45">
      <c r="B1126" s="1" t="s">
        <v>1651</v>
      </c>
      <c r="C1126" s="1" t="s">
        <v>1652</v>
      </c>
      <c r="D1126" s="1">
        <v>568</v>
      </c>
      <c r="E1126" s="1" t="s">
        <v>2213</v>
      </c>
      <c r="F1126" s="3" t="s">
        <v>6566</v>
      </c>
      <c r="G1126" s="5"/>
    </row>
    <row r="1127" spans="2:7" x14ac:dyDescent="0.45">
      <c r="B1127" s="1" t="s">
        <v>1651</v>
      </c>
      <c r="C1127" s="1" t="s">
        <v>1652</v>
      </c>
      <c r="D1127" s="1">
        <v>569</v>
      </c>
      <c r="E1127" s="1" t="s">
        <v>2214</v>
      </c>
      <c r="F1127" s="3" t="s">
        <v>6566</v>
      </c>
      <c r="G1127" s="5"/>
    </row>
    <row r="1128" spans="2:7" x14ac:dyDescent="0.45">
      <c r="B1128" s="1" t="s">
        <v>1651</v>
      </c>
      <c r="C1128" s="1" t="s">
        <v>1652</v>
      </c>
      <c r="D1128" s="1">
        <v>570</v>
      </c>
      <c r="E1128" s="1" t="s">
        <v>2215</v>
      </c>
      <c r="F1128" s="3" t="s">
        <v>6566</v>
      </c>
      <c r="G1128" s="5"/>
    </row>
    <row r="1129" spans="2:7" x14ac:dyDescent="0.45">
      <c r="B1129" s="1" t="s">
        <v>1651</v>
      </c>
      <c r="C1129" s="1" t="s">
        <v>1652</v>
      </c>
      <c r="D1129" s="1">
        <v>571</v>
      </c>
      <c r="E1129" s="1" t="s">
        <v>2216</v>
      </c>
      <c r="F1129" s="3" t="s">
        <v>6566</v>
      </c>
      <c r="G1129" s="5"/>
    </row>
    <row r="1130" spans="2:7" x14ac:dyDescent="0.45">
      <c r="B1130" s="1" t="s">
        <v>1651</v>
      </c>
      <c r="C1130" s="1" t="s">
        <v>1652</v>
      </c>
      <c r="D1130" s="1">
        <v>572</v>
      </c>
      <c r="E1130" s="1" t="s">
        <v>2217</v>
      </c>
      <c r="F1130" s="3" t="s">
        <v>6566</v>
      </c>
      <c r="G1130" s="5"/>
    </row>
    <row r="1131" spans="2:7" x14ac:dyDescent="0.45">
      <c r="B1131" s="1" t="s">
        <v>1651</v>
      </c>
      <c r="C1131" s="1" t="s">
        <v>1652</v>
      </c>
      <c r="D1131" s="1">
        <v>573</v>
      </c>
      <c r="E1131" s="1" t="s">
        <v>2218</v>
      </c>
      <c r="F1131" s="3" t="s">
        <v>6566</v>
      </c>
      <c r="G1131" s="5"/>
    </row>
    <row r="1132" spans="2:7" x14ac:dyDescent="0.45">
      <c r="B1132" s="1" t="s">
        <v>1651</v>
      </c>
      <c r="C1132" s="1" t="s">
        <v>1652</v>
      </c>
      <c r="D1132" s="1">
        <v>574</v>
      </c>
      <c r="E1132" s="1" t="s">
        <v>2219</v>
      </c>
      <c r="F1132" s="3" t="s">
        <v>6566</v>
      </c>
      <c r="G1132" s="5"/>
    </row>
    <row r="1133" spans="2:7" x14ac:dyDescent="0.45">
      <c r="B1133" s="1" t="s">
        <v>1651</v>
      </c>
      <c r="C1133" s="1" t="s">
        <v>1652</v>
      </c>
      <c r="D1133" s="1">
        <v>575</v>
      </c>
      <c r="E1133" s="1" t="s">
        <v>2220</v>
      </c>
      <c r="F1133" s="3" t="s">
        <v>6566</v>
      </c>
      <c r="G1133" s="5"/>
    </row>
    <row r="1134" spans="2:7" x14ac:dyDescent="0.45">
      <c r="B1134" s="1" t="s">
        <v>1651</v>
      </c>
      <c r="C1134" s="1" t="s">
        <v>1652</v>
      </c>
      <c r="D1134" s="1">
        <v>576</v>
      </c>
      <c r="E1134" s="1" t="s">
        <v>2221</v>
      </c>
      <c r="F1134" s="3" t="s">
        <v>6566</v>
      </c>
      <c r="G1134" s="5"/>
    </row>
    <row r="1135" spans="2:7" x14ac:dyDescent="0.45">
      <c r="B1135" s="1" t="s">
        <v>1651</v>
      </c>
      <c r="C1135" s="1" t="s">
        <v>1652</v>
      </c>
      <c r="D1135" s="1">
        <v>577</v>
      </c>
      <c r="E1135" s="1" t="s">
        <v>2222</v>
      </c>
      <c r="F1135" s="3" t="s">
        <v>6566</v>
      </c>
      <c r="G1135" s="5"/>
    </row>
    <row r="1136" spans="2:7" x14ac:dyDescent="0.45">
      <c r="B1136" s="1" t="s">
        <v>1651</v>
      </c>
      <c r="C1136" s="1" t="s">
        <v>1652</v>
      </c>
      <c r="D1136" s="1">
        <v>578</v>
      </c>
      <c r="E1136" s="1" t="s">
        <v>2223</v>
      </c>
      <c r="F1136" s="3" t="s">
        <v>6566</v>
      </c>
      <c r="G1136" s="5"/>
    </row>
    <row r="1137" spans="2:7" x14ac:dyDescent="0.45">
      <c r="B1137" s="1" t="s">
        <v>1651</v>
      </c>
      <c r="C1137" s="1" t="s">
        <v>1652</v>
      </c>
      <c r="D1137" s="1">
        <v>579</v>
      </c>
      <c r="E1137" s="1" t="s">
        <v>2224</v>
      </c>
      <c r="F1137" s="3" t="s">
        <v>6566</v>
      </c>
      <c r="G1137" s="5"/>
    </row>
    <row r="1138" spans="2:7" x14ac:dyDescent="0.45">
      <c r="B1138" s="1" t="s">
        <v>1651</v>
      </c>
      <c r="C1138" s="1" t="s">
        <v>1652</v>
      </c>
      <c r="D1138" s="1">
        <v>580</v>
      </c>
      <c r="E1138" s="1" t="s">
        <v>2225</v>
      </c>
      <c r="F1138" s="3" t="s">
        <v>6566</v>
      </c>
      <c r="G1138" s="5"/>
    </row>
    <row r="1139" spans="2:7" x14ac:dyDescent="0.45">
      <c r="B1139" s="1" t="s">
        <v>1651</v>
      </c>
      <c r="C1139" s="1" t="s">
        <v>1652</v>
      </c>
      <c r="D1139" s="1">
        <v>581</v>
      </c>
      <c r="E1139" s="1" t="s">
        <v>2226</v>
      </c>
      <c r="F1139" s="3" t="s">
        <v>6566</v>
      </c>
      <c r="G1139" s="5"/>
    </row>
    <row r="1140" spans="2:7" x14ac:dyDescent="0.45">
      <c r="B1140" s="1" t="s">
        <v>1651</v>
      </c>
      <c r="C1140" s="1" t="s">
        <v>1652</v>
      </c>
      <c r="D1140" s="1">
        <v>582</v>
      </c>
      <c r="E1140" s="1" t="s">
        <v>2227</v>
      </c>
      <c r="F1140" s="3" t="s">
        <v>6566</v>
      </c>
      <c r="G1140" s="5"/>
    </row>
    <row r="1141" spans="2:7" x14ac:dyDescent="0.45">
      <c r="B1141" s="1" t="s">
        <v>1651</v>
      </c>
      <c r="C1141" s="1" t="s">
        <v>1652</v>
      </c>
      <c r="D1141" s="1">
        <v>583</v>
      </c>
      <c r="E1141" s="1" t="s">
        <v>2228</v>
      </c>
      <c r="F1141" s="3" t="s">
        <v>6566</v>
      </c>
      <c r="G1141" s="5"/>
    </row>
    <row r="1142" spans="2:7" x14ac:dyDescent="0.45">
      <c r="B1142" s="1" t="s">
        <v>1651</v>
      </c>
      <c r="C1142" s="1" t="s">
        <v>1652</v>
      </c>
      <c r="D1142" s="1">
        <v>584</v>
      </c>
      <c r="E1142" s="1" t="s">
        <v>2229</v>
      </c>
      <c r="F1142" s="3" t="s">
        <v>6566</v>
      </c>
      <c r="G1142" s="5"/>
    </row>
    <row r="1143" spans="2:7" x14ac:dyDescent="0.45">
      <c r="B1143" s="1" t="s">
        <v>1651</v>
      </c>
      <c r="C1143" s="1" t="s">
        <v>1652</v>
      </c>
      <c r="D1143" s="1">
        <v>585</v>
      </c>
      <c r="E1143" s="1" t="s">
        <v>2230</v>
      </c>
      <c r="F1143" s="3" t="s">
        <v>6566</v>
      </c>
      <c r="G1143" s="5"/>
    </row>
    <row r="1144" spans="2:7" x14ac:dyDescent="0.45">
      <c r="B1144" s="1" t="s">
        <v>1651</v>
      </c>
      <c r="C1144" s="1" t="s">
        <v>1652</v>
      </c>
      <c r="D1144" s="1">
        <v>586</v>
      </c>
      <c r="E1144" s="1" t="s">
        <v>2231</v>
      </c>
      <c r="F1144" s="3" t="s">
        <v>6566</v>
      </c>
      <c r="G1144" s="5"/>
    </row>
    <row r="1145" spans="2:7" x14ac:dyDescent="0.45">
      <c r="B1145" s="1" t="s">
        <v>1651</v>
      </c>
      <c r="C1145" s="1" t="s">
        <v>1652</v>
      </c>
      <c r="D1145" s="1">
        <v>587</v>
      </c>
      <c r="E1145" s="1" t="s">
        <v>2232</v>
      </c>
      <c r="F1145" s="3" t="s">
        <v>6566</v>
      </c>
      <c r="G1145" s="5"/>
    </row>
    <row r="1146" spans="2:7" x14ac:dyDescent="0.45">
      <c r="B1146" s="1" t="s">
        <v>1651</v>
      </c>
      <c r="C1146" s="1" t="s">
        <v>1652</v>
      </c>
      <c r="D1146" s="1">
        <v>588</v>
      </c>
      <c r="E1146" s="1" t="s">
        <v>2233</v>
      </c>
      <c r="F1146" s="3" t="s">
        <v>6566</v>
      </c>
      <c r="G1146" s="5"/>
    </row>
    <row r="1147" spans="2:7" x14ac:dyDescent="0.45">
      <c r="B1147" s="1" t="s">
        <v>1651</v>
      </c>
      <c r="C1147" s="1" t="s">
        <v>1652</v>
      </c>
      <c r="D1147" s="1">
        <v>589</v>
      </c>
      <c r="E1147" s="1" t="s">
        <v>2234</v>
      </c>
      <c r="F1147" s="3" t="s">
        <v>6566</v>
      </c>
      <c r="G1147" s="5"/>
    </row>
    <row r="1148" spans="2:7" x14ac:dyDescent="0.45">
      <c r="B1148" s="1" t="s">
        <v>1651</v>
      </c>
      <c r="C1148" s="1" t="s">
        <v>1652</v>
      </c>
      <c r="D1148" s="1">
        <v>590</v>
      </c>
      <c r="E1148" s="1" t="s">
        <v>2235</v>
      </c>
      <c r="F1148" s="3" t="s">
        <v>6566</v>
      </c>
      <c r="G1148" s="5"/>
    </row>
    <row r="1149" spans="2:7" x14ac:dyDescent="0.45">
      <c r="B1149" s="1" t="s">
        <v>1651</v>
      </c>
      <c r="C1149" s="1" t="s">
        <v>1652</v>
      </c>
      <c r="D1149" s="1">
        <v>591</v>
      </c>
      <c r="E1149" s="1" t="s">
        <v>2236</v>
      </c>
      <c r="F1149" s="3" t="s">
        <v>6566</v>
      </c>
      <c r="G1149" s="5"/>
    </row>
    <row r="1150" spans="2:7" x14ac:dyDescent="0.45">
      <c r="B1150" s="1" t="s">
        <v>1651</v>
      </c>
      <c r="C1150" s="1" t="s">
        <v>1652</v>
      </c>
      <c r="D1150" s="1">
        <v>592</v>
      </c>
      <c r="E1150" s="1" t="s">
        <v>2237</v>
      </c>
      <c r="F1150" s="3" t="s">
        <v>6566</v>
      </c>
      <c r="G1150" s="5"/>
    </row>
    <row r="1151" spans="2:7" x14ac:dyDescent="0.45">
      <c r="B1151" s="1" t="s">
        <v>1651</v>
      </c>
      <c r="C1151" s="1" t="s">
        <v>1652</v>
      </c>
      <c r="D1151" s="1">
        <v>593</v>
      </c>
      <c r="E1151" s="1" t="s">
        <v>2238</v>
      </c>
      <c r="F1151" s="3" t="s">
        <v>6566</v>
      </c>
      <c r="G1151" s="5"/>
    </row>
    <row r="1152" spans="2:7" x14ac:dyDescent="0.45">
      <c r="B1152" s="1" t="s">
        <v>1651</v>
      </c>
      <c r="C1152" s="1" t="s">
        <v>1652</v>
      </c>
      <c r="D1152" s="1">
        <v>594</v>
      </c>
      <c r="E1152" s="1" t="s">
        <v>2239</v>
      </c>
      <c r="F1152" s="3" t="s">
        <v>6566</v>
      </c>
      <c r="G1152" s="5"/>
    </row>
    <row r="1153" spans="2:7" x14ac:dyDescent="0.45">
      <c r="B1153" s="1" t="s">
        <v>1651</v>
      </c>
      <c r="C1153" s="1" t="s">
        <v>1652</v>
      </c>
      <c r="D1153" s="1">
        <v>595</v>
      </c>
      <c r="E1153" s="1" t="s">
        <v>2240</v>
      </c>
      <c r="F1153" s="3" t="s">
        <v>6566</v>
      </c>
      <c r="G1153" s="5"/>
    </row>
    <row r="1154" spans="2:7" x14ac:dyDescent="0.45">
      <c r="B1154" s="1" t="s">
        <v>1651</v>
      </c>
      <c r="C1154" s="1" t="s">
        <v>1652</v>
      </c>
      <c r="D1154" s="1">
        <v>596</v>
      </c>
      <c r="E1154" s="1" t="s">
        <v>2241</v>
      </c>
      <c r="F1154" s="3" t="s">
        <v>6566</v>
      </c>
      <c r="G1154" s="5"/>
    </row>
    <row r="1155" spans="2:7" x14ac:dyDescent="0.45">
      <c r="B1155" s="1" t="s">
        <v>1651</v>
      </c>
      <c r="C1155" s="1" t="s">
        <v>1652</v>
      </c>
      <c r="D1155" s="1">
        <v>597</v>
      </c>
      <c r="E1155" s="1" t="s">
        <v>2242</v>
      </c>
      <c r="F1155" s="3" t="s">
        <v>6566</v>
      </c>
      <c r="G1155" s="5"/>
    </row>
    <row r="1156" spans="2:7" x14ac:dyDescent="0.45">
      <c r="B1156" s="1" t="s">
        <v>1651</v>
      </c>
      <c r="C1156" s="1" t="s">
        <v>1652</v>
      </c>
      <c r="D1156" s="1">
        <v>598</v>
      </c>
      <c r="E1156" s="1" t="s">
        <v>2243</v>
      </c>
      <c r="F1156" s="3" t="s">
        <v>6566</v>
      </c>
      <c r="G1156" s="5"/>
    </row>
    <row r="1157" spans="2:7" x14ac:dyDescent="0.45">
      <c r="B1157" s="1" t="s">
        <v>1651</v>
      </c>
      <c r="C1157" s="1" t="s">
        <v>1652</v>
      </c>
      <c r="D1157" s="1">
        <v>599</v>
      </c>
      <c r="E1157" s="1" t="s">
        <v>2244</v>
      </c>
      <c r="F1157" s="3" t="s">
        <v>6566</v>
      </c>
      <c r="G1157" s="5"/>
    </row>
    <row r="1158" spans="2:7" x14ac:dyDescent="0.45">
      <c r="B1158" s="1" t="s">
        <v>1651</v>
      </c>
      <c r="C1158" s="1" t="s">
        <v>1652</v>
      </c>
      <c r="D1158" s="1">
        <v>600</v>
      </c>
      <c r="E1158" s="1" t="s">
        <v>2245</v>
      </c>
      <c r="F1158" s="3" t="s">
        <v>6566</v>
      </c>
      <c r="G1158" s="5"/>
    </row>
    <row r="1159" spans="2:7" x14ac:dyDescent="0.45">
      <c r="B1159" s="1" t="s">
        <v>1651</v>
      </c>
      <c r="C1159" s="1" t="s">
        <v>1652</v>
      </c>
      <c r="D1159" s="1">
        <v>601</v>
      </c>
      <c r="E1159" s="1" t="s">
        <v>2246</v>
      </c>
      <c r="F1159" s="3" t="s">
        <v>6566</v>
      </c>
      <c r="G1159" s="5"/>
    </row>
    <row r="1160" spans="2:7" x14ac:dyDescent="0.45">
      <c r="B1160" s="1" t="s">
        <v>1651</v>
      </c>
      <c r="C1160" s="1" t="s">
        <v>1652</v>
      </c>
      <c r="D1160" s="1">
        <v>602</v>
      </c>
      <c r="E1160" s="1" t="s">
        <v>2247</v>
      </c>
      <c r="F1160" s="3" t="s">
        <v>6566</v>
      </c>
      <c r="G1160" s="5"/>
    </row>
    <row r="1161" spans="2:7" x14ac:dyDescent="0.45">
      <c r="B1161" s="1" t="s">
        <v>1651</v>
      </c>
      <c r="C1161" s="1" t="s">
        <v>1652</v>
      </c>
      <c r="D1161" s="1">
        <v>603</v>
      </c>
      <c r="E1161" s="1" t="s">
        <v>2248</v>
      </c>
      <c r="F1161" s="3" t="s">
        <v>6566</v>
      </c>
      <c r="G1161" s="5"/>
    </row>
    <row r="1162" spans="2:7" x14ac:dyDescent="0.45">
      <c r="B1162" s="1" t="s">
        <v>1651</v>
      </c>
      <c r="C1162" s="1" t="s">
        <v>1652</v>
      </c>
      <c r="D1162" s="1">
        <v>604</v>
      </c>
      <c r="E1162" s="1" t="s">
        <v>2249</v>
      </c>
      <c r="F1162" s="3" t="s">
        <v>6566</v>
      </c>
      <c r="G1162" s="5"/>
    </row>
    <row r="1163" spans="2:7" x14ac:dyDescent="0.45">
      <c r="B1163" s="1" t="s">
        <v>1651</v>
      </c>
      <c r="C1163" s="1" t="s">
        <v>1652</v>
      </c>
      <c r="D1163" s="1">
        <v>605</v>
      </c>
      <c r="E1163" s="1" t="s">
        <v>2250</v>
      </c>
      <c r="F1163" s="3" t="s">
        <v>6566</v>
      </c>
      <c r="G1163" s="5"/>
    </row>
    <row r="1164" spans="2:7" x14ac:dyDescent="0.45">
      <c r="B1164" s="1" t="s">
        <v>1651</v>
      </c>
      <c r="C1164" s="1" t="s">
        <v>1652</v>
      </c>
      <c r="D1164" s="1">
        <v>606</v>
      </c>
      <c r="E1164" s="1" t="s">
        <v>2251</v>
      </c>
      <c r="F1164" s="3" t="s">
        <v>6566</v>
      </c>
      <c r="G1164" s="5"/>
    </row>
    <row r="1165" spans="2:7" x14ac:dyDescent="0.45">
      <c r="B1165" s="1" t="s">
        <v>1651</v>
      </c>
      <c r="C1165" s="1" t="s">
        <v>1652</v>
      </c>
      <c r="D1165" s="1">
        <v>607</v>
      </c>
      <c r="E1165" s="1" t="s">
        <v>2252</v>
      </c>
      <c r="F1165" s="3" t="s">
        <v>6566</v>
      </c>
      <c r="G1165" s="5"/>
    </row>
    <row r="1166" spans="2:7" x14ac:dyDescent="0.45">
      <c r="B1166" s="1" t="s">
        <v>1651</v>
      </c>
      <c r="C1166" s="1" t="s">
        <v>1652</v>
      </c>
      <c r="D1166" s="1">
        <v>608</v>
      </c>
      <c r="E1166" s="1" t="s">
        <v>2253</v>
      </c>
      <c r="F1166" s="3" t="s">
        <v>6566</v>
      </c>
      <c r="G1166" s="5"/>
    </row>
    <row r="1167" spans="2:7" x14ac:dyDescent="0.45">
      <c r="B1167" s="1" t="s">
        <v>1651</v>
      </c>
      <c r="C1167" s="1" t="s">
        <v>1652</v>
      </c>
      <c r="D1167" s="1">
        <v>609</v>
      </c>
      <c r="E1167" s="1" t="s">
        <v>2254</v>
      </c>
      <c r="F1167" s="3" t="s">
        <v>6566</v>
      </c>
      <c r="G1167" s="5"/>
    </row>
    <row r="1168" spans="2:7" x14ac:dyDescent="0.45">
      <c r="B1168" s="1" t="s">
        <v>1651</v>
      </c>
      <c r="C1168" s="1" t="s">
        <v>1652</v>
      </c>
      <c r="D1168" s="1">
        <v>610</v>
      </c>
      <c r="E1168" s="1" t="s">
        <v>2255</v>
      </c>
      <c r="F1168" s="3" t="s">
        <v>6566</v>
      </c>
      <c r="G1168" s="5"/>
    </row>
    <row r="1169" spans="2:7" x14ac:dyDescent="0.45">
      <c r="B1169" s="1" t="s">
        <v>1651</v>
      </c>
      <c r="C1169" s="1" t="s">
        <v>1652</v>
      </c>
      <c r="D1169" s="1">
        <v>611</v>
      </c>
      <c r="E1169" s="1" t="s">
        <v>2256</v>
      </c>
      <c r="F1169" s="3" t="s">
        <v>6566</v>
      </c>
      <c r="G1169" s="5"/>
    </row>
    <row r="1170" spans="2:7" x14ac:dyDescent="0.45">
      <c r="B1170" s="1" t="s">
        <v>1651</v>
      </c>
      <c r="C1170" s="1" t="s">
        <v>1652</v>
      </c>
      <c r="D1170" s="1">
        <v>612</v>
      </c>
      <c r="E1170" s="1" t="s">
        <v>2257</v>
      </c>
      <c r="F1170" s="3" t="s">
        <v>6566</v>
      </c>
      <c r="G1170" s="5"/>
    </row>
    <row r="1171" spans="2:7" x14ac:dyDescent="0.45">
      <c r="B1171" s="1" t="s">
        <v>1651</v>
      </c>
      <c r="C1171" s="1" t="s">
        <v>1652</v>
      </c>
      <c r="D1171" s="1">
        <v>613</v>
      </c>
      <c r="E1171" s="1" t="s">
        <v>2258</v>
      </c>
      <c r="F1171" s="3" t="s">
        <v>6566</v>
      </c>
      <c r="G1171" s="5"/>
    </row>
    <row r="1172" spans="2:7" x14ac:dyDescent="0.45">
      <c r="B1172" s="1" t="s">
        <v>1651</v>
      </c>
      <c r="C1172" s="1" t="s">
        <v>1652</v>
      </c>
      <c r="D1172" s="1">
        <v>614</v>
      </c>
      <c r="E1172" s="1" t="s">
        <v>2259</v>
      </c>
      <c r="F1172" s="3" t="s">
        <v>6566</v>
      </c>
      <c r="G1172" s="5"/>
    </row>
    <row r="1173" spans="2:7" x14ac:dyDescent="0.45">
      <c r="B1173" s="1" t="s">
        <v>1651</v>
      </c>
      <c r="C1173" s="1" t="s">
        <v>1652</v>
      </c>
      <c r="D1173" s="1">
        <v>615</v>
      </c>
      <c r="E1173" s="1" t="s">
        <v>2260</v>
      </c>
      <c r="F1173" s="3" t="s">
        <v>6566</v>
      </c>
      <c r="G1173" s="5"/>
    </row>
    <row r="1174" spans="2:7" x14ac:dyDescent="0.45">
      <c r="B1174" s="1" t="s">
        <v>1651</v>
      </c>
      <c r="C1174" s="1" t="s">
        <v>1652</v>
      </c>
      <c r="D1174" s="1">
        <v>616</v>
      </c>
      <c r="E1174" s="1" t="s">
        <v>2261</v>
      </c>
      <c r="F1174" s="3" t="s">
        <v>6566</v>
      </c>
      <c r="G1174" s="5"/>
    </row>
    <row r="1175" spans="2:7" x14ac:dyDescent="0.45">
      <c r="B1175" s="1" t="s">
        <v>1651</v>
      </c>
      <c r="C1175" s="1" t="s">
        <v>1652</v>
      </c>
      <c r="D1175" s="1">
        <v>617</v>
      </c>
      <c r="E1175" s="1" t="s">
        <v>2262</v>
      </c>
      <c r="F1175" s="3" t="s">
        <v>6566</v>
      </c>
      <c r="G1175" s="5"/>
    </row>
    <row r="1176" spans="2:7" x14ac:dyDescent="0.45">
      <c r="B1176" s="1" t="s">
        <v>1651</v>
      </c>
      <c r="C1176" s="1" t="s">
        <v>1652</v>
      </c>
      <c r="D1176" s="1">
        <v>618</v>
      </c>
      <c r="E1176" s="1" t="s">
        <v>2263</v>
      </c>
      <c r="F1176" s="3" t="s">
        <v>6566</v>
      </c>
      <c r="G1176" s="5"/>
    </row>
    <row r="1177" spans="2:7" x14ac:dyDescent="0.45">
      <c r="B1177" s="1" t="s">
        <v>1651</v>
      </c>
      <c r="C1177" s="1" t="s">
        <v>1652</v>
      </c>
      <c r="D1177" s="1">
        <v>619</v>
      </c>
      <c r="E1177" s="1" t="s">
        <v>2264</v>
      </c>
      <c r="F1177" s="3" t="s">
        <v>6566</v>
      </c>
      <c r="G1177" s="5"/>
    </row>
    <row r="1178" spans="2:7" x14ac:dyDescent="0.45">
      <c r="B1178" s="1" t="s">
        <v>1651</v>
      </c>
      <c r="C1178" s="1" t="s">
        <v>1652</v>
      </c>
      <c r="D1178" s="1">
        <v>620</v>
      </c>
      <c r="E1178" s="1" t="s">
        <v>2265</v>
      </c>
      <c r="F1178" s="3" t="s">
        <v>6566</v>
      </c>
      <c r="G1178" s="5"/>
    </row>
    <row r="1179" spans="2:7" x14ac:dyDescent="0.45">
      <c r="B1179" s="1" t="s">
        <v>1651</v>
      </c>
      <c r="C1179" s="1" t="s">
        <v>1652</v>
      </c>
      <c r="D1179" s="1">
        <v>621</v>
      </c>
      <c r="E1179" s="1" t="s">
        <v>2266</v>
      </c>
      <c r="F1179" s="3" t="s">
        <v>6566</v>
      </c>
      <c r="G1179" s="5"/>
    </row>
    <row r="1180" spans="2:7" x14ac:dyDescent="0.45">
      <c r="B1180" s="1" t="s">
        <v>1651</v>
      </c>
      <c r="C1180" s="1" t="s">
        <v>1652</v>
      </c>
      <c r="D1180" s="1">
        <v>622</v>
      </c>
      <c r="E1180" s="1" t="s">
        <v>2267</v>
      </c>
      <c r="F1180" s="3" t="s">
        <v>6566</v>
      </c>
      <c r="G1180" s="5"/>
    </row>
    <row r="1181" spans="2:7" x14ac:dyDescent="0.45">
      <c r="B1181" s="1" t="s">
        <v>1651</v>
      </c>
      <c r="C1181" s="1" t="s">
        <v>1652</v>
      </c>
      <c r="D1181" s="1">
        <v>623</v>
      </c>
      <c r="E1181" s="1" t="s">
        <v>2268</v>
      </c>
      <c r="F1181" s="3" t="s">
        <v>6566</v>
      </c>
      <c r="G1181" s="5"/>
    </row>
    <row r="1182" spans="2:7" x14ac:dyDescent="0.45">
      <c r="B1182" s="1" t="s">
        <v>1651</v>
      </c>
      <c r="C1182" s="1" t="s">
        <v>1652</v>
      </c>
      <c r="D1182" s="1">
        <v>624</v>
      </c>
      <c r="E1182" s="1" t="s">
        <v>2269</v>
      </c>
      <c r="F1182" s="3" t="s">
        <v>6566</v>
      </c>
      <c r="G1182" s="5"/>
    </row>
    <row r="1183" spans="2:7" x14ac:dyDescent="0.45">
      <c r="B1183" s="1" t="s">
        <v>1651</v>
      </c>
      <c r="C1183" s="1" t="s">
        <v>1652</v>
      </c>
      <c r="D1183" s="1">
        <v>625</v>
      </c>
      <c r="E1183" s="1" t="s">
        <v>2270</v>
      </c>
      <c r="F1183" s="3" t="s">
        <v>6566</v>
      </c>
      <c r="G1183" s="5"/>
    </row>
    <row r="1184" spans="2:7" x14ac:dyDescent="0.45">
      <c r="B1184" s="1" t="s">
        <v>1651</v>
      </c>
      <c r="C1184" s="1" t="s">
        <v>1652</v>
      </c>
      <c r="D1184" s="1">
        <v>626</v>
      </c>
      <c r="E1184" s="1" t="s">
        <v>2271</v>
      </c>
      <c r="F1184" s="3" t="s">
        <v>6566</v>
      </c>
      <c r="G1184" s="5"/>
    </row>
    <row r="1185" spans="2:7" x14ac:dyDescent="0.45">
      <c r="B1185" s="1" t="s">
        <v>1651</v>
      </c>
      <c r="C1185" s="1" t="s">
        <v>1652</v>
      </c>
      <c r="D1185" s="1">
        <v>627</v>
      </c>
      <c r="E1185" s="1" t="s">
        <v>2272</v>
      </c>
      <c r="F1185" s="3" t="s">
        <v>6566</v>
      </c>
      <c r="G1185" s="5"/>
    </row>
    <row r="1186" spans="2:7" x14ac:dyDescent="0.45">
      <c r="B1186" s="1" t="s">
        <v>1651</v>
      </c>
      <c r="C1186" s="1" t="s">
        <v>1652</v>
      </c>
      <c r="D1186" s="1">
        <v>628</v>
      </c>
      <c r="E1186" s="1" t="s">
        <v>2273</v>
      </c>
      <c r="F1186" s="3" t="s">
        <v>6566</v>
      </c>
      <c r="G1186" s="5"/>
    </row>
    <row r="1187" spans="2:7" x14ac:dyDescent="0.45">
      <c r="B1187" s="1" t="s">
        <v>1651</v>
      </c>
      <c r="C1187" s="1" t="s">
        <v>1652</v>
      </c>
      <c r="D1187" s="1">
        <v>629</v>
      </c>
      <c r="E1187" s="1" t="s">
        <v>2274</v>
      </c>
      <c r="F1187" s="3" t="s">
        <v>6566</v>
      </c>
      <c r="G1187" s="5"/>
    </row>
    <row r="1188" spans="2:7" x14ac:dyDescent="0.45">
      <c r="B1188" s="1" t="s">
        <v>1651</v>
      </c>
      <c r="C1188" s="1" t="s">
        <v>1652</v>
      </c>
      <c r="D1188" s="1">
        <v>630</v>
      </c>
      <c r="E1188" s="1" t="s">
        <v>2275</v>
      </c>
      <c r="F1188" s="3" t="s">
        <v>6566</v>
      </c>
      <c r="G1188" s="5"/>
    </row>
    <row r="1189" spans="2:7" x14ac:dyDescent="0.45">
      <c r="B1189" s="1" t="s">
        <v>1651</v>
      </c>
      <c r="C1189" s="1" t="s">
        <v>1652</v>
      </c>
      <c r="D1189" s="1">
        <v>631</v>
      </c>
      <c r="E1189" s="1" t="s">
        <v>2276</v>
      </c>
      <c r="F1189" s="3" t="s">
        <v>6566</v>
      </c>
      <c r="G1189" s="5"/>
    </row>
    <row r="1190" spans="2:7" x14ac:dyDescent="0.45">
      <c r="B1190" s="1" t="s">
        <v>1651</v>
      </c>
      <c r="C1190" s="1" t="s">
        <v>1652</v>
      </c>
      <c r="D1190" s="1">
        <v>632</v>
      </c>
      <c r="E1190" s="1" t="s">
        <v>2277</v>
      </c>
      <c r="F1190" s="3" t="s">
        <v>6566</v>
      </c>
      <c r="G1190" s="5"/>
    </row>
    <row r="1191" spans="2:7" x14ac:dyDescent="0.45">
      <c r="B1191" s="1" t="s">
        <v>1651</v>
      </c>
      <c r="C1191" s="1" t="s">
        <v>1652</v>
      </c>
      <c r="D1191" s="1">
        <v>633</v>
      </c>
      <c r="E1191" s="1" t="s">
        <v>2278</v>
      </c>
      <c r="F1191" s="3" t="s">
        <v>6566</v>
      </c>
      <c r="G1191" s="5"/>
    </row>
    <row r="1192" spans="2:7" x14ac:dyDescent="0.45">
      <c r="B1192" s="1" t="s">
        <v>1651</v>
      </c>
      <c r="C1192" s="1" t="s">
        <v>1652</v>
      </c>
      <c r="D1192" s="1">
        <v>634</v>
      </c>
      <c r="E1192" s="1" t="s">
        <v>2279</v>
      </c>
      <c r="F1192" s="3" t="s">
        <v>6566</v>
      </c>
      <c r="G1192" s="5"/>
    </row>
    <row r="1193" spans="2:7" x14ac:dyDescent="0.45">
      <c r="B1193" s="1" t="s">
        <v>1651</v>
      </c>
      <c r="C1193" s="1" t="s">
        <v>1652</v>
      </c>
      <c r="D1193" s="1">
        <v>635</v>
      </c>
      <c r="E1193" s="1" t="s">
        <v>2280</v>
      </c>
      <c r="F1193" s="3" t="s">
        <v>6566</v>
      </c>
      <c r="G1193" s="5"/>
    </row>
    <row r="1194" spans="2:7" x14ac:dyDescent="0.45">
      <c r="B1194" s="1" t="s">
        <v>1651</v>
      </c>
      <c r="C1194" s="1" t="s">
        <v>1652</v>
      </c>
      <c r="D1194" s="1">
        <v>636</v>
      </c>
      <c r="E1194" s="1" t="s">
        <v>2281</v>
      </c>
      <c r="F1194" s="3" t="s">
        <v>6566</v>
      </c>
      <c r="G1194" s="5"/>
    </row>
    <row r="1195" spans="2:7" x14ac:dyDescent="0.45">
      <c r="B1195" s="1" t="s">
        <v>1651</v>
      </c>
      <c r="C1195" s="1" t="s">
        <v>1652</v>
      </c>
      <c r="D1195" s="1">
        <v>637</v>
      </c>
      <c r="E1195" s="1" t="s">
        <v>2282</v>
      </c>
      <c r="F1195" s="3" t="s">
        <v>6566</v>
      </c>
      <c r="G1195" s="5"/>
    </row>
    <row r="1196" spans="2:7" x14ac:dyDescent="0.45">
      <c r="B1196" s="1" t="s">
        <v>1651</v>
      </c>
      <c r="C1196" s="1" t="s">
        <v>1652</v>
      </c>
      <c r="D1196" s="1">
        <v>638</v>
      </c>
      <c r="E1196" s="1" t="s">
        <v>2283</v>
      </c>
      <c r="F1196" s="3" t="s">
        <v>6566</v>
      </c>
      <c r="G1196" s="5"/>
    </row>
    <row r="1197" spans="2:7" x14ac:dyDescent="0.45">
      <c r="B1197" s="1" t="s">
        <v>1651</v>
      </c>
      <c r="C1197" s="1" t="s">
        <v>1652</v>
      </c>
      <c r="D1197" s="1">
        <v>639</v>
      </c>
      <c r="E1197" s="1" t="s">
        <v>2284</v>
      </c>
      <c r="F1197" s="3" t="s">
        <v>6566</v>
      </c>
      <c r="G1197" s="5"/>
    </row>
    <row r="1198" spans="2:7" x14ac:dyDescent="0.45">
      <c r="B1198" s="1" t="s">
        <v>1651</v>
      </c>
      <c r="C1198" s="1" t="s">
        <v>1652</v>
      </c>
      <c r="D1198" s="1">
        <v>640</v>
      </c>
      <c r="E1198" s="1" t="s">
        <v>2285</v>
      </c>
      <c r="F1198" s="3" t="s">
        <v>6566</v>
      </c>
      <c r="G1198" s="5"/>
    </row>
    <row r="1199" spans="2:7" x14ac:dyDescent="0.45">
      <c r="B1199" s="1" t="s">
        <v>1651</v>
      </c>
      <c r="C1199" s="1" t="s">
        <v>1652</v>
      </c>
      <c r="D1199" s="1">
        <v>641</v>
      </c>
      <c r="E1199" s="1" t="s">
        <v>2286</v>
      </c>
      <c r="F1199" s="3" t="s">
        <v>6566</v>
      </c>
      <c r="G1199" s="5"/>
    </row>
    <row r="1200" spans="2:7" x14ac:dyDescent="0.45">
      <c r="B1200" s="1" t="s">
        <v>1651</v>
      </c>
      <c r="C1200" s="1" t="s">
        <v>1652</v>
      </c>
      <c r="D1200" s="1">
        <v>642</v>
      </c>
      <c r="E1200" s="1" t="s">
        <v>2287</v>
      </c>
      <c r="F1200" s="3" t="s">
        <v>6566</v>
      </c>
      <c r="G1200" s="5"/>
    </row>
    <row r="1201" spans="2:7" x14ac:dyDescent="0.45">
      <c r="B1201" s="1" t="s">
        <v>1651</v>
      </c>
      <c r="C1201" s="1" t="s">
        <v>1652</v>
      </c>
      <c r="D1201" s="1">
        <v>643</v>
      </c>
      <c r="E1201" s="1" t="s">
        <v>2288</v>
      </c>
      <c r="F1201" s="3" t="s">
        <v>6566</v>
      </c>
      <c r="G1201" s="5"/>
    </row>
    <row r="1202" spans="2:7" x14ac:dyDescent="0.45">
      <c r="B1202" s="1" t="s">
        <v>1651</v>
      </c>
      <c r="C1202" s="1" t="s">
        <v>1652</v>
      </c>
      <c r="D1202" s="1">
        <v>644</v>
      </c>
      <c r="E1202" s="1" t="s">
        <v>2289</v>
      </c>
      <c r="F1202" s="3" t="s">
        <v>6566</v>
      </c>
      <c r="G1202" s="5"/>
    </row>
    <row r="1203" spans="2:7" x14ac:dyDescent="0.45">
      <c r="B1203" s="1" t="s">
        <v>1651</v>
      </c>
      <c r="C1203" s="1" t="s">
        <v>1652</v>
      </c>
      <c r="D1203" s="1">
        <v>645</v>
      </c>
      <c r="E1203" s="1" t="s">
        <v>2290</v>
      </c>
      <c r="F1203" s="3" t="s">
        <v>6566</v>
      </c>
      <c r="G1203" s="5"/>
    </row>
    <row r="1204" spans="2:7" x14ac:dyDescent="0.45">
      <c r="B1204" s="1" t="s">
        <v>1651</v>
      </c>
      <c r="C1204" s="1" t="s">
        <v>1652</v>
      </c>
      <c r="D1204" s="1">
        <v>646</v>
      </c>
      <c r="E1204" s="1" t="s">
        <v>2291</v>
      </c>
      <c r="F1204" s="3" t="s">
        <v>6566</v>
      </c>
      <c r="G1204" s="5"/>
    </row>
    <row r="1205" spans="2:7" x14ac:dyDescent="0.45">
      <c r="B1205" s="1" t="s">
        <v>1651</v>
      </c>
      <c r="C1205" s="1" t="s">
        <v>1652</v>
      </c>
      <c r="D1205" s="1">
        <v>647</v>
      </c>
      <c r="E1205" s="1" t="s">
        <v>2292</v>
      </c>
      <c r="F1205" s="3" t="s">
        <v>6566</v>
      </c>
      <c r="G1205" s="5"/>
    </row>
    <row r="1206" spans="2:7" x14ac:dyDescent="0.45">
      <c r="B1206" s="1" t="s">
        <v>1651</v>
      </c>
      <c r="C1206" s="1" t="s">
        <v>1652</v>
      </c>
      <c r="D1206" s="1">
        <v>648</v>
      </c>
      <c r="E1206" s="1" t="s">
        <v>2293</v>
      </c>
      <c r="F1206" s="3" t="s">
        <v>6566</v>
      </c>
      <c r="G1206" s="5"/>
    </row>
    <row r="1207" spans="2:7" x14ac:dyDescent="0.45">
      <c r="B1207" s="1" t="s">
        <v>1651</v>
      </c>
      <c r="C1207" s="1" t="s">
        <v>1652</v>
      </c>
      <c r="D1207" s="1">
        <v>649</v>
      </c>
      <c r="E1207" s="1" t="s">
        <v>2294</v>
      </c>
      <c r="F1207" s="3" t="s">
        <v>6566</v>
      </c>
      <c r="G1207" s="5"/>
    </row>
    <row r="1208" spans="2:7" x14ac:dyDescent="0.45">
      <c r="B1208" s="1" t="s">
        <v>1651</v>
      </c>
      <c r="C1208" s="1" t="s">
        <v>1652</v>
      </c>
      <c r="D1208" s="1">
        <v>650</v>
      </c>
      <c r="E1208" s="1" t="s">
        <v>2295</v>
      </c>
      <c r="F1208" s="3" t="s">
        <v>6566</v>
      </c>
      <c r="G1208" s="5"/>
    </row>
    <row r="1209" spans="2:7" x14ac:dyDescent="0.45">
      <c r="B1209" s="1" t="s">
        <v>1651</v>
      </c>
      <c r="C1209" s="1" t="s">
        <v>1652</v>
      </c>
      <c r="D1209" s="1">
        <v>651</v>
      </c>
      <c r="E1209" s="1" t="s">
        <v>2296</v>
      </c>
      <c r="F1209" s="3" t="s">
        <v>6566</v>
      </c>
      <c r="G1209" s="5"/>
    </row>
    <row r="1210" spans="2:7" x14ac:dyDescent="0.45">
      <c r="B1210" s="1" t="s">
        <v>1651</v>
      </c>
      <c r="C1210" s="1" t="s">
        <v>1652</v>
      </c>
      <c r="D1210" s="1">
        <v>652</v>
      </c>
      <c r="E1210" s="1" t="s">
        <v>2297</v>
      </c>
      <c r="F1210" s="3" t="s">
        <v>6566</v>
      </c>
      <c r="G1210" s="5"/>
    </row>
    <row r="1211" spans="2:7" x14ac:dyDescent="0.45">
      <c r="B1211" s="1" t="s">
        <v>1651</v>
      </c>
      <c r="C1211" s="1" t="s">
        <v>1652</v>
      </c>
      <c r="D1211" s="1">
        <v>653</v>
      </c>
      <c r="E1211" s="1" t="s">
        <v>2298</v>
      </c>
      <c r="F1211" s="3" t="s">
        <v>6566</v>
      </c>
      <c r="G1211" s="5"/>
    </row>
    <row r="1212" spans="2:7" x14ac:dyDescent="0.45">
      <c r="B1212" s="1" t="s">
        <v>1651</v>
      </c>
      <c r="C1212" s="1" t="s">
        <v>1652</v>
      </c>
      <c r="D1212" s="1">
        <v>654</v>
      </c>
      <c r="E1212" s="1" t="s">
        <v>2299</v>
      </c>
      <c r="F1212" s="3" t="s">
        <v>6566</v>
      </c>
      <c r="G1212" s="5"/>
    </row>
    <row r="1213" spans="2:7" x14ac:dyDescent="0.45">
      <c r="B1213" s="1" t="s">
        <v>1651</v>
      </c>
      <c r="C1213" s="1" t="s">
        <v>1652</v>
      </c>
      <c r="D1213" s="1">
        <v>655</v>
      </c>
      <c r="E1213" s="1" t="s">
        <v>2300</v>
      </c>
      <c r="F1213" s="3" t="s">
        <v>6566</v>
      </c>
      <c r="G1213" s="5"/>
    </row>
    <row r="1214" spans="2:7" x14ac:dyDescent="0.45">
      <c r="B1214" s="1" t="s">
        <v>1651</v>
      </c>
      <c r="C1214" s="1" t="s">
        <v>1652</v>
      </c>
      <c r="D1214" s="1">
        <v>656</v>
      </c>
      <c r="E1214" s="1" t="s">
        <v>2301</v>
      </c>
      <c r="F1214" s="3" t="s">
        <v>6566</v>
      </c>
      <c r="G1214" s="5"/>
    </row>
    <row r="1215" spans="2:7" x14ac:dyDescent="0.45">
      <c r="B1215" s="1" t="s">
        <v>1651</v>
      </c>
      <c r="C1215" s="1" t="s">
        <v>1652</v>
      </c>
      <c r="D1215" s="1">
        <v>657</v>
      </c>
      <c r="E1215" s="1" t="s">
        <v>2302</v>
      </c>
      <c r="F1215" s="3" t="s">
        <v>6566</v>
      </c>
      <c r="G1215" s="5"/>
    </row>
    <row r="1216" spans="2:7" x14ac:dyDescent="0.45">
      <c r="B1216" s="1" t="s">
        <v>1651</v>
      </c>
      <c r="C1216" s="1" t="s">
        <v>1652</v>
      </c>
      <c r="D1216" s="1">
        <v>658</v>
      </c>
      <c r="E1216" s="1" t="s">
        <v>2303</v>
      </c>
      <c r="F1216" s="3" t="s">
        <v>6566</v>
      </c>
      <c r="G1216" s="5"/>
    </row>
    <row r="1217" spans="2:7" x14ac:dyDescent="0.45">
      <c r="B1217" s="1" t="s">
        <v>1651</v>
      </c>
      <c r="C1217" s="1" t="s">
        <v>1652</v>
      </c>
      <c r="D1217" s="1">
        <v>659</v>
      </c>
      <c r="E1217" s="1" t="s">
        <v>2304</v>
      </c>
      <c r="F1217" s="3" t="s">
        <v>6566</v>
      </c>
      <c r="G1217" s="5"/>
    </row>
    <row r="1218" spans="2:7" x14ac:dyDescent="0.45">
      <c r="B1218" s="1" t="s">
        <v>1651</v>
      </c>
      <c r="C1218" s="1" t="s">
        <v>1652</v>
      </c>
      <c r="D1218" s="1">
        <v>660</v>
      </c>
      <c r="E1218" s="1" t="s">
        <v>2305</v>
      </c>
      <c r="F1218" s="3" t="s">
        <v>6566</v>
      </c>
      <c r="G1218" s="5"/>
    </row>
    <row r="1219" spans="2:7" x14ac:dyDescent="0.45">
      <c r="B1219" s="1" t="s">
        <v>1651</v>
      </c>
      <c r="C1219" s="1" t="s">
        <v>1652</v>
      </c>
      <c r="D1219" s="1">
        <v>661</v>
      </c>
      <c r="E1219" s="1" t="s">
        <v>2306</v>
      </c>
      <c r="F1219" s="3" t="s">
        <v>6566</v>
      </c>
      <c r="G1219" s="5"/>
    </row>
    <row r="1220" spans="2:7" x14ac:dyDescent="0.45">
      <c r="B1220" s="1" t="s">
        <v>1651</v>
      </c>
      <c r="C1220" s="1" t="s">
        <v>1652</v>
      </c>
      <c r="D1220" s="1">
        <v>662</v>
      </c>
      <c r="E1220" s="1" t="s">
        <v>2307</v>
      </c>
      <c r="F1220" s="3" t="s">
        <v>6566</v>
      </c>
      <c r="G1220" s="5"/>
    </row>
    <row r="1221" spans="2:7" x14ac:dyDescent="0.45">
      <c r="B1221" s="1" t="s">
        <v>1651</v>
      </c>
      <c r="C1221" s="1" t="s">
        <v>1652</v>
      </c>
      <c r="D1221" s="1">
        <v>663</v>
      </c>
      <c r="E1221" s="1" t="s">
        <v>2308</v>
      </c>
      <c r="F1221" s="3" t="s">
        <v>6566</v>
      </c>
      <c r="G1221" s="5"/>
    </row>
    <row r="1222" spans="2:7" x14ac:dyDescent="0.45">
      <c r="B1222" s="1" t="s">
        <v>1651</v>
      </c>
      <c r="C1222" s="1" t="s">
        <v>1652</v>
      </c>
      <c r="D1222" s="1">
        <v>664</v>
      </c>
      <c r="E1222" s="1" t="s">
        <v>2309</v>
      </c>
      <c r="F1222" s="3" t="s">
        <v>6566</v>
      </c>
      <c r="G1222" s="5"/>
    </row>
    <row r="1223" spans="2:7" x14ac:dyDescent="0.45">
      <c r="B1223" s="1" t="s">
        <v>1651</v>
      </c>
      <c r="C1223" s="1" t="s">
        <v>1652</v>
      </c>
      <c r="D1223" s="1">
        <v>665</v>
      </c>
      <c r="E1223" s="1" t="s">
        <v>2310</v>
      </c>
      <c r="F1223" s="3" t="s">
        <v>6566</v>
      </c>
      <c r="G1223" s="5"/>
    </row>
    <row r="1224" spans="2:7" x14ac:dyDescent="0.45">
      <c r="B1224" s="1" t="s">
        <v>1651</v>
      </c>
      <c r="C1224" s="1" t="s">
        <v>1652</v>
      </c>
      <c r="D1224" s="1">
        <v>666</v>
      </c>
      <c r="E1224" s="1" t="s">
        <v>2311</v>
      </c>
      <c r="F1224" s="3" t="s">
        <v>6566</v>
      </c>
      <c r="G1224" s="5"/>
    </row>
    <row r="1225" spans="2:7" x14ac:dyDescent="0.45">
      <c r="B1225" s="1" t="s">
        <v>1651</v>
      </c>
      <c r="C1225" s="1" t="s">
        <v>1652</v>
      </c>
      <c r="D1225" s="1">
        <v>667</v>
      </c>
      <c r="E1225" s="1" t="s">
        <v>2312</v>
      </c>
      <c r="F1225" s="3" t="s">
        <v>6566</v>
      </c>
      <c r="G1225" s="5"/>
    </row>
    <row r="1226" spans="2:7" x14ac:dyDescent="0.45">
      <c r="B1226" s="1" t="s">
        <v>1651</v>
      </c>
      <c r="C1226" s="1" t="s">
        <v>1652</v>
      </c>
      <c r="D1226" s="1">
        <v>668</v>
      </c>
      <c r="E1226" s="1" t="s">
        <v>2313</v>
      </c>
      <c r="F1226" s="3" t="s">
        <v>6566</v>
      </c>
      <c r="G1226" s="5"/>
    </row>
    <row r="1227" spans="2:7" x14ac:dyDescent="0.45">
      <c r="B1227" s="1" t="s">
        <v>1651</v>
      </c>
      <c r="C1227" s="1" t="s">
        <v>1652</v>
      </c>
      <c r="D1227" s="1">
        <v>669</v>
      </c>
      <c r="E1227" s="1" t="s">
        <v>2314</v>
      </c>
      <c r="F1227" s="3" t="s">
        <v>6566</v>
      </c>
      <c r="G1227" s="5"/>
    </row>
    <row r="1228" spans="2:7" x14ac:dyDescent="0.45">
      <c r="B1228" s="1" t="s">
        <v>1651</v>
      </c>
      <c r="C1228" s="1" t="s">
        <v>1652</v>
      </c>
      <c r="D1228" s="1">
        <v>670</v>
      </c>
      <c r="E1228" s="1" t="s">
        <v>2315</v>
      </c>
      <c r="F1228" s="3" t="s">
        <v>6566</v>
      </c>
      <c r="G1228" s="5"/>
    </row>
    <row r="1229" spans="2:7" x14ac:dyDescent="0.45">
      <c r="B1229" s="1" t="s">
        <v>1651</v>
      </c>
      <c r="C1229" s="1" t="s">
        <v>1652</v>
      </c>
      <c r="D1229" s="1">
        <v>671</v>
      </c>
      <c r="E1229" s="1" t="s">
        <v>2316</v>
      </c>
      <c r="F1229" s="3" t="s">
        <v>6566</v>
      </c>
      <c r="G1229" s="5"/>
    </row>
    <row r="1230" spans="2:7" x14ac:dyDescent="0.45">
      <c r="B1230" s="1" t="s">
        <v>1651</v>
      </c>
      <c r="C1230" s="1" t="s">
        <v>1652</v>
      </c>
      <c r="D1230" s="1">
        <v>672</v>
      </c>
      <c r="E1230" s="1" t="s">
        <v>2317</v>
      </c>
      <c r="F1230" s="3" t="s">
        <v>6566</v>
      </c>
      <c r="G1230" s="5"/>
    </row>
    <row r="1231" spans="2:7" x14ac:dyDescent="0.45">
      <c r="B1231" s="1" t="s">
        <v>1651</v>
      </c>
      <c r="C1231" s="1" t="s">
        <v>1652</v>
      </c>
      <c r="D1231" s="1">
        <v>673</v>
      </c>
      <c r="E1231" s="1" t="s">
        <v>2318</v>
      </c>
      <c r="F1231" s="3" t="s">
        <v>6566</v>
      </c>
      <c r="G1231" s="5"/>
    </row>
    <row r="1232" spans="2:7" x14ac:dyDescent="0.45">
      <c r="B1232" s="1" t="s">
        <v>1651</v>
      </c>
      <c r="C1232" s="1" t="s">
        <v>1652</v>
      </c>
      <c r="D1232" s="1">
        <v>674</v>
      </c>
      <c r="E1232" s="1" t="s">
        <v>2319</v>
      </c>
      <c r="F1232" s="3" t="s">
        <v>6566</v>
      </c>
      <c r="G1232" s="5"/>
    </row>
    <row r="1233" spans="2:7" x14ac:dyDescent="0.45">
      <c r="B1233" s="1" t="s">
        <v>1651</v>
      </c>
      <c r="C1233" s="1" t="s">
        <v>1652</v>
      </c>
      <c r="D1233" s="1">
        <v>675</v>
      </c>
      <c r="E1233" s="1" t="s">
        <v>2320</v>
      </c>
      <c r="F1233" s="3" t="s">
        <v>6566</v>
      </c>
      <c r="G1233" s="5"/>
    </row>
    <row r="1234" spans="2:7" x14ac:dyDescent="0.45">
      <c r="B1234" s="1" t="s">
        <v>1651</v>
      </c>
      <c r="C1234" s="1" t="s">
        <v>1652</v>
      </c>
      <c r="D1234" s="1">
        <v>676</v>
      </c>
      <c r="E1234" s="1" t="s">
        <v>2321</v>
      </c>
      <c r="F1234" s="3" t="s">
        <v>6566</v>
      </c>
      <c r="G1234" s="5"/>
    </row>
    <row r="1235" spans="2:7" x14ac:dyDescent="0.45">
      <c r="B1235" s="1" t="s">
        <v>1651</v>
      </c>
      <c r="C1235" s="1" t="s">
        <v>1652</v>
      </c>
      <c r="D1235" s="1">
        <v>677</v>
      </c>
      <c r="E1235" s="1" t="s">
        <v>2322</v>
      </c>
      <c r="F1235" s="3" t="s">
        <v>6566</v>
      </c>
      <c r="G1235" s="5"/>
    </row>
    <row r="1236" spans="2:7" x14ac:dyDescent="0.45">
      <c r="B1236" s="1" t="s">
        <v>1651</v>
      </c>
      <c r="C1236" s="1" t="s">
        <v>1652</v>
      </c>
      <c r="D1236" s="1">
        <v>678</v>
      </c>
      <c r="E1236" s="1" t="s">
        <v>2323</v>
      </c>
      <c r="F1236" s="3" t="s">
        <v>6566</v>
      </c>
      <c r="G1236" s="5"/>
    </row>
    <row r="1237" spans="2:7" x14ac:dyDescent="0.45">
      <c r="B1237" s="1" t="s">
        <v>1651</v>
      </c>
      <c r="C1237" s="1" t="s">
        <v>1652</v>
      </c>
      <c r="D1237" s="1">
        <v>679</v>
      </c>
      <c r="E1237" s="1" t="s">
        <v>2324</v>
      </c>
      <c r="F1237" s="3" t="s">
        <v>6566</v>
      </c>
      <c r="G1237" s="5"/>
    </row>
    <row r="1238" spans="2:7" x14ac:dyDescent="0.45">
      <c r="B1238" s="1" t="s">
        <v>1651</v>
      </c>
      <c r="C1238" s="1" t="s">
        <v>1652</v>
      </c>
      <c r="D1238" s="1">
        <v>680</v>
      </c>
      <c r="E1238" s="1" t="s">
        <v>2325</v>
      </c>
      <c r="F1238" s="3" t="s">
        <v>6566</v>
      </c>
      <c r="G1238" s="5"/>
    </row>
    <row r="1239" spans="2:7" x14ac:dyDescent="0.45">
      <c r="B1239" s="1" t="s">
        <v>1651</v>
      </c>
      <c r="C1239" s="1" t="s">
        <v>1652</v>
      </c>
      <c r="D1239" s="1">
        <v>681</v>
      </c>
      <c r="E1239" s="1" t="s">
        <v>2326</v>
      </c>
      <c r="F1239" s="3" t="s">
        <v>6566</v>
      </c>
      <c r="G1239" s="5"/>
    </row>
    <row r="1240" spans="2:7" x14ac:dyDescent="0.45">
      <c r="B1240" s="1" t="s">
        <v>1651</v>
      </c>
      <c r="C1240" s="1" t="s">
        <v>1652</v>
      </c>
      <c r="D1240" s="1">
        <v>682</v>
      </c>
      <c r="E1240" s="1" t="s">
        <v>2327</v>
      </c>
      <c r="F1240" s="3" t="s">
        <v>6566</v>
      </c>
      <c r="G1240" s="5"/>
    </row>
    <row r="1241" spans="2:7" x14ac:dyDescent="0.45">
      <c r="B1241" s="1" t="s">
        <v>1651</v>
      </c>
      <c r="C1241" s="1" t="s">
        <v>1652</v>
      </c>
      <c r="D1241" s="1">
        <v>683</v>
      </c>
      <c r="E1241" s="1" t="s">
        <v>2328</v>
      </c>
      <c r="F1241" s="3" t="s">
        <v>6566</v>
      </c>
      <c r="G1241" s="5"/>
    </row>
    <row r="1242" spans="2:7" x14ac:dyDescent="0.45">
      <c r="B1242" s="1" t="s">
        <v>1651</v>
      </c>
      <c r="C1242" s="1" t="s">
        <v>1652</v>
      </c>
      <c r="D1242" s="1">
        <v>684</v>
      </c>
      <c r="E1242" s="1" t="s">
        <v>2329</v>
      </c>
      <c r="F1242" s="3" t="s">
        <v>6566</v>
      </c>
      <c r="G1242" s="5"/>
    </row>
    <row r="1243" spans="2:7" x14ac:dyDescent="0.45">
      <c r="B1243" s="1" t="s">
        <v>1651</v>
      </c>
      <c r="C1243" s="1" t="s">
        <v>1652</v>
      </c>
      <c r="D1243" s="1">
        <v>685</v>
      </c>
      <c r="E1243" s="1" t="s">
        <v>2330</v>
      </c>
      <c r="F1243" s="3" t="s">
        <v>6566</v>
      </c>
      <c r="G1243" s="5"/>
    </row>
    <row r="1244" spans="2:7" x14ac:dyDescent="0.45">
      <c r="B1244" s="1" t="s">
        <v>1651</v>
      </c>
      <c r="C1244" s="1" t="s">
        <v>1652</v>
      </c>
      <c r="D1244" s="1">
        <v>686</v>
      </c>
      <c r="E1244" s="1" t="s">
        <v>2331</v>
      </c>
      <c r="F1244" s="3" t="s">
        <v>6566</v>
      </c>
      <c r="G1244" s="5"/>
    </row>
    <row r="1245" spans="2:7" x14ac:dyDescent="0.45">
      <c r="B1245" s="1" t="s">
        <v>1651</v>
      </c>
      <c r="C1245" s="1" t="s">
        <v>1652</v>
      </c>
      <c r="D1245" s="1">
        <v>687</v>
      </c>
      <c r="E1245" s="1" t="s">
        <v>2332</v>
      </c>
      <c r="F1245" s="3" t="s">
        <v>6566</v>
      </c>
      <c r="G1245" s="5"/>
    </row>
    <row r="1246" spans="2:7" x14ac:dyDescent="0.45">
      <c r="B1246" s="1" t="s">
        <v>1651</v>
      </c>
      <c r="C1246" s="1" t="s">
        <v>1652</v>
      </c>
      <c r="D1246" s="1">
        <v>688</v>
      </c>
      <c r="E1246" s="1" t="s">
        <v>2333</v>
      </c>
      <c r="F1246" s="3" t="s">
        <v>6566</v>
      </c>
      <c r="G1246" s="5"/>
    </row>
    <row r="1247" spans="2:7" x14ac:dyDescent="0.45">
      <c r="B1247" s="1" t="s">
        <v>1651</v>
      </c>
      <c r="C1247" s="1" t="s">
        <v>1652</v>
      </c>
      <c r="D1247" s="1">
        <v>689</v>
      </c>
      <c r="E1247" s="1" t="s">
        <v>2334</v>
      </c>
      <c r="F1247" s="3" t="s">
        <v>6566</v>
      </c>
      <c r="G1247" s="5"/>
    </row>
    <row r="1248" spans="2:7" x14ac:dyDescent="0.45">
      <c r="B1248" s="1" t="s">
        <v>1651</v>
      </c>
      <c r="C1248" s="1" t="s">
        <v>1652</v>
      </c>
      <c r="D1248" s="1">
        <v>690</v>
      </c>
      <c r="E1248" s="1" t="s">
        <v>2335</v>
      </c>
      <c r="F1248" s="3" t="s">
        <v>6566</v>
      </c>
      <c r="G1248" s="5"/>
    </row>
    <row r="1249" spans="2:7" x14ac:dyDescent="0.45">
      <c r="B1249" s="1" t="s">
        <v>1651</v>
      </c>
      <c r="C1249" s="1" t="s">
        <v>1652</v>
      </c>
      <c r="D1249" s="1">
        <v>691</v>
      </c>
      <c r="E1249" s="1" t="s">
        <v>2336</v>
      </c>
      <c r="F1249" s="3" t="s">
        <v>6566</v>
      </c>
      <c r="G1249" s="5"/>
    </row>
    <row r="1250" spans="2:7" x14ac:dyDescent="0.45">
      <c r="B1250" s="1" t="s">
        <v>1651</v>
      </c>
      <c r="C1250" s="1" t="s">
        <v>1652</v>
      </c>
      <c r="D1250" s="1">
        <v>692</v>
      </c>
      <c r="E1250" s="1" t="s">
        <v>2337</v>
      </c>
      <c r="F1250" s="3" t="s">
        <v>6566</v>
      </c>
      <c r="G1250" s="5"/>
    </row>
    <row r="1251" spans="2:7" x14ac:dyDescent="0.45">
      <c r="B1251" s="1" t="s">
        <v>1651</v>
      </c>
      <c r="C1251" s="1" t="s">
        <v>1652</v>
      </c>
      <c r="D1251" s="1">
        <v>693</v>
      </c>
      <c r="E1251" s="1" t="s">
        <v>2338</v>
      </c>
      <c r="F1251" s="3" t="s">
        <v>6566</v>
      </c>
      <c r="G1251" s="5"/>
    </row>
    <row r="1252" spans="2:7" x14ac:dyDescent="0.45">
      <c r="B1252" s="1" t="s">
        <v>1651</v>
      </c>
      <c r="C1252" s="1" t="s">
        <v>1652</v>
      </c>
      <c r="D1252" s="1">
        <v>694</v>
      </c>
      <c r="E1252" s="1" t="s">
        <v>2339</v>
      </c>
      <c r="F1252" s="3" t="s">
        <v>6566</v>
      </c>
      <c r="G1252" s="5"/>
    </row>
    <row r="1253" spans="2:7" x14ac:dyDescent="0.45">
      <c r="B1253" s="1" t="s">
        <v>1651</v>
      </c>
      <c r="C1253" s="1" t="s">
        <v>1652</v>
      </c>
      <c r="D1253" s="1">
        <v>695</v>
      </c>
      <c r="E1253" s="1" t="s">
        <v>2340</v>
      </c>
      <c r="F1253" s="3" t="s">
        <v>6566</v>
      </c>
      <c r="G1253" s="5"/>
    </row>
    <row r="1254" spans="2:7" x14ac:dyDescent="0.45">
      <c r="B1254" s="1" t="s">
        <v>1651</v>
      </c>
      <c r="C1254" s="1" t="s">
        <v>1652</v>
      </c>
      <c r="D1254" s="1">
        <v>696</v>
      </c>
      <c r="E1254" s="1" t="s">
        <v>2341</v>
      </c>
      <c r="F1254" s="3" t="s">
        <v>6566</v>
      </c>
      <c r="G1254" s="5"/>
    </row>
    <row r="1255" spans="2:7" x14ac:dyDescent="0.45">
      <c r="B1255" s="1" t="s">
        <v>1651</v>
      </c>
      <c r="C1255" s="1" t="s">
        <v>1652</v>
      </c>
      <c r="D1255" s="1">
        <v>697</v>
      </c>
      <c r="E1255" s="1" t="s">
        <v>2342</v>
      </c>
      <c r="F1255" s="3" t="s">
        <v>6566</v>
      </c>
      <c r="G1255" s="5"/>
    </row>
    <row r="1256" spans="2:7" x14ac:dyDescent="0.45">
      <c r="B1256" s="1" t="s">
        <v>1651</v>
      </c>
      <c r="C1256" s="1" t="s">
        <v>1652</v>
      </c>
      <c r="D1256" s="1">
        <v>698</v>
      </c>
      <c r="E1256" s="1" t="s">
        <v>2343</v>
      </c>
      <c r="F1256" s="3" t="s">
        <v>6566</v>
      </c>
      <c r="G1256" s="5"/>
    </row>
    <row r="1257" spans="2:7" x14ac:dyDescent="0.45">
      <c r="B1257" s="1" t="s">
        <v>1651</v>
      </c>
      <c r="C1257" s="1" t="s">
        <v>1652</v>
      </c>
      <c r="D1257" s="1">
        <v>699</v>
      </c>
      <c r="E1257" s="1" t="s">
        <v>2344</v>
      </c>
      <c r="F1257" s="3" t="s">
        <v>6566</v>
      </c>
      <c r="G1257" s="5"/>
    </row>
    <row r="1258" spans="2:7" x14ac:dyDescent="0.45">
      <c r="B1258" s="1" t="s">
        <v>1651</v>
      </c>
      <c r="C1258" s="1" t="s">
        <v>1652</v>
      </c>
      <c r="D1258" s="1">
        <v>700</v>
      </c>
      <c r="E1258" s="1" t="s">
        <v>2345</v>
      </c>
      <c r="F1258" s="3" t="s">
        <v>6566</v>
      </c>
      <c r="G1258" s="5"/>
    </row>
    <row r="1259" spans="2:7" x14ac:dyDescent="0.45">
      <c r="B1259" s="1" t="s">
        <v>1651</v>
      </c>
      <c r="C1259" s="1" t="s">
        <v>1652</v>
      </c>
      <c r="D1259" s="1">
        <v>701</v>
      </c>
      <c r="E1259" s="1" t="s">
        <v>2346</v>
      </c>
      <c r="F1259" s="3" t="s">
        <v>6566</v>
      </c>
      <c r="G1259" s="5"/>
    </row>
    <row r="1260" spans="2:7" x14ac:dyDescent="0.45">
      <c r="B1260" s="1" t="s">
        <v>1651</v>
      </c>
      <c r="C1260" s="1" t="s">
        <v>1652</v>
      </c>
      <c r="D1260" s="1">
        <v>702</v>
      </c>
      <c r="E1260" s="1" t="s">
        <v>2347</v>
      </c>
      <c r="F1260" s="3" t="s">
        <v>6566</v>
      </c>
      <c r="G1260" s="5"/>
    </row>
    <row r="1261" spans="2:7" x14ac:dyDescent="0.45">
      <c r="B1261" s="1" t="s">
        <v>1651</v>
      </c>
      <c r="C1261" s="1" t="s">
        <v>1652</v>
      </c>
      <c r="D1261" s="1">
        <v>703</v>
      </c>
      <c r="E1261" s="1" t="s">
        <v>2348</v>
      </c>
      <c r="F1261" s="3" t="s">
        <v>6566</v>
      </c>
      <c r="G1261" s="5"/>
    </row>
    <row r="1262" spans="2:7" x14ac:dyDescent="0.45">
      <c r="B1262" s="1" t="s">
        <v>1651</v>
      </c>
      <c r="C1262" s="1" t="s">
        <v>1652</v>
      </c>
      <c r="D1262" s="1">
        <v>704</v>
      </c>
      <c r="E1262" s="1" t="s">
        <v>2349</v>
      </c>
      <c r="F1262" s="3" t="s">
        <v>6566</v>
      </c>
      <c r="G1262" s="5"/>
    </row>
    <row r="1263" spans="2:7" x14ac:dyDescent="0.45">
      <c r="B1263" s="1" t="s">
        <v>1651</v>
      </c>
      <c r="C1263" s="1" t="s">
        <v>1652</v>
      </c>
      <c r="D1263" s="1">
        <v>705</v>
      </c>
      <c r="E1263" s="1" t="s">
        <v>2350</v>
      </c>
      <c r="F1263" s="3" t="s">
        <v>6566</v>
      </c>
      <c r="G1263" s="5"/>
    </row>
    <row r="1264" spans="2:7" x14ac:dyDescent="0.45">
      <c r="B1264" s="1" t="s">
        <v>1651</v>
      </c>
      <c r="C1264" s="1" t="s">
        <v>1652</v>
      </c>
      <c r="D1264" s="1">
        <v>706</v>
      </c>
      <c r="E1264" s="1" t="s">
        <v>2351</v>
      </c>
      <c r="F1264" s="3" t="s">
        <v>6566</v>
      </c>
      <c r="G1264" s="5"/>
    </row>
    <row r="1265" spans="2:7" x14ac:dyDescent="0.45">
      <c r="B1265" s="1" t="s">
        <v>1651</v>
      </c>
      <c r="C1265" s="1" t="s">
        <v>1652</v>
      </c>
      <c r="D1265" s="1">
        <v>707</v>
      </c>
      <c r="E1265" s="1" t="s">
        <v>2352</v>
      </c>
      <c r="F1265" s="3" t="s">
        <v>6566</v>
      </c>
      <c r="G1265" s="5"/>
    </row>
    <row r="1266" spans="2:7" x14ac:dyDescent="0.45">
      <c r="B1266" s="1" t="s">
        <v>1651</v>
      </c>
      <c r="C1266" s="1" t="s">
        <v>1652</v>
      </c>
      <c r="D1266" s="1">
        <v>708</v>
      </c>
      <c r="E1266" s="1" t="s">
        <v>2353</v>
      </c>
      <c r="F1266" s="3" t="s">
        <v>6566</v>
      </c>
      <c r="G1266" s="5"/>
    </row>
    <row r="1267" spans="2:7" x14ac:dyDescent="0.45">
      <c r="B1267" s="1" t="s">
        <v>1651</v>
      </c>
      <c r="C1267" s="1" t="s">
        <v>1652</v>
      </c>
      <c r="D1267" s="1">
        <v>709</v>
      </c>
      <c r="E1267" s="1" t="s">
        <v>2354</v>
      </c>
      <c r="F1267" s="3" t="s">
        <v>6566</v>
      </c>
      <c r="G1267" s="5"/>
    </row>
    <row r="1268" spans="2:7" x14ac:dyDescent="0.45">
      <c r="B1268" s="1" t="s">
        <v>1651</v>
      </c>
      <c r="C1268" s="1" t="s">
        <v>1652</v>
      </c>
      <c r="D1268" s="1">
        <v>710</v>
      </c>
      <c r="E1268" s="1" t="s">
        <v>2355</v>
      </c>
      <c r="F1268" s="3" t="s">
        <v>6566</v>
      </c>
      <c r="G1268" s="5"/>
    </row>
    <row r="1269" spans="2:7" x14ac:dyDescent="0.45">
      <c r="B1269" s="1" t="s">
        <v>1651</v>
      </c>
      <c r="C1269" s="1" t="s">
        <v>1652</v>
      </c>
      <c r="D1269" s="1">
        <v>711</v>
      </c>
      <c r="E1269" s="1" t="s">
        <v>2356</v>
      </c>
      <c r="F1269" s="3" t="s">
        <v>6566</v>
      </c>
      <c r="G1269" s="5"/>
    </row>
    <row r="1270" spans="2:7" x14ac:dyDescent="0.45">
      <c r="B1270" s="1" t="s">
        <v>1651</v>
      </c>
      <c r="C1270" s="1" t="s">
        <v>1652</v>
      </c>
      <c r="D1270" s="1">
        <v>712</v>
      </c>
      <c r="E1270" s="1" t="s">
        <v>2357</v>
      </c>
      <c r="F1270" s="3" t="s">
        <v>6566</v>
      </c>
      <c r="G1270" s="5"/>
    </row>
    <row r="1271" spans="2:7" x14ac:dyDescent="0.45">
      <c r="B1271" s="1" t="s">
        <v>1651</v>
      </c>
      <c r="C1271" s="1" t="s">
        <v>1652</v>
      </c>
      <c r="D1271" s="1">
        <v>713</v>
      </c>
      <c r="E1271" s="1" t="s">
        <v>2358</v>
      </c>
      <c r="F1271" s="3" t="s">
        <v>6566</v>
      </c>
      <c r="G1271" s="5"/>
    </row>
    <row r="1272" spans="2:7" x14ac:dyDescent="0.45">
      <c r="B1272" s="1" t="s">
        <v>1651</v>
      </c>
      <c r="C1272" s="1" t="s">
        <v>1652</v>
      </c>
      <c r="D1272" s="1">
        <v>714</v>
      </c>
      <c r="E1272" s="1" t="s">
        <v>2359</v>
      </c>
      <c r="F1272" s="3" t="s">
        <v>6566</v>
      </c>
      <c r="G1272" s="5"/>
    </row>
    <row r="1273" spans="2:7" x14ac:dyDescent="0.45">
      <c r="B1273" s="1" t="s">
        <v>1651</v>
      </c>
      <c r="C1273" s="1" t="s">
        <v>1652</v>
      </c>
      <c r="D1273" s="1">
        <v>715</v>
      </c>
      <c r="E1273" s="1" t="s">
        <v>2360</v>
      </c>
      <c r="F1273" s="3" t="s">
        <v>6566</v>
      </c>
      <c r="G1273" s="5"/>
    </row>
    <row r="1274" spans="2:7" x14ac:dyDescent="0.45">
      <c r="B1274" s="1" t="s">
        <v>1651</v>
      </c>
      <c r="C1274" s="1" t="s">
        <v>1652</v>
      </c>
      <c r="D1274" s="1">
        <v>716</v>
      </c>
      <c r="E1274" s="1" t="s">
        <v>2361</v>
      </c>
      <c r="F1274" s="3" t="s">
        <v>6566</v>
      </c>
      <c r="G1274" s="5"/>
    </row>
    <row r="1275" spans="2:7" x14ac:dyDescent="0.45">
      <c r="B1275" s="1" t="s">
        <v>1651</v>
      </c>
      <c r="C1275" s="1" t="s">
        <v>1652</v>
      </c>
      <c r="D1275" s="1">
        <v>717</v>
      </c>
      <c r="E1275" s="1" t="s">
        <v>2362</v>
      </c>
      <c r="F1275" s="3" t="s">
        <v>6566</v>
      </c>
      <c r="G1275" s="5"/>
    </row>
    <row r="1276" spans="2:7" x14ac:dyDescent="0.45">
      <c r="B1276" s="1" t="s">
        <v>1651</v>
      </c>
      <c r="C1276" s="1" t="s">
        <v>1652</v>
      </c>
      <c r="D1276" s="1">
        <v>718</v>
      </c>
      <c r="E1276" s="1" t="s">
        <v>2363</v>
      </c>
      <c r="F1276" s="3" t="s">
        <v>6566</v>
      </c>
      <c r="G1276" s="5"/>
    </row>
    <row r="1277" spans="2:7" x14ac:dyDescent="0.45">
      <c r="B1277" s="1" t="s">
        <v>1651</v>
      </c>
      <c r="C1277" s="1" t="s">
        <v>1652</v>
      </c>
      <c r="D1277" s="1">
        <v>719</v>
      </c>
      <c r="E1277" s="1" t="s">
        <v>2364</v>
      </c>
      <c r="F1277" s="3" t="s">
        <v>6566</v>
      </c>
      <c r="G1277" s="5"/>
    </row>
    <row r="1278" spans="2:7" x14ac:dyDescent="0.45">
      <c r="B1278" s="1" t="s">
        <v>1651</v>
      </c>
      <c r="C1278" s="1" t="s">
        <v>1652</v>
      </c>
      <c r="D1278" s="1">
        <v>720</v>
      </c>
      <c r="E1278" s="1" t="s">
        <v>2365</v>
      </c>
      <c r="F1278" s="3" t="s">
        <v>6566</v>
      </c>
      <c r="G1278" s="5"/>
    </row>
    <row r="1279" spans="2:7" x14ac:dyDescent="0.45">
      <c r="B1279" s="1" t="s">
        <v>1651</v>
      </c>
      <c r="C1279" s="1" t="s">
        <v>1652</v>
      </c>
      <c r="D1279" s="1">
        <v>721</v>
      </c>
      <c r="E1279" s="1" t="s">
        <v>2366</v>
      </c>
      <c r="F1279" s="3" t="s">
        <v>6566</v>
      </c>
      <c r="G1279" s="5"/>
    </row>
    <row r="1280" spans="2:7" x14ac:dyDescent="0.45">
      <c r="B1280" s="1" t="s">
        <v>1651</v>
      </c>
      <c r="C1280" s="1" t="s">
        <v>1652</v>
      </c>
      <c r="D1280" s="1">
        <v>722</v>
      </c>
      <c r="E1280" s="1" t="s">
        <v>2367</v>
      </c>
      <c r="F1280" s="3" t="s">
        <v>6566</v>
      </c>
      <c r="G1280" s="5"/>
    </row>
    <row r="1281" spans="2:7" x14ac:dyDescent="0.45">
      <c r="B1281" s="1" t="s">
        <v>1651</v>
      </c>
      <c r="C1281" s="1" t="s">
        <v>1652</v>
      </c>
      <c r="D1281" s="1">
        <v>723</v>
      </c>
      <c r="E1281" s="1" t="s">
        <v>2368</v>
      </c>
      <c r="F1281" s="3" t="s">
        <v>6566</v>
      </c>
      <c r="G1281" s="5"/>
    </row>
    <row r="1282" spans="2:7" x14ac:dyDescent="0.45">
      <c r="B1282" s="1" t="s">
        <v>1651</v>
      </c>
      <c r="C1282" s="1" t="s">
        <v>1652</v>
      </c>
      <c r="D1282" s="1">
        <v>724</v>
      </c>
      <c r="E1282" s="1" t="s">
        <v>2369</v>
      </c>
      <c r="F1282" s="3" t="s">
        <v>6566</v>
      </c>
      <c r="G1282" s="5"/>
    </row>
    <row r="1283" spans="2:7" x14ac:dyDescent="0.45">
      <c r="B1283" s="1" t="s">
        <v>1651</v>
      </c>
      <c r="C1283" s="1" t="s">
        <v>1652</v>
      </c>
      <c r="D1283" s="1">
        <v>725</v>
      </c>
      <c r="E1283" s="1" t="s">
        <v>2370</v>
      </c>
      <c r="F1283" s="3" t="s">
        <v>6566</v>
      </c>
      <c r="G1283" s="5"/>
    </row>
    <row r="1284" spans="2:7" x14ac:dyDescent="0.45">
      <c r="B1284" s="1" t="s">
        <v>1651</v>
      </c>
      <c r="C1284" s="1" t="s">
        <v>1652</v>
      </c>
      <c r="D1284" s="1">
        <v>726</v>
      </c>
      <c r="E1284" s="1" t="s">
        <v>2371</v>
      </c>
      <c r="F1284" s="3" t="s">
        <v>6566</v>
      </c>
      <c r="G1284" s="5"/>
    </row>
    <row r="1285" spans="2:7" x14ac:dyDescent="0.45">
      <c r="B1285" s="1" t="s">
        <v>1651</v>
      </c>
      <c r="C1285" s="1" t="s">
        <v>1652</v>
      </c>
      <c r="D1285" s="1">
        <v>727</v>
      </c>
      <c r="E1285" s="1" t="s">
        <v>2372</v>
      </c>
      <c r="F1285" s="3" t="s">
        <v>6566</v>
      </c>
      <c r="G1285" s="5"/>
    </row>
    <row r="1286" spans="2:7" x14ac:dyDescent="0.45">
      <c r="B1286" s="1" t="s">
        <v>1651</v>
      </c>
      <c r="C1286" s="1" t="s">
        <v>1652</v>
      </c>
      <c r="D1286" s="1">
        <v>728</v>
      </c>
      <c r="E1286" s="1" t="s">
        <v>2373</v>
      </c>
      <c r="F1286" s="3" t="s">
        <v>6566</v>
      </c>
      <c r="G1286" s="5"/>
    </row>
    <row r="1287" spans="2:7" x14ac:dyDescent="0.45">
      <c r="B1287" s="1" t="s">
        <v>1651</v>
      </c>
      <c r="C1287" s="1" t="s">
        <v>1652</v>
      </c>
      <c r="D1287" s="1">
        <v>729</v>
      </c>
      <c r="E1287" s="1" t="s">
        <v>2374</v>
      </c>
      <c r="F1287" s="3" t="s">
        <v>6566</v>
      </c>
      <c r="G1287" s="5"/>
    </row>
    <row r="1288" spans="2:7" x14ac:dyDescent="0.45">
      <c r="B1288" s="1" t="s">
        <v>1651</v>
      </c>
      <c r="C1288" s="1" t="s">
        <v>1652</v>
      </c>
      <c r="D1288" s="1">
        <v>730</v>
      </c>
      <c r="E1288" s="1" t="s">
        <v>2375</v>
      </c>
      <c r="F1288" s="3" t="s">
        <v>6566</v>
      </c>
      <c r="G1288" s="5"/>
    </row>
    <row r="1289" spans="2:7" x14ac:dyDescent="0.45">
      <c r="B1289" s="1" t="s">
        <v>1651</v>
      </c>
      <c r="C1289" s="1" t="s">
        <v>1652</v>
      </c>
      <c r="D1289" s="1">
        <v>731</v>
      </c>
      <c r="E1289" s="1" t="s">
        <v>2376</v>
      </c>
      <c r="F1289" s="3" t="s">
        <v>6566</v>
      </c>
      <c r="G1289" s="5"/>
    </row>
    <row r="1290" spans="2:7" x14ac:dyDescent="0.45">
      <c r="B1290" s="1" t="s">
        <v>1651</v>
      </c>
      <c r="C1290" s="1" t="s">
        <v>1652</v>
      </c>
      <c r="D1290" s="1">
        <v>732</v>
      </c>
      <c r="E1290" s="1" t="s">
        <v>2377</v>
      </c>
      <c r="F1290" s="3" t="s">
        <v>6566</v>
      </c>
      <c r="G1290" s="5"/>
    </row>
    <row r="1291" spans="2:7" x14ac:dyDescent="0.45">
      <c r="B1291" s="1" t="s">
        <v>1651</v>
      </c>
      <c r="C1291" s="1" t="s">
        <v>1652</v>
      </c>
      <c r="D1291" s="1">
        <v>733</v>
      </c>
      <c r="E1291" s="1" t="s">
        <v>2378</v>
      </c>
      <c r="F1291" s="3" t="s">
        <v>6566</v>
      </c>
      <c r="G1291" s="5"/>
    </row>
    <row r="1292" spans="2:7" x14ac:dyDescent="0.45">
      <c r="B1292" s="1" t="s">
        <v>1651</v>
      </c>
      <c r="C1292" s="1" t="s">
        <v>1652</v>
      </c>
      <c r="D1292" s="1">
        <v>734</v>
      </c>
      <c r="E1292" s="1" t="s">
        <v>2379</v>
      </c>
      <c r="F1292" s="3" t="s">
        <v>6566</v>
      </c>
      <c r="G1292" s="5"/>
    </row>
    <row r="1293" spans="2:7" x14ac:dyDescent="0.45">
      <c r="B1293" s="1" t="s">
        <v>1651</v>
      </c>
      <c r="C1293" s="1" t="s">
        <v>1652</v>
      </c>
      <c r="D1293" s="1">
        <v>735</v>
      </c>
      <c r="E1293" s="1" t="s">
        <v>2380</v>
      </c>
      <c r="F1293" s="3" t="s">
        <v>6566</v>
      </c>
      <c r="G1293" s="5"/>
    </row>
    <row r="1294" spans="2:7" x14ac:dyDescent="0.45">
      <c r="B1294" s="1" t="s">
        <v>1651</v>
      </c>
      <c r="C1294" s="1" t="s">
        <v>1652</v>
      </c>
      <c r="D1294" s="1">
        <v>736</v>
      </c>
      <c r="E1294" s="1" t="s">
        <v>2381</v>
      </c>
      <c r="F1294" s="3" t="s">
        <v>6566</v>
      </c>
      <c r="G1294" s="5"/>
    </row>
    <row r="1295" spans="2:7" x14ac:dyDescent="0.45">
      <c r="B1295" s="1" t="s">
        <v>1651</v>
      </c>
      <c r="C1295" s="1" t="s">
        <v>1652</v>
      </c>
      <c r="D1295" s="1">
        <v>737</v>
      </c>
      <c r="E1295" s="1" t="s">
        <v>2382</v>
      </c>
      <c r="F1295" s="3" t="s">
        <v>6566</v>
      </c>
      <c r="G1295" s="5"/>
    </row>
    <row r="1296" spans="2:7" x14ac:dyDescent="0.45">
      <c r="B1296" s="1" t="s">
        <v>1651</v>
      </c>
      <c r="C1296" s="1" t="s">
        <v>1652</v>
      </c>
      <c r="D1296" s="1">
        <v>738</v>
      </c>
      <c r="E1296" s="1" t="s">
        <v>2383</v>
      </c>
      <c r="F1296" s="3" t="s">
        <v>6566</v>
      </c>
      <c r="G1296" s="5"/>
    </row>
    <row r="1297" spans="2:7" x14ac:dyDescent="0.45">
      <c r="B1297" s="1" t="s">
        <v>1651</v>
      </c>
      <c r="C1297" s="1" t="s">
        <v>1652</v>
      </c>
      <c r="D1297" s="1">
        <v>739</v>
      </c>
      <c r="E1297" s="1" t="s">
        <v>2384</v>
      </c>
      <c r="F1297" s="3" t="s">
        <v>6566</v>
      </c>
      <c r="G1297" s="5"/>
    </row>
    <row r="1298" spans="2:7" x14ac:dyDescent="0.45">
      <c r="B1298" s="1" t="s">
        <v>1651</v>
      </c>
      <c r="C1298" s="1" t="s">
        <v>1652</v>
      </c>
      <c r="D1298" s="1">
        <v>740</v>
      </c>
      <c r="E1298" s="1" t="s">
        <v>2385</v>
      </c>
      <c r="F1298" s="3" t="s">
        <v>6566</v>
      </c>
      <c r="G1298" s="5"/>
    </row>
    <row r="1299" spans="2:7" x14ac:dyDescent="0.45">
      <c r="B1299" s="1" t="s">
        <v>1651</v>
      </c>
      <c r="C1299" s="1" t="s">
        <v>1652</v>
      </c>
      <c r="D1299" s="1">
        <v>741</v>
      </c>
      <c r="E1299" s="1" t="s">
        <v>2386</v>
      </c>
      <c r="F1299" s="3" t="s">
        <v>6566</v>
      </c>
      <c r="G1299" s="5"/>
    </row>
    <row r="1300" spans="2:7" x14ac:dyDescent="0.45">
      <c r="B1300" s="1" t="s">
        <v>1651</v>
      </c>
      <c r="C1300" s="1" t="s">
        <v>1652</v>
      </c>
      <c r="D1300" s="1">
        <v>742</v>
      </c>
      <c r="E1300" s="1" t="s">
        <v>2387</v>
      </c>
      <c r="F1300" s="3" t="s">
        <v>6566</v>
      </c>
      <c r="G1300" s="5"/>
    </row>
    <row r="1301" spans="2:7" x14ac:dyDescent="0.45">
      <c r="B1301" s="1" t="s">
        <v>1651</v>
      </c>
      <c r="C1301" s="1" t="s">
        <v>1652</v>
      </c>
      <c r="D1301" s="1">
        <v>743</v>
      </c>
      <c r="E1301" s="1" t="s">
        <v>2388</v>
      </c>
      <c r="F1301" s="3" t="s">
        <v>6566</v>
      </c>
      <c r="G1301" s="5"/>
    </row>
    <row r="1302" spans="2:7" x14ac:dyDescent="0.45">
      <c r="B1302" s="1" t="s">
        <v>1651</v>
      </c>
      <c r="C1302" s="1" t="s">
        <v>1652</v>
      </c>
      <c r="D1302" s="1">
        <v>744</v>
      </c>
      <c r="E1302" s="1" t="s">
        <v>2389</v>
      </c>
      <c r="F1302" s="3" t="s">
        <v>6566</v>
      </c>
      <c r="G1302" s="5"/>
    </row>
    <row r="1303" spans="2:7" x14ac:dyDescent="0.45">
      <c r="B1303" s="1" t="s">
        <v>1651</v>
      </c>
      <c r="C1303" s="1" t="s">
        <v>1652</v>
      </c>
      <c r="D1303" s="1">
        <v>745</v>
      </c>
      <c r="E1303" s="1" t="s">
        <v>2390</v>
      </c>
      <c r="F1303" s="3" t="s">
        <v>6566</v>
      </c>
      <c r="G1303" s="5"/>
    </row>
    <row r="1304" spans="2:7" x14ac:dyDescent="0.45">
      <c r="B1304" s="1" t="s">
        <v>1651</v>
      </c>
      <c r="C1304" s="1" t="s">
        <v>1652</v>
      </c>
      <c r="D1304" s="1">
        <v>746</v>
      </c>
      <c r="E1304" s="1" t="s">
        <v>2391</v>
      </c>
      <c r="F1304" s="3" t="s">
        <v>6566</v>
      </c>
      <c r="G1304" s="5"/>
    </row>
    <row r="1305" spans="2:7" x14ac:dyDescent="0.45">
      <c r="B1305" s="1" t="s">
        <v>1651</v>
      </c>
      <c r="C1305" s="1" t="s">
        <v>1652</v>
      </c>
      <c r="D1305" s="1">
        <v>747</v>
      </c>
      <c r="E1305" s="1" t="s">
        <v>2392</v>
      </c>
      <c r="F1305" s="3" t="s">
        <v>6566</v>
      </c>
      <c r="G1305" s="5"/>
    </row>
    <row r="1306" spans="2:7" x14ac:dyDescent="0.45">
      <c r="B1306" s="1" t="s">
        <v>1651</v>
      </c>
      <c r="C1306" s="1" t="s">
        <v>1652</v>
      </c>
      <c r="D1306" s="1">
        <v>748</v>
      </c>
      <c r="E1306" s="1" t="s">
        <v>2393</v>
      </c>
      <c r="F1306" s="3" t="s">
        <v>6566</v>
      </c>
      <c r="G1306" s="5"/>
    </row>
    <row r="1307" spans="2:7" x14ac:dyDescent="0.45">
      <c r="B1307" s="1" t="s">
        <v>1651</v>
      </c>
      <c r="C1307" s="1" t="s">
        <v>1652</v>
      </c>
      <c r="D1307" s="1">
        <v>749</v>
      </c>
      <c r="E1307" s="1" t="s">
        <v>2394</v>
      </c>
      <c r="F1307" s="3" t="s">
        <v>6566</v>
      </c>
      <c r="G1307" s="5"/>
    </row>
    <row r="1308" spans="2:7" x14ac:dyDescent="0.45">
      <c r="B1308" s="1" t="s">
        <v>1651</v>
      </c>
      <c r="C1308" s="1" t="s">
        <v>1652</v>
      </c>
      <c r="D1308" s="1">
        <v>750</v>
      </c>
      <c r="E1308" s="1" t="s">
        <v>2395</v>
      </c>
      <c r="F1308" s="3" t="s">
        <v>6566</v>
      </c>
      <c r="G1308" s="5"/>
    </row>
    <row r="1309" spans="2:7" x14ac:dyDescent="0.45">
      <c r="B1309" s="1" t="s">
        <v>1651</v>
      </c>
      <c r="C1309" s="1" t="s">
        <v>1652</v>
      </c>
      <c r="D1309" s="1">
        <v>751</v>
      </c>
      <c r="E1309" s="1" t="s">
        <v>2396</v>
      </c>
      <c r="F1309" s="3" t="s">
        <v>6566</v>
      </c>
      <c r="G1309" s="5"/>
    </row>
    <row r="1310" spans="2:7" x14ac:dyDescent="0.45">
      <c r="B1310" s="1" t="s">
        <v>1651</v>
      </c>
      <c r="C1310" s="1" t="s">
        <v>1652</v>
      </c>
      <c r="D1310" s="1">
        <v>752</v>
      </c>
      <c r="E1310" s="1" t="s">
        <v>2397</v>
      </c>
      <c r="F1310" s="3" t="s">
        <v>6566</v>
      </c>
      <c r="G1310" s="5"/>
    </row>
    <row r="1311" spans="2:7" x14ac:dyDescent="0.45">
      <c r="B1311" s="1" t="s">
        <v>1651</v>
      </c>
      <c r="C1311" s="1" t="s">
        <v>1652</v>
      </c>
      <c r="D1311" s="1">
        <v>753</v>
      </c>
      <c r="E1311" s="1" t="s">
        <v>2398</v>
      </c>
      <c r="F1311" s="3" t="s">
        <v>6566</v>
      </c>
      <c r="G1311" s="5"/>
    </row>
    <row r="1312" spans="2:7" x14ac:dyDescent="0.45">
      <c r="B1312" s="1" t="s">
        <v>1651</v>
      </c>
      <c r="C1312" s="1" t="s">
        <v>1652</v>
      </c>
      <c r="D1312" s="1">
        <v>754</v>
      </c>
      <c r="E1312" s="1" t="s">
        <v>2399</v>
      </c>
      <c r="F1312" s="3" t="s">
        <v>6566</v>
      </c>
      <c r="G1312" s="5"/>
    </row>
    <row r="1313" spans="2:7" x14ac:dyDescent="0.45">
      <c r="B1313" s="1" t="s">
        <v>1651</v>
      </c>
      <c r="C1313" s="1" t="s">
        <v>1652</v>
      </c>
      <c r="D1313" s="1">
        <v>755</v>
      </c>
      <c r="E1313" s="50" t="s">
        <v>2400</v>
      </c>
      <c r="F1313" s="3"/>
      <c r="G1313" s="5"/>
    </row>
    <row r="1314" spans="2:7" x14ac:dyDescent="0.45">
      <c r="B1314" s="1" t="s">
        <v>1651</v>
      </c>
      <c r="C1314" s="1" t="s">
        <v>1652</v>
      </c>
      <c r="D1314" s="1">
        <v>756</v>
      </c>
      <c r="E1314" s="1" t="s">
        <v>2401</v>
      </c>
      <c r="F1314" s="3" t="s">
        <v>6566</v>
      </c>
      <c r="G1314" s="5"/>
    </row>
    <row r="1315" spans="2:7" x14ac:dyDescent="0.45">
      <c r="B1315" s="1" t="s">
        <v>1651</v>
      </c>
      <c r="C1315" s="1" t="s">
        <v>1652</v>
      </c>
      <c r="D1315" s="1">
        <v>757</v>
      </c>
      <c r="E1315" s="1" t="s">
        <v>2402</v>
      </c>
      <c r="F1315" s="3" t="s">
        <v>6566</v>
      </c>
      <c r="G1315" s="5"/>
    </row>
    <row r="1316" spans="2:7" x14ac:dyDescent="0.45">
      <c r="B1316" s="1" t="s">
        <v>1651</v>
      </c>
      <c r="C1316" s="1" t="s">
        <v>1652</v>
      </c>
      <c r="D1316" s="1">
        <v>758</v>
      </c>
      <c r="E1316" s="1" t="s">
        <v>2403</v>
      </c>
      <c r="F1316" s="3" t="s">
        <v>6566</v>
      </c>
      <c r="G1316" s="5"/>
    </row>
    <row r="1317" spans="2:7" x14ac:dyDescent="0.45">
      <c r="B1317" s="1" t="s">
        <v>1651</v>
      </c>
      <c r="C1317" s="1" t="s">
        <v>1652</v>
      </c>
      <c r="D1317" s="1">
        <v>759</v>
      </c>
      <c r="E1317" s="1" t="s">
        <v>2404</v>
      </c>
      <c r="F1317" s="3" t="s">
        <v>6566</v>
      </c>
      <c r="G1317" s="5"/>
    </row>
    <row r="1318" spans="2:7" x14ac:dyDescent="0.45">
      <c r="B1318" s="1" t="s">
        <v>1651</v>
      </c>
      <c r="C1318" s="1" t="s">
        <v>1652</v>
      </c>
      <c r="D1318" s="1">
        <v>760</v>
      </c>
      <c r="E1318" s="1" t="s">
        <v>2405</v>
      </c>
      <c r="F1318" s="3" t="s">
        <v>6566</v>
      </c>
      <c r="G1318" s="5"/>
    </row>
    <row r="1319" spans="2:7" x14ac:dyDescent="0.45">
      <c r="B1319" s="1" t="s">
        <v>1651</v>
      </c>
      <c r="C1319" s="1" t="s">
        <v>1652</v>
      </c>
      <c r="D1319" s="1">
        <v>761</v>
      </c>
      <c r="E1319" s="1" t="s">
        <v>2406</v>
      </c>
      <c r="F1319" s="3" t="s">
        <v>6566</v>
      </c>
      <c r="G1319" s="5"/>
    </row>
    <row r="1320" spans="2:7" x14ac:dyDescent="0.45">
      <c r="B1320" s="1" t="s">
        <v>1651</v>
      </c>
      <c r="C1320" s="1" t="s">
        <v>1652</v>
      </c>
      <c r="D1320" s="1">
        <v>762</v>
      </c>
      <c r="E1320" s="1" t="s">
        <v>2407</v>
      </c>
      <c r="F1320" s="3" t="s">
        <v>6566</v>
      </c>
      <c r="G1320" s="5"/>
    </row>
    <row r="1321" spans="2:7" x14ac:dyDescent="0.45">
      <c r="B1321" s="1" t="s">
        <v>1651</v>
      </c>
      <c r="C1321" s="1" t="s">
        <v>1652</v>
      </c>
      <c r="D1321" s="1">
        <v>763</v>
      </c>
      <c r="E1321" s="1" t="s">
        <v>2408</v>
      </c>
      <c r="F1321" s="3" t="s">
        <v>6566</v>
      </c>
      <c r="G1321" s="5"/>
    </row>
    <row r="1322" spans="2:7" x14ac:dyDescent="0.45">
      <c r="B1322" s="1" t="s">
        <v>1651</v>
      </c>
      <c r="C1322" s="1" t="s">
        <v>1652</v>
      </c>
      <c r="D1322" s="1">
        <v>764</v>
      </c>
      <c r="E1322" s="1" t="s">
        <v>2409</v>
      </c>
      <c r="F1322" s="3" t="s">
        <v>6566</v>
      </c>
      <c r="G1322" s="5"/>
    </row>
    <row r="1323" spans="2:7" x14ac:dyDescent="0.45">
      <c r="B1323" s="1" t="s">
        <v>1651</v>
      </c>
      <c r="C1323" s="1" t="s">
        <v>1652</v>
      </c>
      <c r="D1323" s="1">
        <v>765</v>
      </c>
      <c r="E1323" s="1" t="s">
        <v>2410</v>
      </c>
      <c r="F1323" s="3" t="s">
        <v>6566</v>
      </c>
      <c r="G1323" s="5"/>
    </row>
    <row r="1324" spans="2:7" x14ac:dyDescent="0.45">
      <c r="B1324" s="1" t="s">
        <v>1651</v>
      </c>
      <c r="C1324" s="1" t="s">
        <v>1652</v>
      </c>
      <c r="D1324" s="1">
        <v>766</v>
      </c>
      <c r="E1324" s="1" t="s">
        <v>2411</v>
      </c>
      <c r="F1324" s="3" t="s">
        <v>6566</v>
      </c>
      <c r="G1324" s="5"/>
    </row>
    <row r="1325" spans="2:7" x14ac:dyDescent="0.45">
      <c r="B1325" s="1" t="s">
        <v>1651</v>
      </c>
      <c r="C1325" s="1" t="s">
        <v>1652</v>
      </c>
      <c r="D1325" s="1">
        <v>767</v>
      </c>
      <c r="E1325" s="1" t="s">
        <v>2412</v>
      </c>
      <c r="F1325" s="3" t="s">
        <v>6566</v>
      </c>
      <c r="G1325" s="5"/>
    </row>
    <row r="1326" spans="2:7" x14ac:dyDescent="0.45">
      <c r="B1326" s="1" t="s">
        <v>1651</v>
      </c>
      <c r="C1326" s="1" t="s">
        <v>1652</v>
      </c>
      <c r="D1326" s="1">
        <v>768</v>
      </c>
      <c r="E1326" s="1" t="s">
        <v>2413</v>
      </c>
      <c r="F1326" s="3" t="s">
        <v>6566</v>
      </c>
      <c r="G1326" s="5"/>
    </row>
    <row r="1327" spans="2:7" x14ac:dyDescent="0.45">
      <c r="B1327" s="1" t="s">
        <v>1651</v>
      </c>
      <c r="C1327" s="1" t="s">
        <v>1652</v>
      </c>
      <c r="D1327" s="1">
        <v>769</v>
      </c>
      <c r="E1327" s="1" t="s">
        <v>2414</v>
      </c>
      <c r="F1327" s="3" t="s">
        <v>6566</v>
      </c>
      <c r="G1327" s="5"/>
    </row>
    <row r="1328" spans="2:7" x14ac:dyDescent="0.45">
      <c r="B1328" s="1" t="s">
        <v>1651</v>
      </c>
      <c r="C1328" s="1" t="s">
        <v>1652</v>
      </c>
      <c r="D1328" s="1">
        <v>770</v>
      </c>
      <c r="E1328" s="1" t="s">
        <v>2415</v>
      </c>
      <c r="F1328" s="3" t="s">
        <v>6566</v>
      </c>
      <c r="G1328" s="5"/>
    </row>
    <row r="1329" spans="2:7" x14ac:dyDescent="0.45">
      <c r="B1329" s="1" t="s">
        <v>1651</v>
      </c>
      <c r="C1329" s="1" t="s">
        <v>1652</v>
      </c>
      <c r="D1329" s="1">
        <v>771</v>
      </c>
      <c r="E1329" s="1" t="s">
        <v>2416</v>
      </c>
      <c r="F1329" s="3" t="s">
        <v>6566</v>
      </c>
      <c r="G1329" s="5"/>
    </row>
    <row r="1330" spans="2:7" x14ac:dyDescent="0.45">
      <c r="B1330" s="1" t="s">
        <v>1651</v>
      </c>
      <c r="C1330" s="1" t="s">
        <v>1652</v>
      </c>
      <c r="D1330" s="1">
        <v>772</v>
      </c>
      <c r="E1330" s="1" t="s">
        <v>2417</v>
      </c>
      <c r="F1330" s="3" t="s">
        <v>6566</v>
      </c>
      <c r="G1330" s="5"/>
    </row>
    <row r="1331" spans="2:7" x14ac:dyDescent="0.45">
      <c r="B1331" s="1" t="s">
        <v>1651</v>
      </c>
      <c r="C1331" s="1" t="s">
        <v>1652</v>
      </c>
      <c r="D1331" s="1">
        <v>773</v>
      </c>
      <c r="E1331" s="1" t="s">
        <v>2418</v>
      </c>
      <c r="F1331" s="3" t="s">
        <v>6566</v>
      </c>
      <c r="G1331" s="5"/>
    </row>
    <row r="1332" spans="2:7" x14ac:dyDescent="0.45">
      <c r="B1332" s="1" t="s">
        <v>1651</v>
      </c>
      <c r="C1332" s="1" t="s">
        <v>1652</v>
      </c>
      <c r="D1332" s="1">
        <v>774</v>
      </c>
      <c r="E1332" s="1" t="s">
        <v>2419</v>
      </c>
      <c r="F1332" s="3" t="s">
        <v>6566</v>
      </c>
      <c r="G1332" s="5"/>
    </row>
    <row r="1333" spans="2:7" x14ac:dyDescent="0.45">
      <c r="B1333" s="1" t="s">
        <v>1651</v>
      </c>
      <c r="C1333" s="1" t="s">
        <v>1652</v>
      </c>
      <c r="D1333" s="1">
        <v>775</v>
      </c>
      <c r="E1333" s="1" t="s">
        <v>2420</v>
      </c>
      <c r="F1333" s="3" t="s">
        <v>6566</v>
      </c>
      <c r="G1333" s="5"/>
    </row>
    <row r="1334" spans="2:7" x14ac:dyDescent="0.45">
      <c r="B1334" s="1" t="s">
        <v>1651</v>
      </c>
      <c r="C1334" s="1" t="s">
        <v>1652</v>
      </c>
      <c r="D1334" s="1">
        <v>776</v>
      </c>
      <c r="E1334" s="1" t="s">
        <v>2421</v>
      </c>
      <c r="F1334" s="3" t="s">
        <v>6566</v>
      </c>
      <c r="G1334" s="5"/>
    </row>
    <row r="1335" spans="2:7" x14ac:dyDescent="0.45">
      <c r="B1335" s="1" t="s">
        <v>1651</v>
      </c>
      <c r="C1335" s="1" t="s">
        <v>1652</v>
      </c>
      <c r="D1335" s="1">
        <v>777</v>
      </c>
      <c r="E1335" s="1" t="s">
        <v>2422</v>
      </c>
      <c r="F1335" s="3" t="s">
        <v>6566</v>
      </c>
      <c r="G1335" s="5"/>
    </row>
    <row r="1336" spans="2:7" x14ac:dyDescent="0.45">
      <c r="B1336" s="1" t="s">
        <v>1651</v>
      </c>
      <c r="C1336" s="1" t="s">
        <v>1652</v>
      </c>
      <c r="D1336" s="1">
        <v>778</v>
      </c>
      <c r="E1336" s="1" t="s">
        <v>2423</v>
      </c>
      <c r="F1336" s="3" t="s">
        <v>6566</v>
      </c>
      <c r="G1336" s="5"/>
    </row>
    <row r="1337" spans="2:7" x14ac:dyDescent="0.45">
      <c r="B1337" s="1" t="s">
        <v>1651</v>
      </c>
      <c r="C1337" s="1" t="s">
        <v>1652</v>
      </c>
      <c r="D1337" s="1">
        <v>779</v>
      </c>
      <c r="E1337" s="1" t="s">
        <v>2424</v>
      </c>
      <c r="F1337" s="3" t="s">
        <v>6566</v>
      </c>
      <c r="G1337" s="5"/>
    </row>
    <row r="1338" spans="2:7" x14ac:dyDescent="0.45">
      <c r="B1338" s="1" t="s">
        <v>1651</v>
      </c>
      <c r="C1338" s="1" t="s">
        <v>1652</v>
      </c>
      <c r="D1338" s="1">
        <v>780</v>
      </c>
      <c r="E1338" s="1" t="s">
        <v>2425</v>
      </c>
      <c r="F1338" s="3" t="s">
        <v>6566</v>
      </c>
      <c r="G1338" s="5"/>
    </row>
    <row r="1339" spans="2:7" x14ac:dyDescent="0.45">
      <c r="B1339" s="1" t="s">
        <v>1651</v>
      </c>
      <c r="C1339" s="1" t="s">
        <v>1652</v>
      </c>
      <c r="D1339" s="1">
        <v>781</v>
      </c>
      <c r="E1339" s="1" t="s">
        <v>2426</v>
      </c>
      <c r="F1339" s="3" t="s">
        <v>6566</v>
      </c>
      <c r="G1339" s="5"/>
    </row>
    <row r="1340" spans="2:7" x14ac:dyDescent="0.45">
      <c r="B1340" s="1" t="s">
        <v>1651</v>
      </c>
      <c r="C1340" s="1" t="s">
        <v>1652</v>
      </c>
      <c r="D1340" s="1">
        <v>782</v>
      </c>
      <c r="E1340" s="1" t="s">
        <v>2427</v>
      </c>
      <c r="F1340" s="3" t="s">
        <v>6566</v>
      </c>
      <c r="G1340" s="5"/>
    </row>
    <row r="1341" spans="2:7" x14ac:dyDescent="0.45">
      <c r="B1341" s="1" t="s">
        <v>1651</v>
      </c>
      <c r="C1341" s="1" t="s">
        <v>1652</v>
      </c>
      <c r="D1341" s="1">
        <v>783</v>
      </c>
      <c r="E1341" s="1" t="s">
        <v>2428</v>
      </c>
      <c r="F1341" s="3" t="s">
        <v>6566</v>
      </c>
      <c r="G1341" s="5"/>
    </row>
    <row r="1342" spans="2:7" x14ac:dyDescent="0.45">
      <c r="B1342" s="1" t="s">
        <v>1651</v>
      </c>
      <c r="C1342" s="1" t="s">
        <v>1652</v>
      </c>
      <c r="D1342" s="1">
        <v>784</v>
      </c>
      <c r="E1342" s="1" t="s">
        <v>2429</v>
      </c>
      <c r="F1342" s="3" t="s">
        <v>6566</v>
      </c>
      <c r="G1342" s="5"/>
    </row>
    <row r="1343" spans="2:7" x14ac:dyDescent="0.45">
      <c r="B1343" s="1" t="s">
        <v>1651</v>
      </c>
      <c r="C1343" s="1" t="s">
        <v>1652</v>
      </c>
      <c r="D1343" s="1">
        <v>785</v>
      </c>
      <c r="E1343" s="1" t="s">
        <v>2430</v>
      </c>
      <c r="F1343" s="3" t="s">
        <v>6566</v>
      </c>
      <c r="G1343" s="5"/>
    </row>
    <row r="1344" spans="2:7" x14ac:dyDescent="0.45">
      <c r="B1344" s="1" t="s">
        <v>1651</v>
      </c>
      <c r="C1344" s="1" t="s">
        <v>1652</v>
      </c>
      <c r="D1344" s="1">
        <v>786</v>
      </c>
      <c r="E1344" s="1" t="s">
        <v>2431</v>
      </c>
      <c r="F1344" s="3" t="s">
        <v>6566</v>
      </c>
      <c r="G1344" s="5"/>
    </row>
    <row r="1345" spans="2:7" x14ac:dyDescent="0.45">
      <c r="B1345" s="1" t="s">
        <v>1651</v>
      </c>
      <c r="C1345" s="1" t="s">
        <v>1652</v>
      </c>
      <c r="D1345" s="1">
        <v>787</v>
      </c>
      <c r="E1345" s="1" t="s">
        <v>798</v>
      </c>
      <c r="F1345" s="3" t="s">
        <v>6566</v>
      </c>
      <c r="G1345" s="5"/>
    </row>
    <row r="1346" spans="2:7" x14ac:dyDescent="0.45">
      <c r="B1346" s="1" t="s">
        <v>1651</v>
      </c>
      <c r="C1346" s="1" t="s">
        <v>1652</v>
      </c>
      <c r="D1346" s="1">
        <v>788</v>
      </c>
      <c r="E1346" s="1" t="s">
        <v>799</v>
      </c>
      <c r="F1346" s="3" t="s">
        <v>6566</v>
      </c>
      <c r="G1346" s="5"/>
    </row>
    <row r="1347" spans="2:7" x14ac:dyDescent="0.45">
      <c r="B1347" s="1" t="s">
        <v>1651</v>
      </c>
      <c r="C1347" s="1" t="s">
        <v>1652</v>
      </c>
      <c r="D1347" s="1">
        <v>789</v>
      </c>
      <c r="E1347" s="1" t="s">
        <v>800</v>
      </c>
      <c r="F1347" s="3" t="s">
        <v>6566</v>
      </c>
      <c r="G1347" s="5"/>
    </row>
    <row r="1348" spans="2:7" x14ac:dyDescent="0.45">
      <c r="B1348" s="1" t="s">
        <v>1651</v>
      </c>
      <c r="C1348" s="1" t="s">
        <v>1652</v>
      </c>
      <c r="D1348" s="1">
        <v>790</v>
      </c>
      <c r="E1348" s="1" t="s">
        <v>801</v>
      </c>
      <c r="F1348" s="3" t="s">
        <v>6566</v>
      </c>
      <c r="G1348" s="5"/>
    </row>
    <row r="1349" spans="2:7" x14ac:dyDescent="0.45">
      <c r="B1349" s="1" t="s">
        <v>1651</v>
      </c>
      <c r="C1349" s="1" t="s">
        <v>1652</v>
      </c>
      <c r="D1349" s="1">
        <v>791</v>
      </c>
      <c r="E1349" s="1" t="s">
        <v>2432</v>
      </c>
      <c r="F1349" s="3" t="s">
        <v>6566</v>
      </c>
      <c r="G1349" s="5"/>
    </row>
    <row r="1350" spans="2:7" x14ac:dyDescent="0.45">
      <c r="B1350" s="1" t="s">
        <v>1651</v>
      </c>
      <c r="C1350" s="1" t="s">
        <v>1652</v>
      </c>
      <c r="D1350" s="1">
        <v>792</v>
      </c>
      <c r="E1350" s="1" t="s">
        <v>2433</v>
      </c>
      <c r="F1350" s="3" t="s">
        <v>6566</v>
      </c>
      <c r="G1350" s="5"/>
    </row>
    <row r="1351" spans="2:7" x14ac:dyDescent="0.45">
      <c r="B1351" s="1" t="s">
        <v>1651</v>
      </c>
      <c r="C1351" s="1" t="s">
        <v>1652</v>
      </c>
      <c r="D1351" s="1">
        <v>793</v>
      </c>
      <c r="E1351" s="1" t="s">
        <v>2434</v>
      </c>
      <c r="F1351" s="3" t="s">
        <v>6566</v>
      </c>
      <c r="G1351" s="5"/>
    </row>
    <row r="1352" spans="2:7" x14ac:dyDescent="0.45">
      <c r="B1352" s="1" t="s">
        <v>1651</v>
      </c>
      <c r="C1352" s="1" t="s">
        <v>1652</v>
      </c>
      <c r="D1352" s="1">
        <v>794</v>
      </c>
      <c r="E1352" s="1" t="s">
        <v>2435</v>
      </c>
      <c r="F1352" s="3" t="s">
        <v>6566</v>
      </c>
      <c r="G1352" s="5"/>
    </row>
    <row r="1353" spans="2:7" x14ac:dyDescent="0.45">
      <c r="B1353" s="1" t="s">
        <v>1651</v>
      </c>
      <c r="C1353" s="1" t="s">
        <v>1652</v>
      </c>
      <c r="D1353" s="1">
        <v>795</v>
      </c>
      <c r="E1353" s="1" t="s">
        <v>2436</v>
      </c>
      <c r="F1353" s="3" t="s">
        <v>6566</v>
      </c>
      <c r="G1353" s="5"/>
    </row>
    <row r="1354" spans="2:7" x14ac:dyDescent="0.45">
      <c r="B1354" s="1" t="s">
        <v>1651</v>
      </c>
      <c r="C1354" s="1" t="s">
        <v>1652</v>
      </c>
      <c r="D1354" s="1">
        <v>796</v>
      </c>
      <c r="E1354" s="1" t="s">
        <v>2437</v>
      </c>
      <c r="F1354" s="3" t="s">
        <v>6566</v>
      </c>
      <c r="G1354" s="5"/>
    </row>
    <row r="1355" spans="2:7" x14ac:dyDescent="0.45">
      <c r="B1355" s="1" t="s">
        <v>1651</v>
      </c>
      <c r="C1355" s="1" t="s">
        <v>1652</v>
      </c>
      <c r="D1355" s="1">
        <v>797</v>
      </c>
      <c r="E1355" s="1" t="s">
        <v>2438</v>
      </c>
      <c r="F1355" s="3" t="s">
        <v>6566</v>
      </c>
      <c r="G1355" s="5"/>
    </row>
    <row r="1356" spans="2:7" x14ac:dyDescent="0.45">
      <c r="B1356" s="1" t="s">
        <v>1651</v>
      </c>
      <c r="C1356" s="1" t="s">
        <v>1652</v>
      </c>
      <c r="D1356" s="1">
        <v>798</v>
      </c>
      <c r="E1356" s="1" t="s">
        <v>2439</v>
      </c>
      <c r="F1356" s="3" t="s">
        <v>6566</v>
      </c>
      <c r="G1356" s="5"/>
    </row>
    <row r="1357" spans="2:7" x14ac:dyDescent="0.45">
      <c r="B1357" s="1" t="s">
        <v>1651</v>
      </c>
      <c r="C1357" s="1" t="s">
        <v>1652</v>
      </c>
      <c r="D1357" s="1">
        <v>799</v>
      </c>
      <c r="E1357" s="1" t="s">
        <v>2440</v>
      </c>
      <c r="F1357" s="3" t="s">
        <v>6566</v>
      </c>
      <c r="G1357" s="5"/>
    </row>
    <row r="1358" spans="2:7" x14ac:dyDescent="0.45">
      <c r="B1358" s="1" t="s">
        <v>1651</v>
      </c>
      <c r="C1358" s="1" t="s">
        <v>1652</v>
      </c>
      <c r="D1358" s="1">
        <v>800</v>
      </c>
      <c r="E1358" s="1" t="s">
        <v>2441</v>
      </c>
      <c r="F1358" s="3" t="s">
        <v>6566</v>
      </c>
      <c r="G1358" s="5"/>
    </row>
    <row r="1359" spans="2:7" x14ac:dyDescent="0.45">
      <c r="B1359" s="1" t="s">
        <v>1651</v>
      </c>
      <c r="C1359" s="1" t="s">
        <v>1652</v>
      </c>
      <c r="D1359" s="1">
        <v>801</v>
      </c>
      <c r="E1359" s="1" t="s">
        <v>2442</v>
      </c>
      <c r="F1359" s="3" t="s">
        <v>6566</v>
      </c>
      <c r="G1359" s="5"/>
    </row>
    <row r="1360" spans="2:7" x14ac:dyDescent="0.45">
      <c r="B1360" s="1" t="s">
        <v>1651</v>
      </c>
      <c r="C1360" s="1" t="s">
        <v>1652</v>
      </c>
      <c r="D1360" s="1">
        <v>802</v>
      </c>
      <c r="E1360" s="1" t="s">
        <v>2443</v>
      </c>
      <c r="F1360" s="3" t="s">
        <v>6566</v>
      </c>
      <c r="G1360" s="5"/>
    </row>
    <row r="1361" spans="2:7" x14ac:dyDescent="0.45">
      <c r="B1361" s="1" t="s">
        <v>1651</v>
      </c>
      <c r="C1361" s="1" t="s">
        <v>1652</v>
      </c>
      <c r="D1361" s="1">
        <v>803</v>
      </c>
      <c r="E1361" s="1" t="s">
        <v>2444</v>
      </c>
      <c r="F1361" s="3" t="s">
        <v>6566</v>
      </c>
      <c r="G1361" s="5"/>
    </row>
    <row r="1362" spans="2:7" x14ac:dyDescent="0.45">
      <c r="B1362" s="1" t="s">
        <v>1651</v>
      </c>
      <c r="C1362" s="1" t="s">
        <v>1652</v>
      </c>
      <c r="D1362" s="1">
        <v>804</v>
      </c>
      <c r="E1362" s="1" t="s">
        <v>2445</v>
      </c>
      <c r="F1362" s="3" t="s">
        <v>6566</v>
      </c>
      <c r="G1362" s="5"/>
    </row>
    <row r="1363" spans="2:7" x14ac:dyDescent="0.45">
      <c r="B1363" s="1" t="s">
        <v>1651</v>
      </c>
      <c r="C1363" s="1" t="s">
        <v>1652</v>
      </c>
      <c r="D1363" s="1">
        <v>805</v>
      </c>
      <c r="E1363" s="1" t="s">
        <v>2446</v>
      </c>
      <c r="F1363" s="3" t="s">
        <v>6566</v>
      </c>
      <c r="G1363" s="5"/>
    </row>
    <row r="1364" spans="2:7" x14ac:dyDescent="0.45">
      <c r="B1364" s="1" t="s">
        <v>1651</v>
      </c>
      <c r="C1364" s="1" t="s">
        <v>1652</v>
      </c>
      <c r="D1364" s="1">
        <v>806</v>
      </c>
      <c r="E1364" s="1" t="s">
        <v>2447</v>
      </c>
      <c r="F1364" s="3" t="s">
        <v>6566</v>
      </c>
      <c r="G1364" s="5"/>
    </row>
    <row r="1365" spans="2:7" x14ac:dyDescent="0.45">
      <c r="B1365" s="1" t="s">
        <v>1651</v>
      </c>
      <c r="C1365" s="1" t="s">
        <v>1652</v>
      </c>
      <c r="D1365" s="1">
        <v>807</v>
      </c>
      <c r="E1365" s="1" t="s">
        <v>2448</v>
      </c>
      <c r="F1365" s="3" t="s">
        <v>6566</v>
      </c>
      <c r="G1365" s="5"/>
    </row>
    <row r="1366" spans="2:7" x14ac:dyDescent="0.45">
      <c r="B1366" s="1" t="s">
        <v>1651</v>
      </c>
      <c r="C1366" s="1" t="s">
        <v>1652</v>
      </c>
      <c r="D1366" s="1">
        <v>808</v>
      </c>
      <c r="E1366" s="1" t="s">
        <v>2449</v>
      </c>
      <c r="F1366" s="3" t="s">
        <v>6566</v>
      </c>
      <c r="G1366" s="5"/>
    </row>
    <row r="1367" spans="2:7" x14ac:dyDescent="0.45">
      <c r="B1367" s="1" t="s">
        <v>1651</v>
      </c>
      <c r="C1367" s="1" t="s">
        <v>1652</v>
      </c>
      <c r="D1367" s="1">
        <v>809</v>
      </c>
      <c r="E1367" s="1" t="s">
        <v>2450</v>
      </c>
      <c r="F1367" s="3" t="s">
        <v>6566</v>
      </c>
      <c r="G1367" s="5"/>
    </row>
    <row r="1368" spans="2:7" x14ac:dyDescent="0.45">
      <c r="B1368" s="1" t="s">
        <v>1651</v>
      </c>
      <c r="C1368" s="1" t="s">
        <v>1652</v>
      </c>
      <c r="D1368" s="1">
        <v>810</v>
      </c>
      <c r="E1368" s="1" t="s">
        <v>2451</v>
      </c>
      <c r="F1368" s="3" t="s">
        <v>6566</v>
      </c>
      <c r="G1368" s="5"/>
    </row>
    <row r="1369" spans="2:7" x14ac:dyDescent="0.45">
      <c r="B1369" s="1" t="s">
        <v>1651</v>
      </c>
      <c r="C1369" s="1" t="s">
        <v>1652</v>
      </c>
      <c r="D1369" s="1">
        <v>811</v>
      </c>
      <c r="E1369" s="1" t="s">
        <v>2452</v>
      </c>
      <c r="F1369" s="3" t="s">
        <v>6566</v>
      </c>
      <c r="G1369" s="5"/>
    </row>
    <row r="1370" spans="2:7" x14ac:dyDescent="0.45">
      <c r="B1370" s="1" t="s">
        <v>1651</v>
      </c>
      <c r="C1370" s="1" t="s">
        <v>1652</v>
      </c>
      <c r="D1370" s="1">
        <v>812</v>
      </c>
      <c r="E1370" s="1" t="s">
        <v>2453</v>
      </c>
      <c r="F1370" s="3" t="s">
        <v>6566</v>
      </c>
      <c r="G1370" s="5"/>
    </row>
    <row r="1371" spans="2:7" x14ac:dyDescent="0.45">
      <c r="B1371" s="1" t="s">
        <v>1651</v>
      </c>
      <c r="C1371" s="1" t="s">
        <v>1652</v>
      </c>
      <c r="D1371" s="1">
        <v>813</v>
      </c>
      <c r="E1371" s="1" t="s">
        <v>2454</v>
      </c>
      <c r="F1371" s="3" t="s">
        <v>6566</v>
      </c>
      <c r="G1371" s="5"/>
    </row>
    <row r="1372" spans="2:7" x14ac:dyDescent="0.45">
      <c r="B1372" s="1" t="s">
        <v>1651</v>
      </c>
      <c r="C1372" s="1" t="s">
        <v>1652</v>
      </c>
      <c r="D1372" s="1">
        <v>814</v>
      </c>
      <c r="E1372" s="1" t="s">
        <v>2455</v>
      </c>
      <c r="F1372" s="3" t="s">
        <v>6566</v>
      </c>
      <c r="G1372" s="5"/>
    </row>
    <row r="1373" spans="2:7" x14ac:dyDescent="0.45">
      <c r="B1373" s="1" t="s">
        <v>1651</v>
      </c>
      <c r="C1373" s="1" t="s">
        <v>1652</v>
      </c>
      <c r="D1373" s="1">
        <v>815</v>
      </c>
      <c r="E1373" s="1" t="s">
        <v>2456</v>
      </c>
      <c r="F1373" s="3" t="s">
        <v>6566</v>
      </c>
      <c r="G1373" s="5"/>
    </row>
    <row r="1374" spans="2:7" x14ac:dyDescent="0.45">
      <c r="B1374" s="1" t="s">
        <v>1651</v>
      </c>
      <c r="C1374" s="1" t="s">
        <v>1652</v>
      </c>
      <c r="D1374" s="1">
        <v>816</v>
      </c>
      <c r="E1374" s="1" t="s">
        <v>2457</v>
      </c>
      <c r="F1374" s="3" t="s">
        <v>6566</v>
      </c>
      <c r="G1374" s="5"/>
    </row>
    <row r="1375" spans="2:7" x14ac:dyDescent="0.45">
      <c r="B1375" s="1" t="s">
        <v>1651</v>
      </c>
      <c r="C1375" s="1" t="s">
        <v>1652</v>
      </c>
      <c r="D1375" s="1">
        <v>817</v>
      </c>
      <c r="E1375" s="1" t="s">
        <v>2458</v>
      </c>
      <c r="F1375" s="3" t="s">
        <v>6566</v>
      </c>
      <c r="G1375" s="5"/>
    </row>
    <row r="1376" spans="2:7" x14ac:dyDescent="0.45">
      <c r="B1376" s="1" t="s">
        <v>1651</v>
      </c>
      <c r="C1376" s="1" t="s">
        <v>1652</v>
      </c>
      <c r="D1376" s="1">
        <v>818</v>
      </c>
      <c r="E1376" s="1" t="s">
        <v>2459</v>
      </c>
      <c r="F1376" s="3" t="s">
        <v>6566</v>
      </c>
      <c r="G1376" s="5"/>
    </row>
    <row r="1377" spans="2:7" x14ac:dyDescent="0.45">
      <c r="B1377" s="1" t="s">
        <v>1651</v>
      </c>
      <c r="C1377" s="1" t="s">
        <v>1652</v>
      </c>
      <c r="D1377" s="1">
        <v>819</v>
      </c>
      <c r="E1377" s="1" t="s">
        <v>2460</v>
      </c>
      <c r="F1377" s="3" t="s">
        <v>6566</v>
      </c>
      <c r="G1377" s="5"/>
    </row>
    <row r="1378" spans="2:7" x14ac:dyDescent="0.45">
      <c r="B1378" s="1" t="s">
        <v>1651</v>
      </c>
      <c r="C1378" s="1" t="s">
        <v>1652</v>
      </c>
      <c r="D1378" s="1">
        <v>820</v>
      </c>
      <c r="E1378" s="1" t="s">
        <v>2461</v>
      </c>
      <c r="F1378" s="3" t="s">
        <v>6566</v>
      </c>
      <c r="G1378" s="5"/>
    </row>
    <row r="1379" spans="2:7" x14ac:dyDescent="0.45">
      <c r="B1379" s="1" t="s">
        <v>1651</v>
      </c>
      <c r="C1379" s="1" t="s">
        <v>1652</v>
      </c>
      <c r="D1379" s="1">
        <v>821</v>
      </c>
      <c r="E1379" s="1" t="s">
        <v>2462</v>
      </c>
      <c r="F1379" s="3" t="s">
        <v>6566</v>
      </c>
      <c r="G1379" s="5"/>
    </row>
    <row r="1380" spans="2:7" x14ac:dyDescent="0.45">
      <c r="B1380" s="1" t="s">
        <v>1651</v>
      </c>
      <c r="C1380" s="1" t="s">
        <v>1652</v>
      </c>
      <c r="D1380" s="1">
        <v>822</v>
      </c>
      <c r="E1380" s="1" t="s">
        <v>2463</v>
      </c>
      <c r="F1380" s="3" t="s">
        <v>6566</v>
      </c>
      <c r="G1380" s="5"/>
    </row>
    <row r="1381" spans="2:7" x14ac:dyDescent="0.45">
      <c r="B1381" s="1" t="s">
        <v>1651</v>
      </c>
      <c r="C1381" s="1" t="s">
        <v>1652</v>
      </c>
      <c r="D1381" s="1">
        <v>823</v>
      </c>
      <c r="E1381" s="1" t="s">
        <v>2464</v>
      </c>
      <c r="F1381" s="3" t="s">
        <v>6566</v>
      </c>
      <c r="G1381" s="5"/>
    </row>
    <row r="1382" spans="2:7" x14ac:dyDescent="0.45">
      <c r="B1382" s="1" t="s">
        <v>1651</v>
      </c>
      <c r="C1382" s="1" t="s">
        <v>1652</v>
      </c>
      <c r="D1382" s="1">
        <v>824</v>
      </c>
      <c r="E1382" s="1" t="s">
        <v>2465</v>
      </c>
      <c r="F1382" s="3" t="s">
        <v>6566</v>
      </c>
      <c r="G1382" s="5"/>
    </row>
    <row r="1383" spans="2:7" x14ac:dyDescent="0.45">
      <c r="B1383" s="1" t="s">
        <v>1651</v>
      </c>
      <c r="C1383" s="1" t="s">
        <v>1652</v>
      </c>
      <c r="D1383" s="1">
        <v>825</v>
      </c>
      <c r="E1383" s="1" t="s">
        <v>2466</v>
      </c>
      <c r="F1383" s="3" t="s">
        <v>6566</v>
      </c>
      <c r="G1383" s="5"/>
    </row>
    <row r="1384" spans="2:7" x14ac:dyDescent="0.45">
      <c r="B1384" s="1" t="s">
        <v>1651</v>
      </c>
      <c r="C1384" s="1" t="s">
        <v>1652</v>
      </c>
      <c r="D1384" s="1">
        <v>826</v>
      </c>
      <c r="E1384" s="1" t="s">
        <v>2467</v>
      </c>
      <c r="F1384" s="3" t="s">
        <v>6566</v>
      </c>
      <c r="G1384" s="5"/>
    </row>
    <row r="1385" spans="2:7" x14ac:dyDescent="0.45">
      <c r="B1385" s="1" t="s">
        <v>1651</v>
      </c>
      <c r="C1385" s="1" t="s">
        <v>1652</v>
      </c>
      <c r="D1385" s="1">
        <v>827</v>
      </c>
      <c r="E1385" s="1" t="s">
        <v>2468</v>
      </c>
      <c r="F1385" s="3" t="s">
        <v>6566</v>
      </c>
      <c r="G1385" s="5"/>
    </row>
    <row r="1386" spans="2:7" x14ac:dyDescent="0.45">
      <c r="B1386" s="1" t="s">
        <v>1651</v>
      </c>
      <c r="C1386" s="1" t="s">
        <v>1652</v>
      </c>
      <c r="D1386" s="1">
        <v>828</v>
      </c>
      <c r="E1386" s="1" t="s">
        <v>2469</v>
      </c>
      <c r="F1386" s="3" t="s">
        <v>6566</v>
      </c>
      <c r="G1386" s="5"/>
    </row>
    <row r="1387" spans="2:7" x14ac:dyDescent="0.45">
      <c r="B1387" s="1" t="s">
        <v>1651</v>
      </c>
      <c r="C1387" s="1" t="s">
        <v>1652</v>
      </c>
      <c r="D1387" s="1">
        <v>829</v>
      </c>
      <c r="E1387" s="1" t="s">
        <v>2470</v>
      </c>
      <c r="F1387" s="3" t="s">
        <v>6566</v>
      </c>
      <c r="G1387" s="5"/>
    </row>
    <row r="1388" spans="2:7" x14ac:dyDescent="0.45">
      <c r="B1388" s="1" t="s">
        <v>1651</v>
      </c>
      <c r="C1388" s="1" t="s">
        <v>1652</v>
      </c>
      <c r="D1388" s="1">
        <v>830</v>
      </c>
      <c r="E1388" s="1" t="s">
        <v>2471</v>
      </c>
      <c r="F1388" s="3" t="s">
        <v>6566</v>
      </c>
      <c r="G1388" s="5"/>
    </row>
    <row r="1389" spans="2:7" x14ac:dyDescent="0.45">
      <c r="B1389" s="1" t="s">
        <v>1651</v>
      </c>
      <c r="C1389" s="1" t="s">
        <v>1652</v>
      </c>
      <c r="D1389" s="1">
        <v>831</v>
      </c>
      <c r="E1389" s="1" t="s">
        <v>2472</v>
      </c>
      <c r="F1389" s="3" t="s">
        <v>6566</v>
      </c>
      <c r="G1389" s="5"/>
    </row>
    <row r="1390" spans="2:7" x14ac:dyDescent="0.45">
      <c r="B1390" s="1" t="s">
        <v>1651</v>
      </c>
      <c r="C1390" s="1" t="s">
        <v>1652</v>
      </c>
      <c r="D1390" s="1">
        <v>832</v>
      </c>
      <c r="E1390" s="1" t="s">
        <v>2473</v>
      </c>
      <c r="F1390" s="3" t="s">
        <v>6566</v>
      </c>
      <c r="G1390" s="5"/>
    </row>
    <row r="1391" spans="2:7" x14ac:dyDescent="0.45">
      <c r="B1391" s="1" t="s">
        <v>1651</v>
      </c>
      <c r="C1391" s="1" t="s">
        <v>1652</v>
      </c>
      <c r="D1391" s="1">
        <v>833</v>
      </c>
      <c r="E1391" s="1" t="s">
        <v>2474</v>
      </c>
      <c r="F1391" s="3" t="s">
        <v>6566</v>
      </c>
      <c r="G1391" s="5"/>
    </row>
    <row r="1392" spans="2:7" x14ac:dyDescent="0.45">
      <c r="B1392" s="1" t="s">
        <v>1651</v>
      </c>
      <c r="C1392" s="1" t="s">
        <v>1652</v>
      </c>
      <c r="D1392" s="1">
        <v>834</v>
      </c>
      <c r="E1392" s="1" t="s">
        <v>2475</v>
      </c>
      <c r="F1392" s="3" t="s">
        <v>6566</v>
      </c>
      <c r="G1392" s="5"/>
    </row>
    <row r="1393" spans="2:7" x14ac:dyDescent="0.45">
      <c r="B1393" s="1" t="s">
        <v>1651</v>
      </c>
      <c r="C1393" s="1" t="s">
        <v>1652</v>
      </c>
      <c r="D1393" s="1">
        <v>835</v>
      </c>
      <c r="E1393" s="1" t="s">
        <v>2476</v>
      </c>
      <c r="F1393" s="3" t="s">
        <v>6566</v>
      </c>
      <c r="G1393" s="5"/>
    </row>
    <row r="1394" spans="2:7" x14ac:dyDescent="0.45">
      <c r="B1394" s="1" t="s">
        <v>1651</v>
      </c>
      <c r="C1394" s="1" t="s">
        <v>1652</v>
      </c>
      <c r="D1394" s="1">
        <v>836</v>
      </c>
      <c r="E1394" s="1" t="s">
        <v>2477</v>
      </c>
      <c r="F1394" s="3" t="s">
        <v>6566</v>
      </c>
      <c r="G1394" s="5"/>
    </row>
    <row r="1395" spans="2:7" x14ac:dyDescent="0.45">
      <c r="B1395" s="1" t="s">
        <v>1651</v>
      </c>
      <c r="C1395" s="1" t="s">
        <v>1652</v>
      </c>
      <c r="D1395" s="1">
        <v>837</v>
      </c>
      <c r="E1395" s="1" t="s">
        <v>738</v>
      </c>
      <c r="F1395" s="3" t="s">
        <v>6566</v>
      </c>
      <c r="G1395" s="5"/>
    </row>
    <row r="1396" spans="2:7" x14ac:dyDescent="0.45">
      <c r="B1396" s="1" t="s">
        <v>1651</v>
      </c>
      <c r="C1396" s="1" t="s">
        <v>1652</v>
      </c>
      <c r="D1396" s="1">
        <v>838</v>
      </c>
      <c r="E1396" s="1" t="s">
        <v>2478</v>
      </c>
      <c r="F1396" s="3" t="s">
        <v>6566</v>
      </c>
      <c r="G1396" s="5"/>
    </row>
    <row r="1397" spans="2:7" x14ac:dyDescent="0.45">
      <c r="B1397" s="1" t="s">
        <v>1651</v>
      </c>
      <c r="C1397" s="1" t="s">
        <v>1652</v>
      </c>
      <c r="D1397" s="1">
        <v>839</v>
      </c>
      <c r="E1397" s="1" t="s">
        <v>2479</v>
      </c>
      <c r="F1397" s="3" t="s">
        <v>6566</v>
      </c>
      <c r="G1397" s="5"/>
    </row>
    <row r="1398" spans="2:7" x14ac:dyDescent="0.45">
      <c r="B1398" s="1" t="s">
        <v>1651</v>
      </c>
      <c r="C1398" s="1" t="s">
        <v>1652</v>
      </c>
      <c r="D1398" s="1">
        <v>840</v>
      </c>
      <c r="E1398" s="1" t="s">
        <v>2480</v>
      </c>
      <c r="F1398" s="3" t="s">
        <v>6566</v>
      </c>
      <c r="G1398" s="5"/>
    </row>
    <row r="1399" spans="2:7" x14ac:dyDescent="0.45">
      <c r="B1399" s="1" t="s">
        <v>1651</v>
      </c>
      <c r="C1399" s="1" t="s">
        <v>1652</v>
      </c>
      <c r="D1399" s="1">
        <v>841</v>
      </c>
      <c r="E1399" s="1" t="s">
        <v>2481</v>
      </c>
      <c r="F1399" s="3" t="s">
        <v>6566</v>
      </c>
      <c r="G1399" s="5"/>
    </row>
    <row r="1400" spans="2:7" x14ac:dyDescent="0.45">
      <c r="B1400" s="1" t="s">
        <v>1651</v>
      </c>
      <c r="C1400" s="1" t="s">
        <v>1652</v>
      </c>
      <c r="D1400" s="1">
        <v>842</v>
      </c>
      <c r="E1400" s="1" t="s">
        <v>2482</v>
      </c>
      <c r="F1400" s="3" t="s">
        <v>6566</v>
      </c>
      <c r="G1400" s="5"/>
    </row>
    <row r="1401" spans="2:7" x14ac:dyDescent="0.45">
      <c r="B1401" s="1" t="s">
        <v>1651</v>
      </c>
      <c r="C1401" s="1" t="s">
        <v>1652</v>
      </c>
      <c r="D1401" s="1">
        <v>843</v>
      </c>
      <c r="E1401" s="1" t="s">
        <v>2483</v>
      </c>
      <c r="F1401" s="3" t="s">
        <v>6566</v>
      </c>
      <c r="G1401" s="5"/>
    </row>
    <row r="1402" spans="2:7" x14ac:dyDescent="0.45">
      <c r="B1402" s="1" t="s">
        <v>1651</v>
      </c>
      <c r="C1402" s="1" t="s">
        <v>1652</v>
      </c>
      <c r="D1402" s="1">
        <v>844</v>
      </c>
      <c r="E1402" s="1" t="s">
        <v>2484</v>
      </c>
      <c r="F1402" s="3" t="s">
        <v>6566</v>
      </c>
      <c r="G1402" s="5"/>
    </row>
    <row r="1403" spans="2:7" x14ac:dyDescent="0.45">
      <c r="B1403" s="1" t="s">
        <v>1651</v>
      </c>
      <c r="C1403" s="1" t="s">
        <v>1652</v>
      </c>
      <c r="D1403" s="1">
        <v>845</v>
      </c>
      <c r="E1403" s="1" t="s">
        <v>2485</v>
      </c>
      <c r="F1403" s="3" t="s">
        <v>6566</v>
      </c>
      <c r="G1403" s="5"/>
    </row>
    <row r="1404" spans="2:7" x14ac:dyDescent="0.45">
      <c r="B1404" s="1" t="s">
        <v>1651</v>
      </c>
      <c r="C1404" s="1" t="s">
        <v>1652</v>
      </c>
      <c r="D1404" s="1">
        <v>846</v>
      </c>
      <c r="E1404" s="1" t="s">
        <v>2486</v>
      </c>
      <c r="F1404" s="3" t="s">
        <v>6566</v>
      </c>
      <c r="G1404" s="5"/>
    </row>
    <row r="1405" spans="2:7" x14ac:dyDescent="0.45">
      <c r="B1405" s="1" t="s">
        <v>1651</v>
      </c>
      <c r="C1405" s="1" t="s">
        <v>1652</v>
      </c>
      <c r="D1405" s="1">
        <v>847</v>
      </c>
      <c r="E1405" s="1" t="s">
        <v>2487</v>
      </c>
      <c r="F1405" s="3" t="s">
        <v>6566</v>
      </c>
      <c r="G1405" s="5"/>
    </row>
    <row r="1406" spans="2:7" x14ac:dyDescent="0.45">
      <c r="B1406" s="1" t="s">
        <v>1651</v>
      </c>
      <c r="C1406" s="1" t="s">
        <v>1652</v>
      </c>
      <c r="D1406" s="1">
        <v>848</v>
      </c>
      <c r="E1406" s="1" t="s">
        <v>2488</v>
      </c>
      <c r="F1406" s="3" t="s">
        <v>6566</v>
      </c>
      <c r="G1406" s="5"/>
    </row>
    <row r="1407" spans="2:7" x14ac:dyDescent="0.45">
      <c r="B1407" s="1" t="s">
        <v>1651</v>
      </c>
      <c r="C1407" s="1" t="s">
        <v>1652</v>
      </c>
      <c r="D1407" s="1">
        <v>849</v>
      </c>
      <c r="E1407" s="1" t="s">
        <v>2489</v>
      </c>
      <c r="F1407" s="3" t="s">
        <v>6566</v>
      </c>
      <c r="G1407" s="5"/>
    </row>
    <row r="1408" spans="2:7" x14ac:dyDescent="0.45">
      <c r="B1408" s="1" t="s">
        <v>1651</v>
      </c>
      <c r="C1408" s="1" t="s">
        <v>1652</v>
      </c>
      <c r="D1408" s="1">
        <v>850</v>
      </c>
      <c r="E1408" s="1" t="s">
        <v>2490</v>
      </c>
      <c r="F1408" s="3" t="s">
        <v>6566</v>
      </c>
      <c r="G1408" s="5"/>
    </row>
    <row r="1409" spans="2:7" x14ac:dyDescent="0.45">
      <c r="B1409" s="1" t="s">
        <v>1651</v>
      </c>
      <c r="C1409" s="1" t="s">
        <v>1652</v>
      </c>
      <c r="D1409" s="1">
        <v>851</v>
      </c>
      <c r="E1409" s="1" t="s">
        <v>2491</v>
      </c>
      <c r="F1409" s="3" t="s">
        <v>6566</v>
      </c>
      <c r="G1409" s="5"/>
    </row>
    <row r="1410" spans="2:7" x14ac:dyDescent="0.45">
      <c r="B1410" s="1" t="s">
        <v>1651</v>
      </c>
      <c r="C1410" s="1" t="s">
        <v>1652</v>
      </c>
      <c r="D1410" s="1">
        <v>852</v>
      </c>
      <c r="E1410" s="1" t="s">
        <v>2492</v>
      </c>
      <c r="F1410" s="3" t="s">
        <v>6566</v>
      </c>
      <c r="G1410" s="5"/>
    </row>
    <row r="1411" spans="2:7" x14ac:dyDescent="0.45">
      <c r="B1411" s="1" t="s">
        <v>1651</v>
      </c>
      <c r="C1411" s="1" t="s">
        <v>1652</v>
      </c>
      <c r="D1411" s="1">
        <v>853</v>
      </c>
      <c r="E1411" s="1" t="s">
        <v>2493</v>
      </c>
      <c r="F1411" s="3" t="s">
        <v>6566</v>
      </c>
      <c r="G1411" s="5"/>
    </row>
    <row r="1412" spans="2:7" x14ac:dyDescent="0.45">
      <c r="B1412" s="1" t="s">
        <v>1651</v>
      </c>
      <c r="C1412" s="1" t="s">
        <v>1652</v>
      </c>
      <c r="D1412" s="1">
        <v>854</v>
      </c>
      <c r="E1412" s="1" t="s">
        <v>2494</v>
      </c>
      <c r="F1412" s="3" t="s">
        <v>6566</v>
      </c>
      <c r="G1412" s="5"/>
    </row>
    <row r="1413" spans="2:7" x14ac:dyDescent="0.45">
      <c r="B1413" s="1" t="s">
        <v>1651</v>
      </c>
      <c r="C1413" s="1" t="s">
        <v>1652</v>
      </c>
      <c r="D1413" s="1">
        <v>855</v>
      </c>
      <c r="E1413" s="1" t="s">
        <v>2495</v>
      </c>
      <c r="F1413" s="3" t="s">
        <v>6566</v>
      </c>
      <c r="G1413" s="5"/>
    </row>
    <row r="1414" spans="2:7" x14ac:dyDescent="0.45">
      <c r="B1414" s="1" t="s">
        <v>1651</v>
      </c>
      <c r="C1414" s="1" t="s">
        <v>1652</v>
      </c>
      <c r="D1414" s="1">
        <v>856</v>
      </c>
      <c r="E1414" s="1" t="s">
        <v>2496</v>
      </c>
      <c r="F1414" s="3" t="s">
        <v>6566</v>
      </c>
      <c r="G1414" s="5"/>
    </row>
    <row r="1415" spans="2:7" x14ac:dyDescent="0.45">
      <c r="B1415" s="1" t="s">
        <v>1651</v>
      </c>
      <c r="C1415" s="1" t="s">
        <v>1652</v>
      </c>
      <c r="D1415" s="1">
        <v>857</v>
      </c>
      <c r="E1415" s="1" t="s">
        <v>2497</v>
      </c>
      <c r="F1415" s="3" t="s">
        <v>6566</v>
      </c>
      <c r="G1415" s="5"/>
    </row>
    <row r="1416" spans="2:7" x14ac:dyDescent="0.45">
      <c r="B1416" s="1" t="s">
        <v>1651</v>
      </c>
      <c r="C1416" s="1" t="s">
        <v>1652</v>
      </c>
      <c r="D1416" s="1">
        <v>858</v>
      </c>
      <c r="E1416" s="1" t="s">
        <v>2498</v>
      </c>
      <c r="F1416" s="3" t="s">
        <v>6566</v>
      </c>
      <c r="G1416" s="5"/>
    </row>
    <row r="1417" spans="2:7" x14ac:dyDescent="0.45">
      <c r="B1417" s="1" t="s">
        <v>1651</v>
      </c>
      <c r="C1417" s="1" t="s">
        <v>1652</v>
      </c>
      <c r="D1417" s="1">
        <v>859</v>
      </c>
      <c r="E1417" s="1" t="s">
        <v>2499</v>
      </c>
      <c r="F1417" s="3" t="s">
        <v>6566</v>
      </c>
      <c r="G1417" s="5"/>
    </row>
    <row r="1418" spans="2:7" x14ac:dyDescent="0.45">
      <c r="B1418" s="1" t="s">
        <v>1651</v>
      </c>
      <c r="C1418" s="1" t="s">
        <v>1652</v>
      </c>
      <c r="D1418" s="1">
        <v>860</v>
      </c>
      <c r="E1418" s="1" t="s">
        <v>2500</v>
      </c>
      <c r="F1418" s="3" t="s">
        <v>6566</v>
      </c>
      <c r="G1418" s="5"/>
    </row>
    <row r="1419" spans="2:7" x14ac:dyDescent="0.45">
      <c r="B1419" s="1" t="s">
        <v>1651</v>
      </c>
      <c r="C1419" s="1" t="s">
        <v>1652</v>
      </c>
      <c r="D1419" s="1">
        <v>861</v>
      </c>
      <c r="E1419" s="1" t="s">
        <v>2501</v>
      </c>
      <c r="F1419" s="3" t="s">
        <v>6566</v>
      </c>
      <c r="G1419" s="5"/>
    </row>
    <row r="1420" spans="2:7" x14ac:dyDescent="0.45">
      <c r="B1420" s="1" t="s">
        <v>1651</v>
      </c>
      <c r="C1420" s="1" t="s">
        <v>1652</v>
      </c>
      <c r="D1420" s="1">
        <v>862</v>
      </c>
      <c r="E1420" s="1" t="s">
        <v>2502</v>
      </c>
      <c r="F1420" s="3" t="s">
        <v>6566</v>
      </c>
      <c r="G1420" s="5"/>
    </row>
    <row r="1421" spans="2:7" x14ac:dyDescent="0.45">
      <c r="B1421" s="1" t="s">
        <v>1651</v>
      </c>
      <c r="C1421" s="1" t="s">
        <v>1652</v>
      </c>
      <c r="D1421" s="1">
        <v>863</v>
      </c>
      <c r="E1421" s="1" t="s">
        <v>2503</v>
      </c>
      <c r="F1421" s="3" t="s">
        <v>6566</v>
      </c>
      <c r="G1421" s="5"/>
    </row>
    <row r="1422" spans="2:7" x14ac:dyDescent="0.45">
      <c r="B1422" s="1" t="s">
        <v>1651</v>
      </c>
      <c r="C1422" s="1" t="s">
        <v>1652</v>
      </c>
      <c r="D1422" s="1">
        <v>864</v>
      </c>
      <c r="E1422" s="1" t="s">
        <v>2504</v>
      </c>
      <c r="F1422" s="3" t="s">
        <v>6566</v>
      </c>
      <c r="G1422" s="5"/>
    </row>
    <row r="1423" spans="2:7" x14ac:dyDescent="0.45">
      <c r="B1423" s="1" t="s">
        <v>1651</v>
      </c>
      <c r="C1423" s="1" t="s">
        <v>1652</v>
      </c>
      <c r="D1423" s="1">
        <v>865</v>
      </c>
      <c r="E1423" s="1" t="s">
        <v>2505</v>
      </c>
      <c r="F1423" s="3" t="s">
        <v>6566</v>
      </c>
      <c r="G1423" s="5"/>
    </row>
    <row r="1424" spans="2:7" x14ac:dyDescent="0.45">
      <c r="B1424" s="1" t="s">
        <v>1651</v>
      </c>
      <c r="C1424" s="1" t="s">
        <v>1652</v>
      </c>
      <c r="D1424" s="1">
        <v>866</v>
      </c>
      <c r="E1424" s="1" t="s">
        <v>2506</v>
      </c>
      <c r="F1424" s="3" t="s">
        <v>6566</v>
      </c>
      <c r="G1424" s="5"/>
    </row>
    <row r="1425" spans="2:7" x14ac:dyDescent="0.45">
      <c r="B1425" s="1" t="s">
        <v>1651</v>
      </c>
      <c r="C1425" s="1" t="s">
        <v>1652</v>
      </c>
      <c r="D1425" s="1">
        <v>867</v>
      </c>
      <c r="E1425" s="1" t="s">
        <v>2507</v>
      </c>
      <c r="F1425" s="3" t="s">
        <v>6566</v>
      </c>
      <c r="G1425" s="5"/>
    </row>
    <row r="1426" spans="2:7" x14ac:dyDescent="0.45">
      <c r="B1426" s="1" t="s">
        <v>1651</v>
      </c>
      <c r="C1426" s="1" t="s">
        <v>1652</v>
      </c>
      <c r="D1426" s="1">
        <v>868</v>
      </c>
      <c r="E1426" s="1" t="s">
        <v>2508</v>
      </c>
      <c r="F1426" s="3" t="s">
        <v>6566</v>
      </c>
      <c r="G1426" s="5"/>
    </row>
    <row r="1427" spans="2:7" x14ac:dyDescent="0.45">
      <c r="B1427" s="1" t="s">
        <v>1651</v>
      </c>
      <c r="C1427" s="1" t="s">
        <v>1652</v>
      </c>
      <c r="D1427" s="1">
        <v>869</v>
      </c>
      <c r="E1427" s="1" t="s">
        <v>2509</v>
      </c>
      <c r="F1427" s="3" t="s">
        <v>6566</v>
      </c>
      <c r="G1427" s="5"/>
    </row>
    <row r="1428" spans="2:7" x14ac:dyDescent="0.45">
      <c r="B1428" s="1" t="s">
        <v>1651</v>
      </c>
      <c r="C1428" s="1" t="s">
        <v>1652</v>
      </c>
      <c r="D1428" s="1">
        <v>870</v>
      </c>
      <c r="E1428" s="1" t="s">
        <v>2510</v>
      </c>
      <c r="F1428" s="3" t="s">
        <v>6566</v>
      </c>
      <c r="G1428" s="5"/>
    </row>
    <row r="1429" spans="2:7" x14ac:dyDescent="0.45">
      <c r="B1429" s="1" t="s">
        <v>1651</v>
      </c>
      <c r="C1429" s="1" t="s">
        <v>1652</v>
      </c>
      <c r="D1429" s="1">
        <v>871</v>
      </c>
      <c r="E1429" s="1" t="s">
        <v>2511</v>
      </c>
      <c r="F1429" s="3" t="s">
        <v>6566</v>
      </c>
      <c r="G1429" s="5"/>
    </row>
    <row r="1430" spans="2:7" x14ac:dyDescent="0.45">
      <c r="B1430" s="1" t="s">
        <v>1651</v>
      </c>
      <c r="C1430" s="1" t="s">
        <v>1652</v>
      </c>
      <c r="D1430" s="1">
        <v>872</v>
      </c>
      <c r="E1430" s="1" t="s">
        <v>2512</v>
      </c>
      <c r="F1430" s="3" t="s">
        <v>6566</v>
      </c>
      <c r="G1430" s="5"/>
    </row>
    <row r="1431" spans="2:7" x14ac:dyDescent="0.45">
      <c r="B1431" s="1" t="s">
        <v>1651</v>
      </c>
      <c r="C1431" s="1" t="s">
        <v>1652</v>
      </c>
      <c r="D1431" s="1">
        <v>873</v>
      </c>
      <c r="E1431" s="1" t="s">
        <v>2513</v>
      </c>
      <c r="F1431" s="3" t="s">
        <v>6566</v>
      </c>
      <c r="G1431" s="5"/>
    </row>
    <row r="1432" spans="2:7" x14ac:dyDescent="0.45">
      <c r="B1432" s="1" t="s">
        <v>1651</v>
      </c>
      <c r="C1432" s="1" t="s">
        <v>1652</v>
      </c>
      <c r="D1432" s="1">
        <v>874</v>
      </c>
      <c r="E1432" s="1" t="s">
        <v>2514</v>
      </c>
      <c r="F1432" s="3" t="s">
        <v>6566</v>
      </c>
      <c r="G1432" s="5"/>
    </row>
    <row r="1433" spans="2:7" x14ac:dyDescent="0.45">
      <c r="B1433" s="1" t="s">
        <v>1651</v>
      </c>
      <c r="C1433" s="1" t="s">
        <v>1652</v>
      </c>
      <c r="D1433" s="1">
        <v>875</v>
      </c>
      <c r="E1433" s="1" t="s">
        <v>2515</v>
      </c>
      <c r="F1433" s="3" t="s">
        <v>6566</v>
      </c>
      <c r="G1433" s="5"/>
    </row>
    <row r="1434" spans="2:7" x14ac:dyDescent="0.45">
      <c r="B1434" s="1" t="s">
        <v>1651</v>
      </c>
      <c r="C1434" s="1" t="s">
        <v>1652</v>
      </c>
      <c r="D1434" s="1">
        <v>876</v>
      </c>
      <c r="E1434" s="1" t="s">
        <v>2516</v>
      </c>
      <c r="F1434" s="3" t="s">
        <v>6566</v>
      </c>
      <c r="G1434" s="5"/>
    </row>
    <row r="1435" spans="2:7" x14ac:dyDescent="0.45">
      <c r="B1435" s="1" t="s">
        <v>1651</v>
      </c>
      <c r="C1435" s="1" t="s">
        <v>1652</v>
      </c>
      <c r="D1435" s="1">
        <v>877</v>
      </c>
      <c r="E1435" s="1" t="s">
        <v>2517</v>
      </c>
      <c r="F1435" s="3" t="s">
        <v>6566</v>
      </c>
      <c r="G1435" s="5"/>
    </row>
    <row r="1436" spans="2:7" x14ac:dyDescent="0.45">
      <c r="B1436" s="1" t="s">
        <v>1651</v>
      </c>
      <c r="C1436" s="1" t="s">
        <v>1652</v>
      </c>
      <c r="D1436" s="1">
        <v>878</v>
      </c>
      <c r="E1436" s="1" t="s">
        <v>2518</v>
      </c>
      <c r="F1436" s="3" t="s">
        <v>6566</v>
      </c>
      <c r="G1436" s="5"/>
    </row>
    <row r="1437" spans="2:7" x14ac:dyDescent="0.45">
      <c r="B1437" s="1" t="s">
        <v>1651</v>
      </c>
      <c r="C1437" s="1" t="s">
        <v>1652</v>
      </c>
      <c r="D1437" s="1">
        <v>879</v>
      </c>
      <c r="E1437" s="1" t="s">
        <v>2519</v>
      </c>
      <c r="F1437" s="3" t="s">
        <v>6566</v>
      </c>
      <c r="G1437" s="5"/>
    </row>
    <row r="1438" spans="2:7" x14ac:dyDescent="0.45">
      <c r="B1438" s="1" t="s">
        <v>1651</v>
      </c>
      <c r="C1438" s="1" t="s">
        <v>1652</v>
      </c>
      <c r="D1438" s="1">
        <v>880</v>
      </c>
      <c r="E1438" s="1" t="s">
        <v>2520</v>
      </c>
      <c r="F1438" s="3" t="s">
        <v>6566</v>
      </c>
      <c r="G1438" s="5"/>
    </row>
    <row r="1439" spans="2:7" x14ac:dyDescent="0.45">
      <c r="B1439" s="1" t="s">
        <v>1651</v>
      </c>
      <c r="C1439" s="1" t="s">
        <v>1652</v>
      </c>
      <c r="D1439" s="1">
        <v>881</v>
      </c>
      <c r="E1439" s="1" t="s">
        <v>2521</v>
      </c>
      <c r="F1439" s="3" t="s">
        <v>6566</v>
      </c>
      <c r="G1439" s="5"/>
    </row>
    <row r="1440" spans="2:7" x14ac:dyDescent="0.45">
      <c r="B1440" s="1" t="s">
        <v>1651</v>
      </c>
      <c r="C1440" s="1" t="s">
        <v>1652</v>
      </c>
      <c r="D1440" s="1">
        <v>882</v>
      </c>
      <c r="E1440" s="1" t="s">
        <v>2522</v>
      </c>
      <c r="F1440" s="3" t="s">
        <v>6566</v>
      </c>
      <c r="G1440" s="5"/>
    </row>
    <row r="1441" spans="2:7" x14ac:dyDescent="0.45">
      <c r="B1441" s="1" t="s">
        <v>1651</v>
      </c>
      <c r="C1441" s="1" t="s">
        <v>1652</v>
      </c>
      <c r="D1441" s="1">
        <v>883</v>
      </c>
      <c r="E1441" s="1" t="s">
        <v>2523</v>
      </c>
      <c r="F1441" s="3" t="s">
        <v>6566</v>
      </c>
      <c r="G1441" s="5"/>
    </row>
    <row r="1442" spans="2:7" x14ac:dyDescent="0.45">
      <c r="B1442" s="1" t="s">
        <v>1651</v>
      </c>
      <c r="C1442" s="1" t="s">
        <v>1652</v>
      </c>
      <c r="D1442" s="1">
        <v>884</v>
      </c>
      <c r="E1442" s="1" t="s">
        <v>2524</v>
      </c>
      <c r="F1442" s="3" t="s">
        <v>6566</v>
      </c>
      <c r="G1442" s="5"/>
    </row>
    <row r="1443" spans="2:7" x14ac:dyDescent="0.45">
      <c r="B1443" s="1" t="s">
        <v>1651</v>
      </c>
      <c r="C1443" s="1" t="s">
        <v>1652</v>
      </c>
      <c r="D1443" s="1">
        <v>885</v>
      </c>
      <c r="E1443" s="1" t="s">
        <v>2525</v>
      </c>
      <c r="F1443" s="3" t="s">
        <v>6566</v>
      </c>
      <c r="G1443" s="5"/>
    </row>
    <row r="1444" spans="2:7" x14ac:dyDescent="0.45">
      <c r="B1444" s="1" t="s">
        <v>1651</v>
      </c>
      <c r="C1444" s="1" t="s">
        <v>1652</v>
      </c>
      <c r="D1444" s="1">
        <v>886</v>
      </c>
      <c r="E1444" s="1" t="s">
        <v>2526</v>
      </c>
      <c r="F1444" s="3" t="s">
        <v>6566</v>
      </c>
      <c r="G1444" s="5"/>
    </row>
    <row r="1445" spans="2:7" x14ac:dyDescent="0.45">
      <c r="B1445" s="1" t="s">
        <v>1651</v>
      </c>
      <c r="C1445" s="1" t="s">
        <v>1652</v>
      </c>
      <c r="D1445" s="1">
        <v>887</v>
      </c>
      <c r="E1445" s="1" t="s">
        <v>2527</v>
      </c>
      <c r="F1445" s="3" t="s">
        <v>6566</v>
      </c>
      <c r="G1445" s="5"/>
    </row>
    <row r="1446" spans="2:7" x14ac:dyDescent="0.45">
      <c r="B1446" s="1" t="s">
        <v>1651</v>
      </c>
      <c r="C1446" s="1" t="s">
        <v>1652</v>
      </c>
      <c r="D1446" s="1">
        <v>888</v>
      </c>
      <c r="E1446" s="1" t="s">
        <v>2528</v>
      </c>
      <c r="F1446" s="3" t="s">
        <v>6566</v>
      </c>
      <c r="G1446" s="5"/>
    </row>
    <row r="1447" spans="2:7" x14ac:dyDescent="0.45">
      <c r="B1447" s="1" t="s">
        <v>1651</v>
      </c>
      <c r="C1447" s="1" t="s">
        <v>1652</v>
      </c>
      <c r="D1447" s="1">
        <v>889</v>
      </c>
      <c r="E1447" s="1" t="s">
        <v>2529</v>
      </c>
      <c r="F1447" s="3" t="s">
        <v>6566</v>
      </c>
      <c r="G1447" s="5"/>
    </row>
    <row r="1448" spans="2:7" x14ac:dyDescent="0.45">
      <c r="B1448" s="1" t="s">
        <v>1651</v>
      </c>
      <c r="C1448" s="1" t="s">
        <v>1652</v>
      </c>
      <c r="D1448" s="1">
        <v>890</v>
      </c>
      <c r="E1448" s="1" t="s">
        <v>2530</v>
      </c>
      <c r="F1448" s="3" t="s">
        <v>6566</v>
      </c>
      <c r="G1448" s="5"/>
    </row>
    <row r="1449" spans="2:7" x14ac:dyDescent="0.45">
      <c r="B1449" s="1" t="s">
        <v>1651</v>
      </c>
      <c r="C1449" s="1" t="s">
        <v>1652</v>
      </c>
      <c r="D1449" s="1">
        <v>891</v>
      </c>
      <c r="E1449" s="1" t="s">
        <v>2531</v>
      </c>
      <c r="F1449" s="3" t="s">
        <v>6566</v>
      </c>
      <c r="G1449" s="5"/>
    </row>
    <row r="1450" spans="2:7" x14ac:dyDescent="0.45">
      <c r="B1450" s="1" t="s">
        <v>1651</v>
      </c>
      <c r="C1450" s="1" t="s">
        <v>1652</v>
      </c>
      <c r="D1450" s="1">
        <v>892</v>
      </c>
      <c r="E1450" s="1" t="s">
        <v>2532</v>
      </c>
      <c r="F1450" s="3" t="s">
        <v>6566</v>
      </c>
      <c r="G1450" s="5"/>
    </row>
    <row r="1451" spans="2:7" x14ac:dyDescent="0.45">
      <c r="B1451" s="1" t="s">
        <v>1651</v>
      </c>
      <c r="C1451" s="1" t="s">
        <v>1652</v>
      </c>
      <c r="D1451" s="1">
        <v>893</v>
      </c>
      <c r="E1451" s="1" t="s">
        <v>2533</v>
      </c>
      <c r="F1451" s="3" t="s">
        <v>6566</v>
      </c>
      <c r="G1451" s="5"/>
    </row>
    <row r="1452" spans="2:7" x14ac:dyDescent="0.45">
      <c r="B1452" s="1" t="s">
        <v>1651</v>
      </c>
      <c r="C1452" s="1" t="s">
        <v>1652</v>
      </c>
      <c r="D1452" s="1">
        <v>894</v>
      </c>
      <c r="E1452" s="1" t="s">
        <v>2534</v>
      </c>
      <c r="F1452" s="3" t="s">
        <v>6566</v>
      </c>
      <c r="G1452" s="5"/>
    </row>
    <row r="1453" spans="2:7" x14ac:dyDescent="0.45">
      <c r="B1453" s="1" t="s">
        <v>1651</v>
      </c>
      <c r="C1453" s="1" t="s">
        <v>1652</v>
      </c>
      <c r="D1453" s="1">
        <v>895</v>
      </c>
      <c r="E1453" s="1" t="s">
        <v>2535</v>
      </c>
      <c r="F1453" s="3" t="s">
        <v>6566</v>
      </c>
      <c r="G1453" s="5"/>
    </row>
    <row r="1454" spans="2:7" x14ac:dyDescent="0.45">
      <c r="B1454" s="1" t="s">
        <v>1651</v>
      </c>
      <c r="C1454" s="1" t="s">
        <v>1652</v>
      </c>
      <c r="D1454" s="1">
        <v>896</v>
      </c>
      <c r="E1454" s="1" t="s">
        <v>2536</v>
      </c>
      <c r="F1454" s="3" t="s">
        <v>6566</v>
      </c>
      <c r="G1454" s="5"/>
    </row>
    <row r="1455" spans="2:7" x14ac:dyDescent="0.45">
      <c r="B1455" s="1" t="s">
        <v>1651</v>
      </c>
      <c r="C1455" s="1" t="s">
        <v>1652</v>
      </c>
      <c r="D1455" s="1">
        <v>897</v>
      </c>
      <c r="E1455" s="1" t="s">
        <v>2537</v>
      </c>
      <c r="F1455" s="3" t="s">
        <v>6566</v>
      </c>
      <c r="G1455" s="5"/>
    </row>
    <row r="1456" spans="2:7" x14ac:dyDescent="0.45">
      <c r="B1456" s="1" t="s">
        <v>1651</v>
      </c>
      <c r="C1456" s="1" t="s">
        <v>1652</v>
      </c>
      <c r="D1456" s="1">
        <v>898</v>
      </c>
      <c r="E1456" s="1" t="s">
        <v>2538</v>
      </c>
      <c r="F1456" s="3" t="s">
        <v>6566</v>
      </c>
      <c r="G1456" s="5"/>
    </row>
    <row r="1457" spans="2:7" x14ac:dyDescent="0.45">
      <c r="B1457" s="1" t="s">
        <v>1651</v>
      </c>
      <c r="C1457" s="1" t="s">
        <v>1652</v>
      </c>
      <c r="D1457" s="1">
        <v>899</v>
      </c>
      <c r="E1457" s="1" t="s">
        <v>2539</v>
      </c>
      <c r="F1457" s="3" t="s">
        <v>6566</v>
      </c>
      <c r="G1457" s="5"/>
    </row>
    <row r="1458" spans="2:7" x14ac:dyDescent="0.45">
      <c r="B1458" s="1" t="s">
        <v>1651</v>
      </c>
      <c r="C1458" s="1" t="s">
        <v>1652</v>
      </c>
      <c r="D1458" s="1">
        <v>900</v>
      </c>
      <c r="E1458" s="1" t="s">
        <v>2540</v>
      </c>
      <c r="F1458" s="3" t="s">
        <v>6566</v>
      </c>
      <c r="G1458" s="5"/>
    </row>
    <row r="1459" spans="2:7" x14ac:dyDescent="0.45">
      <c r="B1459" s="1" t="s">
        <v>1651</v>
      </c>
      <c r="C1459" s="1" t="s">
        <v>1652</v>
      </c>
      <c r="D1459" s="1">
        <v>901</v>
      </c>
      <c r="E1459" s="1" t="s">
        <v>2541</v>
      </c>
      <c r="F1459" s="3" t="s">
        <v>6566</v>
      </c>
      <c r="G1459" s="5"/>
    </row>
    <row r="1460" spans="2:7" x14ac:dyDescent="0.45">
      <c r="B1460" s="1" t="s">
        <v>1651</v>
      </c>
      <c r="C1460" s="1" t="s">
        <v>1652</v>
      </c>
      <c r="D1460" s="1">
        <v>902</v>
      </c>
      <c r="E1460" s="1" t="s">
        <v>2542</v>
      </c>
      <c r="F1460" s="3" t="s">
        <v>6566</v>
      </c>
      <c r="G1460" s="5"/>
    </row>
    <row r="1461" spans="2:7" x14ac:dyDescent="0.45">
      <c r="B1461" s="1" t="s">
        <v>1651</v>
      </c>
      <c r="C1461" s="1" t="s">
        <v>1652</v>
      </c>
      <c r="D1461" s="1">
        <v>903</v>
      </c>
      <c r="E1461" s="1" t="s">
        <v>2543</v>
      </c>
      <c r="F1461" s="3" t="s">
        <v>6566</v>
      </c>
      <c r="G1461" s="5"/>
    </row>
    <row r="1462" spans="2:7" x14ac:dyDescent="0.45">
      <c r="B1462" s="1" t="s">
        <v>1651</v>
      </c>
      <c r="C1462" s="1" t="s">
        <v>1652</v>
      </c>
      <c r="D1462" s="1">
        <v>904</v>
      </c>
      <c r="E1462" s="1" t="s">
        <v>2544</v>
      </c>
      <c r="F1462" s="3" t="s">
        <v>6566</v>
      </c>
      <c r="G1462" s="5"/>
    </row>
    <row r="1463" spans="2:7" x14ac:dyDescent="0.45">
      <c r="B1463" s="1" t="s">
        <v>1651</v>
      </c>
      <c r="C1463" s="1" t="s">
        <v>1652</v>
      </c>
      <c r="D1463" s="1">
        <v>905</v>
      </c>
      <c r="E1463" s="1" t="s">
        <v>2545</v>
      </c>
      <c r="F1463" s="3" t="s">
        <v>6566</v>
      </c>
      <c r="G1463" s="5"/>
    </row>
    <row r="1464" spans="2:7" x14ac:dyDescent="0.45">
      <c r="B1464" s="1" t="s">
        <v>1651</v>
      </c>
      <c r="C1464" s="1" t="s">
        <v>1652</v>
      </c>
      <c r="D1464" s="1">
        <v>906</v>
      </c>
      <c r="E1464" s="1" t="s">
        <v>2546</v>
      </c>
      <c r="F1464" s="3" t="s">
        <v>6566</v>
      </c>
      <c r="G1464" s="5"/>
    </row>
    <row r="1465" spans="2:7" x14ac:dyDescent="0.45">
      <c r="B1465" s="1" t="s">
        <v>1651</v>
      </c>
      <c r="C1465" s="1" t="s">
        <v>1652</v>
      </c>
      <c r="D1465" s="1">
        <v>907</v>
      </c>
      <c r="E1465" s="1" t="s">
        <v>2547</v>
      </c>
      <c r="F1465" s="3" t="s">
        <v>6566</v>
      </c>
      <c r="G1465" s="5"/>
    </row>
    <row r="1466" spans="2:7" x14ac:dyDescent="0.45">
      <c r="B1466" s="1" t="s">
        <v>1651</v>
      </c>
      <c r="C1466" s="1" t="s">
        <v>1652</v>
      </c>
      <c r="D1466" s="1">
        <v>908</v>
      </c>
      <c r="E1466" s="1" t="s">
        <v>2548</v>
      </c>
      <c r="F1466" s="3" t="s">
        <v>6566</v>
      </c>
      <c r="G1466" s="5"/>
    </row>
    <row r="1467" spans="2:7" x14ac:dyDescent="0.45">
      <c r="B1467" s="1" t="s">
        <v>1651</v>
      </c>
      <c r="C1467" s="1" t="s">
        <v>1652</v>
      </c>
      <c r="D1467" s="1">
        <v>909</v>
      </c>
      <c r="E1467" s="1" t="s">
        <v>2549</v>
      </c>
      <c r="F1467" s="3" t="s">
        <v>6566</v>
      </c>
      <c r="G1467" s="5"/>
    </row>
    <row r="1468" spans="2:7" x14ac:dyDescent="0.45">
      <c r="B1468" s="1" t="s">
        <v>1651</v>
      </c>
      <c r="C1468" s="1" t="s">
        <v>1652</v>
      </c>
      <c r="D1468" s="1">
        <v>910</v>
      </c>
      <c r="E1468" s="1" t="s">
        <v>2550</v>
      </c>
      <c r="F1468" s="3" t="s">
        <v>6566</v>
      </c>
      <c r="G1468" s="5"/>
    </row>
    <row r="1469" spans="2:7" x14ac:dyDescent="0.45">
      <c r="B1469" s="1" t="s">
        <v>1651</v>
      </c>
      <c r="C1469" s="1" t="s">
        <v>1652</v>
      </c>
      <c r="D1469" s="1">
        <v>911</v>
      </c>
      <c r="E1469" s="1" t="s">
        <v>2551</v>
      </c>
      <c r="F1469" s="3" t="s">
        <v>6566</v>
      </c>
      <c r="G1469" s="5"/>
    </row>
    <row r="1470" spans="2:7" x14ac:dyDescent="0.45">
      <c r="B1470" s="1" t="s">
        <v>1651</v>
      </c>
      <c r="C1470" s="1" t="s">
        <v>1652</v>
      </c>
      <c r="D1470" s="1">
        <v>912</v>
      </c>
      <c r="E1470" s="1" t="s">
        <v>2552</v>
      </c>
      <c r="F1470" s="3" t="s">
        <v>6566</v>
      </c>
      <c r="G1470" s="5"/>
    </row>
    <row r="1471" spans="2:7" x14ac:dyDescent="0.45">
      <c r="B1471" s="1" t="s">
        <v>1651</v>
      </c>
      <c r="C1471" s="1" t="s">
        <v>1652</v>
      </c>
      <c r="D1471" s="1">
        <v>913</v>
      </c>
      <c r="E1471" s="1" t="s">
        <v>2553</v>
      </c>
      <c r="F1471" s="3" t="s">
        <v>6566</v>
      </c>
      <c r="G1471" s="5"/>
    </row>
    <row r="1472" spans="2:7" x14ac:dyDescent="0.45">
      <c r="B1472" s="1" t="s">
        <v>1651</v>
      </c>
      <c r="C1472" s="1" t="s">
        <v>1652</v>
      </c>
      <c r="D1472" s="1">
        <v>914</v>
      </c>
      <c r="E1472" s="1" t="s">
        <v>2554</v>
      </c>
      <c r="F1472" s="3" t="s">
        <v>6566</v>
      </c>
      <c r="G1472" s="5"/>
    </row>
    <row r="1473" spans="2:7" x14ac:dyDescent="0.45">
      <c r="B1473" s="1" t="s">
        <v>1651</v>
      </c>
      <c r="C1473" s="1" t="s">
        <v>1652</v>
      </c>
      <c r="D1473" s="1">
        <v>915</v>
      </c>
      <c r="E1473" s="1" t="s">
        <v>2555</v>
      </c>
      <c r="F1473" s="3" t="s">
        <v>6566</v>
      </c>
      <c r="G1473" s="5"/>
    </row>
    <row r="1474" spans="2:7" x14ac:dyDescent="0.45">
      <c r="B1474" s="1" t="s">
        <v>1651</v>
      </c>
      <c r="C1474" s="1" t="s">
        <v>1652</v>
      </c>
      <c r="D1474" s="1">
        <v>916</v>
      </c>
      <c r="E1474" s="1" t="s">
        <v>2556</v>
      </c>
      <c r="F1474" s="3" t="s">
        <v>6566</v>
      </c>
      <c r="G1474" s="5"/>
    </row>
    <row r="1475" spans="2:7" x14ac:dyDescent="0.45">
      <c r="B1475" s="1" t="s">
        <v>1651</v>
      </c>
      <c r="C1475" s="1" t="s">
        <v>1652</v>
      </c>
      <c r="D1475" s="1">
        <v>917</v>
      </c>
      <c r="E1475" s="1" t="s">
        <v>2557</v>
      </c>
      <c r="F1475" s="3" t="s">
        <v>6566</v>
      </c>
      <c r="G1475" s="5"/>
    </row>
    <row r="1476" spans="2:7" x14ac:dyDescent="0.45">
      <c r="B1476" s="1" t="s">
        <v>1651</v>
      </c>
      <c r="C1476" s="1" t="s">
        <v>1652</v>
      </c>
      <c r="D1476" s="1">
        <v>918</v>
      </c>
      <c r="E1476" s="1" t="s">
        <v>2558</v>
      </c>
      <c r="F1476" s="3" t="s">
        <v>6566</v>
      </c>
      <c r="G1476" s="5"/>
    </row>
    <row r="1477" spans="2:7" x14ac:dyDescent="0.45">
      <c r="B1477" s="1" t="s">
        <v>1651</v>
      </c>
      <c r="C1477" s="1" t="s">
        <v>1652</v>
      </c>
      <c r="D1477" s="1">
        <v>919</v>
      </c>
      <c r="E1477" s="1" t="s">
        <v>2559</v>
      </c>
      <c r="F1477" s="3" t="s">
        <v>6566</v>
      </c>
      <c r="G1477" s="5"/>
    </row>
    <row r="1478" spans="2:7" x14ac:dyDescent="0.45">
      <c r="B1478" s="1" t="s">
        <v>1651</v>
      </c>
      <c r="C1478" s="1" t="s">
        <v>1652</v>
      </c>
      <c r="D1478" s="1">
        <v>920</v>
      </c>
      <c r="E1478" s="1" t="s">
        <v>2560</v>
      </c>
      <c r="F1478" s="3" t="s">
        <v>6566</v>
      </c>
      <c r="G1478" s="5"/>
    </row>
    <row r="1479" spans="2:7" x14ac:dyDescent="0.45">
      <c r="B1479" s="1" t="s">
        <v>1651</v>
      </c>
      <c r="C1479" s="1" t="s">
        <v>1652</v>
      </c>
      <c r="D1479" s="1">
        <v>921</v>
      </c>
      <c r="E1479" s="1" t="s">
        <v>2561</v>
      </c>
      <c r="F1479" s="3" t="s">
        <v>6566</v>
      </c>
      <c r="G1479" s="5"/>
    </row>
    <row r="1480" spans="2:7" x14ac:dyDescent="0.45">
      <c r="B1480" s="1" t="s">
        <v>1651</v>
      </c>
      <c r="C1480" s="1" t="s">
        <v>1652</v>
      </c>
      <c r="D1480" s="1">
        <v>922</v>
      </c>
      <c r="E1480" s="1" t="s">
        <v>2562</v>
      </c>
      <c r="F1480" s="3" t="s">
        <v>6566</v>
      </c>
      <c r="G1480" s="5"/>
    </row>
    <row r="1481" spans="2:7" x14ac:dyDescent="0.45">
      <c r="B1481" s="1" t="s">
        <v>1651</v>
      </c>
      <c r="C1481" s="1" t="s">
        <v>1652</v>
      </c>
      <c r="D1481" s="1">
        <v>923</v>
      </c>
      <c r="E1481" s="1" t="s">
        <v>2563</v>
      </c>
      <c r="F1481" s="3" t="s">
        <v>6566</v>
      </c>
      <c r="G1481" s="5"/>
    </row>
    <row r="1482" spans="2:7" x14ac:dyDescent="0.45">
      <c r="B1482" s="1" t="s">
        <v>1651</v>
      </c>
      <c r="C1482" s="1" t="s">
        <v>1652</v>
      </c>
      <c r="D1482" s="1">
        <v>924</v>
      </c>
      <c r="E1482" s="1" t="s">
        <v>2564</v>
      </c>
      <c r="F1482" s="3" t="s">
        <v>6566</v>
      </c>
      <c r="G1482" s="5"/>
    </row>
    <row r="1483" spans="2:7" x14ac:dyDescent="0.45">
      <c r="B1483" s="1" t="s">
        <v>1651</v>
      </c>
      <c r="C1483" s="1" t="s">
        <v>1652</v>
      </c>
      <c r="D1483" s="1">
        <v>925</v>
      </c>
      <c r="E1483" s="1" t="s">
        <v>2565</v>
      </c>
      <c r="F1483" s="3" t="s">
        <v>6566</v>
      </c>
      <c r="G1483" s="5"/>
    </row>
    <row r="1484" spans="2:7" x14ac:dyDescent="0.45">
      <c r="B1484" s="1" t="s">
        <v>1651</v>
      </c>
      <c r="C1484" s="1" t="s">
        <v>1652</v>
      </c>
      <c r="D1484" s="1">
        <v>926</v>
      </c>
      <c r="E1484" s="1" t="s">
        <v>2566</v>
      </c>
      <c r="F1484" s="3" t="s">
        <v>6566</v>
      </c>
      <c r="G1484" s="5"/>
    </row>
    <row r="1485" spans="2:7" x14ac:dyDescent="0.45">
      <c r="B1485" s="1" t="s">
        <v>1651</v>
      </c>
      <c r="C1485" s="1" t="s">
        <v>1652</v>
      </c>
      <c r="D1485" s="1">
        <v>927</v>
      </c>
      <c r="E1485" s="1" t="s">
        <v>2567</v>
      </c>
      <c r="F1485" s="3" t="s">
        <v>6566</v>
      </c>
      <c r="G1485" s="5"/>
    </row>
    <row r="1486" spans="2:7" x14ac:dyDescent="0.45">
      <c r="B1486" s="1" t="s">
        <v>1651</v>
      </c>
      <c r="C1486" s="1" t="s">
        <v>1652</v>
      </c>
      <c r="D1486" s="1">
        <v>928</v>
      </c>
      <c r="E1486" s="1" t="s">
        <v>2568</v>
      </c>
      <c r="F1486" s="3" t="s">
        <v>6566</v>
      </c>
      <c r="G1486" s="5"/>
    </row>
    <row r="1487" spans="2:7" x14ac:dyDescent="0.45">
      <c r="B1487" s="1" t="s">
        <v>1651</v>
      </c>
      <c r="C1487" s="1" t="s">
        <v>1652</v>
      </c>
      <c r="D1487" s="1">
        <v>929</v>
      </c>
      <c r="E1487" s="1" t="s">
        <v>2569</v>
      </c>
      <c r="F1487" s="3" t="s">
        <v>6566</v>
      </c>
      <c r="G1487" s="5"/>
    </row>
    <row r="1488" spans="2:7" x14ac:dyDescent="0.45">
      <c r="B1488" s="1" t="s">
        <v>1651</v>
      </c>
      <c r="C1488" s="1" t="s">
        <v>1652</v>
      </c>
      <c r="D1488" s="1">
        <v>930</v>
      </c>
      <c r="E1488" s="1" t="s">
        <v>2570</v>
      </c>
      <c r="F1488" s="3" t="s">
        <v>6566</v>
      </c>
      <c r="G1488" s="5"/>
    </row>
    <row r="1489" spans="2:7" x14ac:dyDescent="0.45">
      <c r="B1489" s="1" t="s">
        <v>1651</v>
      </c>
      <c r="C1489" s="1" t="s">
        <v>1652</v>
      </c>
      <c r="D1489" s="1">
        <v>931</v>
      </c>
      <c r="E1489" s="1" t="s">
        <v>2571</v>
      </c>
      <c r="F1489" s="3" t="s">
        <v>6566</v>
      </c>
      <c r="G1489" s="5"/>
    </row>
    <row r="1490" spans="2:7" x14ac:dyDescent="0.45">
      <c r="B1490" s="1" t="s">
        <v>1651</v>
      </c>
      <c r="C1490" s="1" t="s">
        <v>1652</v>
      </c>
      <c r="D1490" s="1">
        <v>932</v>
      </c>
      <c r="E1490" s="1" t="s">
        <v>2572</v>
      </c>
      <c r="F1490" s="3" t="s">
        <v>6566</v>
      </c>
      <c r="G1490" s="5"/>
    </row>
    <row r="1491" spans="2:7" x14ac:dyDescent="0.45">
      <c r="B1491" s="1" t="s">
        <v>1651</v>
      </c>
      <c r="C1491" s="1" t="s">
        <v>1652</v>
      </c>
      <c r="D1491" s="1">
        <v>933</v>
      </c>
      <c r="E1491" s="1" t="s">
        <v>2573</v>
      </c>
      <c r="F1491" s="3" t="s">
        <v>6566</v>
      </c>
      <c r="G1491" s="5"/>
    </row>
    <row r="1492" spans="2:7" x14ac:dyDescent="0.45">
      <c r="B1492" s="1" t="s">
        <v>1651</v>
      </c>
      <c r="C1492" s="1" t="s">
        <v>1652</v>
      </c>
      <c r="D1492" s="1">
        <v>934</v>
      </c>
      <c r="E1492" s="1" t="s">
        <v>2574</v>
      </c>
      <c r="F1492" s="3" t="s">
        <v>6566</v>
      </c>
      <c r="G1492" s="5"/>
    </row>
    <row r="1493" spans="2:7" x14ac:dyDescent="0.45">
      <c r="B1493" s="1" t="s">
        <v>1651</v>
      </c>
      <c r="C1493" s="1" t="s">
        <v>1652</v>
      </c>
      <c r="D1493" s="1">
        <v>935</v>
      </c>
      <c r="E1493" s="1" t="s">
        <v>2575</v>
      </c>
      <c r="F1493" s="3" t="s">
        <v>6566</v>
      </c>
      <c r="G1493" s="5"/>
    </row>
    <row r="1494" spans="2:7" x14ac:dyDescent="0.45">
      <c r="B1494" s="1" t="s">
        <v>1651</v>
      </c>
      <c r="C1494" s="1" t="s">
        <v>1652</v>
      </c>
      <c r="D1494" s="1">
        <v>936</v>
      </c>
      <c r="E1494" s="1" t="s">
        <v>2576</v>
      </c>
      <c r="F1494" s="3" t="s">
        <v>6566</v>
      </c>
      <c r="G1494" s="5"/>
    </row>
    <row r="1495" spans="2:7" x14ac:dyDescent="0.45">
      <c r="B1495" s="1" t="s">
        <v>1651</v>
      </c>
      <c r="C1495" s="1" t="s">
        <v>1652</v>
      </c>
      <c r="D1495" s="1">
        <v>937</v>
      </c>
      <c r="E1495" s="1" t="s">
        <v>2577</v>
      </c>
      <c r="F1495" s="3" t="s">
        <v>6566</v>
      </c>
      <c r="G1495" s="5"/>
    </row>
    <row r="1496" spans="2:7" x14ac:dyDescent="0.45">
      <c r="B1496" s="1" t="s">
        <v>1651</v>
      </c>
      <c r="C1496" s="1" t="s">
        <v>1652</v>
      </c>
      <c r="D1496" s="1">
        <v>938</v>
      </c>
      <c r="E1496" s="1" t="s">
        <v>2578</v>
      </c>
      <c r="F1496" s="3" t="s">
        <v>6566</v>
      </c>
      <c r="G1496" s="5"/>
    </row>
    <row r="1497" spans="2:7" x14ac:dyDescent="0.45">
      <c r="B1497" s="1" t="s">
        <v>1651</v>
      </c>
      <c r="C1497" s="1" t="s">
        <v>1652</v>
      </c>
      <c r="D1497" s="1">
        <v>939</v>
      </c>
      <c r="E1497" s="1" t="s">
        <v>2579</v>
      </c>
      <c r="F1497" s="3" t="s">
        <v>6566</v>
      </c>
      <c r="G1497" s="5"/>
    </row>
    <row r="1498" spans="2:7" x14ac:dyDescent="0.45">
      <c r="B1498" s="1" t="s">
        <v>1651</v>
      </c>
      <c r="C1498" s="1" t="s">
        <v>1652</v>
      </c>
      <c r="D1498" s="1">
        <v>940</v>
      </c>
      <c r="E1498" s="1" t="s">
        <v>2580</v>
      </c>
      <c r="F1498" s="3" t="s">
        <v>6566</v>
      </c>
      <c r="G1498" s="5"/>
    </row>
    <row r="1499" spans="2:7" x14ac:dyDescent="0.45">
      <c r="B1499" s="1" t="s">
        <v>1651</v>
      </c>
      <c r="C1499" s="1" t="s">
        <v>1652</v>
      </c>
      <c r="D1499" s="1">
        <v>941</v>
      </c>
      <c r="E1499" s="1" t="s">
        <v>2581</v>
      </c>
      <c r="F1499" s="3" t="s">
        <v>6566</v>
      </c>
      <c r="G1499" s="5"/>
    </row>
    <row r="1500" spans="2:7" x14ac:dyDescent="0.45">
      <c r="B1500" s="1" t="s">
        <v>1651</v>
      </c>
      <c r="C1500" s="1" t="s">
        <v>1652</v>
      </c>
      <c r="D1500" s="1">
        <v>942</v>
      </c>
      <c r="E1500" s="1" t="s">
        <v>2582</v>
      </c>
      <c r="F1500" s="3" t="s">
        <v>6566</v>
      </c>
      <c r="G1500" s="5"/>
    </row>
    <row r="1501" spans="2:7" x14ac:dyDescent="0.45">
      <c r="B1501" s="1" t="s">
        <v>1651</v>
      </c>
      <c r="C1501" s="1" t="s">
        <v>1652</v>
      </c>
      <c r="D1501" s="1">
        <v>943</v>
      </c>
      <c r="E1501" s="1" t="s">
        <v>2583</v>
      </c>
      <c r="F1501" s="3" t="s">
        <v>6566</v>
      </c>
      <c r="G1501" s="5"/>
    </row>
    <row r="1502" spans="2:7" x14ac:dyDescent="0.45">
      <c r="B1502" s="1" t="s">
        <v>1651</v>
      </c>
      <c r="C1502" s="1" t="s">
        <v>1652</v>
      </c>
      <c r="D1502" s="1">
        <v>944</v>
      </c>
      <c r="E1502" s="1" t="s">
        <v>2584</v>
      </c>
      <c r="F1502" s="3" t="s">
        <v>6566</v>
      </c>
      <c r="G1502" s="5"/>
    </row>
    <row r="1503" spans="2:7" x14ac:dyDescent="0.45">
      <c r="B1503" s="1" t="s">
        <v>1651</v>
      </c>
      <c r="C1503" s="1" t="s">
        <v>1652</v>
      </c>
      <c r="D1503" s="1">
        <v>945</v>
      </c>
      <c r="E1503" s="1" t="s">
        <v>2585</v>
      </c>
      <c r="F1503" s="3" t="s">
        <v>6566</v>
      </c>
      <c r="G1503" s="5"/>
    </row>
    <row r="1504" spans="2:7" x14ac:dyDescent="0.45">
      <c r="B1504" s="1" t="s">
        <v>1651</v>
      </c>
      <c r="C1504" s="1" t="s">
        <v>1652</v>
      </c>
      <c r="D1504" s="1">
        <v>946</v>
      </c>
      <c r="E1504" s="1" t="s">
        <v>2586</v>
      </c>
      <c r="F1504" s="3" t="s">
        <v>6566</v>
      </c>
      <c r="G1504" s="5"/>
    </row>
    <row r="1505" spans="2:7" x14ac:dyDescent="0.45">
      <c r="B1505" s="1" t="s">
        <v>1651</v>
      </c>
      <c r="C1505" s="1" t="s">
        <v>1652</v>
      </c>
      <c r="D1505" s="1">
        <v>947</v>
      </c>
      <c r="E1505" s="1" t="s">
        <v>2587</v>
      </c>
      <c r="F1505" s="3" t="s">
        <v>6566</v>
      </c>
      <c r="G1505" s="5"/>
    </row>
    <row r="1506" spans="2:7" x14ac:dyDescent="0.45">
      <c r="B1506" s="1" t="s">
        <v>1651</v>
      </c>
      <c r="C1506" s="1" t="s">
        <v>1652</v>
      </c>
      <c r="D1506" s="1">
        <v>948</v>
      </c>
      <c r="E1506" s="1" t="s">
        <v>2588</v>
      </c>
      <c r="F1506" s="3" t="s">
        <v>6566</v>
      </c>
      <c r="G1506" s="5"/>
    </row>
    <row r="1507" spans="2:7" x14ac:dyDescent="0.45">
      <c r="B1507" s="1" t="s">
        <v>1651</v>
      </c>
      <c r="C1507" s="1" t="s">
        <v>1652</v>
      </c>
      <c r="D1507" s="1">
        <v>949</v>
      </c>
      <c r="E1507" s="1" t="s">
        <v>2589</v>
      </c>
      <c r="F1507" s="3" t="s">
        <v>6566</v>
      </c>
      <c r="G1507" s="5"/>
    </row>
    <row r="1508" spans="2:7" x14ac:dyDescent="0.45">
      <c r="B1508" s="1" t="s">
        <v>1651</v>
      </c>
      <c r="C1508" s="1" t="s">
        <v>1652</v>
      </c>
      <c r="D1508" s="1">
        <v>950</v>
      </c>
      <c r="E1508" s="1" t="s">
        <v>2590</v>
      </c>
      <c r="F1508" s="3" t="s">
        <v>6566</v>
      </c>
      <c r="G1508" s="5"/>
    </row>
    <row r="1509" spans="2:7" x14ac:dyDescent="0.45">
      <c r="B1509" s="1" t="s">
        <v>1651</v>
      </c>
      <c r="C1509" s="1" t="s">
        <v>1652</v>
      </c>
      <c r="D1509" s="1">
        <v>951</v>
      </c>
      <c r="E1509" s="1" t="s">
        <v>2591</v>
      </c>
      <c r="F1509" s="3" t="s">
        <v>6566</v>
      </c>
      <c r="G1509" s="5"/>
    </row>
    <row r="1510" spans="2:7" x14ac:dyDescent="0.45">
      <c r="B1510" s="1" t="s">
        <v>1651</v>
      </c>
      <c r="C1510" s="1" t="s">
        <v>1652</v>
      </c>
      <c r="D1510" s="1">
        <v>952</v>
      </c>
      <c r="E1510" s="1" t="s">
        <v>2592</v>
      </c>
      <c r="F1510" s="3" t="s">
        <v>6566</v>
      </c>
      <c r="G1510" s="5"/>
    </row>
    <row r="1511" spans="2:7" x14ac:dyDescent="0.45">
      <c r="B1511" s="1" t="s">
        <v>1651</v>
      </c>
      <c r="C1511" s="1" t="s">
        <v>1652</v>
      </c>
      <c r="D1511" s="1">
        <v>953</v>
      </c>
      <c r="E1511" s="1" t="s">
        <v>2593</v>
      </c>
      <c r="F1511" s="3" t="s">
        <v>6566</v>
      </c>
      <c r="G1511" s="5"/>
    </row>
    <row r="1512" spans="2:7" x14ac:dyDescent="0.45">
      <c r="B1512" s="1" t="s">
        <v>1651</v>
      </c>
      <c r="C1512" s="1" t="s">
        <v>1652</v>
      </c>
      <c r="D1512" s="1">
        <v>954</v>
      </c>
      <c r="E1512" s="1" t="s">
        <v>2594</v>
      </c>
      <c r="F1512" s="3" t="s">
        <v>6566</v>
      </c>
      <c r="G1512" s="5"/>
    </row>
    <row r="1513" spans="2:7" x14ac:dyDescent="0.45">
      <c r="B1513" s="1" t="s">
        <v>1651</v>
      </c>
      <c r="C1513" s="1" t="s">
        <v>1652</v>
      </c>
      <c r="D1513" s="1">
        <v>955</v>
      </c>
      <c r="E1513" s="1" t="s">
        <v>2595</v>
      </c>
      <c r="F1513" s="3" t="s">
        <v>6566</v>
      </c>
      <c r="G1513" s="5"/>
    </row>
    <row r="1514" spans="2:7" x14ac:dyDescent="0.45">
      <c r="B1514" s="1" t="s">
        <v>1651</v>
      </c>
      <c r="C1514" s="1" t="s">
        <v>1652</v>
      </c>
      <c r="D1514" s="1">
        <v>956</v>
      </c>
      <c r="E1514" s="1" t="s">
        <v>2596</v>
      </c>
      <c r="F1514" s="3" t="s">
        <v>6566</v>
      </c>
      <c r="G1514" s="5"/>
    </row>
    <row r="1515" spans="2:7" x14ac:dyDescent="0.45">
      <c r="B1515" s="1" t="s">
        <v>1651</v>
      </c>
      <c r="C1515" s="1" t="s">
        <v>1652</v>
      </c>
      <c r="D1515" s="1">
        <v>957</v>
      </c>
      <c r="E1515" s="1" t="s">
        <v>2597</v>
      </c>
      <c r="F1515" s="3" t="s">
        <v>6566</v>
      </c>
      <c r="G1515" s="5"/>
    </row>
    <row r="1516" spans="2:7" x14ac:dyDescent="0.45">
      <c r="B1516" s="1" t="s">
        <v>1651</v>
      </c>
      <c r="C1516" s="1" t="s">
        <v>1652</v>
      </c>
      <c r="D1516" s="1">
        <v>958</v>
      </c>
      <c r="E1516" s="1" t="s">
        <v>2598</v>
      </c>
      <c r="F1516" s="3" t="s">
        <v>6566</v>
      </c>
      <c r="G1516" s="5"/>
    </row>
    <row r="1517" spans="2:7" x14ac:dyDescent="0.45">
      <c r="B1517" s="1" t="s">
        <v>1651</v>
      </c>
      <c r="C1517" s="1" t="s">
        <v>1652</v>
      </c>
      <c r="D1517" s="1">
        <v>959</v>
      </c>
      <c r="E1517" s="1" t="s">
        <v>2599</v>
      </c>
      <c r="F1517" s="3" t="s">
        <v>6566</v>
      </c>
      <c r="G1517" s="5"/>
    </row>
    <row r="1518" spans="2:7" x14ac:dyDescent="0.45">
      <c r="B1518" s="1" t="s">
        <v>1651</v>
      </c>
      <c r="C1518" s="1" t="s">
        <v>1652</v>
      </c>
      <c r="D1518" s="1">
        <v>960</v>
      </c>
      <c r="E1518" s="1" t="s">
        <v>2600</v>
      </c>
      <c r="F1518" s="3" t="s">
        <v>6566</v>
      </c>
      <c r="G1518" s="5"/>
    </row>
    <row r="1519" spans="2:7" x14ac:dyDescent="0.45">
      <c r="B1519" s="1" t="s">
        <v>1651</v>
      </c>
      <c r="C1519" s="1" t="s">
        <v>1652</v>
      </c>
      <c r="D1519" s="1">
        <v>961</v>
      </c>
      <c r="E1519" s="1" t="s">
        <v>2601</v>
      </c>
      <c r="F1519" s="3" t="s">
        <v>6566</v>
      </c>
      <c r="G1519" s="5"/>
    </row>
    <row r="1520" spans="2:7" x14ac:dyDescent="0.45">
      <c r="B1520" s="1" t="s">
        <v>1651</v>
      </c>
      <c r="C1520" s="1" t="s">
        <v>1652</v>
      </c>
      <c r="D1520" s="1">
        <v>962</v>
      </c>
      <c r="E1520" s="1" t="s">
        <v>2602</v>
      </c>
      <c r="F1520" s="3" t="s">
        <v>6566</v>
      </c>
      <c r="G1520" s="5"/>
    </row>
    <row r="1521" spans="2:7" x14ac:dyDescent="0.45">
      <c r="B1521" s="1" t="s">
        <v>1651</v>
      </c>
      <c r="C1521" s="1" t="s">
        <v>1652</v>
      </c>
      <c r="D1521" s="1">
        <v>963</v>
      </c>
      <c r="E1521" s="1" t="s">
        <v>2603</v>
      </c>
      <c r="F1521" s="3" t="s">
        <v>6566</v>
      </c>
      <c r="G1521" s="5"/>
    </row>
    <row r="1522" spans="2:7" x14ac:dyDescent="0.45">
      <c r="B1522" s="1" t="s">
        <v>1651</v>
      </c>
      <c r="C1522" s="1" t="s">
        <v>1652</v>
      </c>
      <c r="D1522" s="1">
        <v>964</v>
      </c>
      <c r="E1522" s="1" t="s">
        <v>2604</v>
      </c>
      <c r="F1522" s="3" t="s">
        <v>6566</v>
      </c>
      <c r="G1522" s="5"/>
    </row>
    <row r="1523" spans="2:7" x14ac:dyDescent="0.45">
      <c r="B1523" s="1" t="s">
        <v>1651</v>
      </c>
      <c r="C1523" s="1" t="s">
        <v>1652</v>
      </c>
      <c r="D1523" s="1">
        <v>965</v>
      </c>
      <c r="E1523" s="1" t="s">
        <v>2605</v>
      </c>
      <c r="F1523" s="3" t="s">
        <v>6566</v>
      </c>
      <c r="G1523" s="5"/>
    </row>
    <row r="1524" spans="2:7" x14ac:dyDescent="0.45">
      <c r="B1524" s="1" t="s">
        <v>1651</v>
      </c>
      <c r="C1524" s="1" t="s">
        <v>1652</v>
      </c>
      <c r="D1524" s="1">
        <v>966</v>
      </c>
      <c r="E1524" s="1" t="s">
        <v>2606</v>
      </c>
      <c r="F1524" s="3" t="s">
        <v>6566</v>
      </c>
      <c r="G1524" s="5"/>
    </row>
    <row r="1525" spans="2:7" x14ac:dyDescent="0.45">
      <c r="B1525" s="1" t="s">
        <v>1651</v>
      </c>
      <c r="C1525" s="1" t="s">
        <v>1652</v>
      </c>
      <c r="D1525" s="1">
        <v>967</v>
      </c>
      <c r="E1525" s="1" t="s">
        <v>2607</v>
      </c>
      <c r="F1525" s="3" t="s">
        <v>6566</v>
      </c>
      <c r="G1525" s="5"/>
    </row>
    <row r="1526" spans="2:7" x14ac:dyDescent="0.45">
      <c r="B1526" s="1" t="s">
        <v>1651</v>
      </c>
      <c r="C1526" s="1" t="s">
        <v>1652</v>
      </c>
      <c r="D1526" s="1">
        <v>968</v>
      </c>
      <c r="E1526" s="1" t="s">
        <v>2608</v>
      </c>
      <c r="F1526" s="3" t="s">
        <v>6566</v>
      </c>
      <c r="G1526" s="5"/>
    </row>
    <row r="1527" spans="2:7" x14ac:dyDescent="0.45">
      <c r="B1527" s="1" t="s">
        <v>1651</v>
      </c>
      <c r="C1527" s="1" t="s">
        <v>1652</v>
      </c>
      <c r="D1527" s="1">
        <v>969</v>
      </c>
      <c r="E1527" s="1" t="s">
        <v>2609</v>
      </c>
      <c r="F1527" s="3" t="s">
        <v>6566</v>
      </c>
      <c r="G1527" s="5"/>
    </row>
    <row r="1528" spans="2:7" x14ac:dyDescent="0.45">
      <c r="B1528" s="1" t="s">
        <v>1651</v>
      </c>
      <c r="C1528" s="1" t="s">
        <v>1652</v>
      </c>
      <c r="D1528" s="1">
        <v>970</v>
      </c>
      <c r="E1528" s="1" t="s">
        <v>2610</v>
      </c>
      <c r="F1528" s="3" t="s">
        <v>6566</v>
      </c>
      <c r="G1528" s="5"/>
    </row>
    <row r="1529" spans="2:7" x14ac:dyDescent="0.45">
      <c r="B1529" s="1" t="s">
        <v>1651</v>
      </c>
      <c r="C1529" s="1" t="s">
        <v>1652</v>
      </c>
      <c r="D1529" s="1">
        <v>971</v>
      </c>
      <c r="E1529" s="1" t="s">
        <v>2611</v>
      </c>
      <c r="F1529" s="3" t="s">
        <v>6566</v>
      </c>
      <c r="G1529" s="5"/>
    </row>
    <row r="1530" spans="2:7" x14ac:dyDescent="0.45">
      <c r="B1530" s="1" t="s">
        <v>1651</v>
      </c>
      <c r="C1530" s="1" t="s">
        <v>1652</v>
      </c>
      <c r="D1530" s="1">
        <v>972</v>
      </c>
      <c r="E1530" s="1" t="s">
        <v>2612</v>
      </c>
      <c r="F1530" s="3" t="s">
        <v>6566</v>
      </c>
      <c r="G1530" s="5"/>
    </row>
    <row r="1531" spans="2:7" x14ac:dyDescent="0.45">
      <c r="B1531" s="1" t="s">
        <v>1651</v>
      </c>
      <c r="C1531" s="1" t="s">
        <v>1652</v>
      </c>
      <c r="D1531" s="1">
        <v>973</v>
      </c>
      <c r="E1531" s="1" t="s">
        <v>2613</v>
      </c>
      <c r="F1531" s="3" t="s">
        <v>6566</v>
      </c>
      <c r="G1531" s="5"/>
    </row>
    <row r="1532" spans="2:7" x14ac:dyDescent="0.45">
      <c r="B1532" s="1" t="s">
        <v>1651</v>
      </c>
      <c r="C1532" s="1" t="s">
        <v>1652</v>
      </c>
      <c r="D1532" s="1">
        <v>974</v>
      </c>
      <c r="E1532" s="1" t="s">
        <v>2614</v>
      </c>
      <c r="F1532" s="3" t="s">
        <v>6566</v>
      </c>
      <c r="G1532" s="5"/>
    </row>
    <row r="1533" spans="2:7" x14ac:dyDescent="0.45">
      <c r="B1533" s="1" t="s">
        <v>1651</v>
      </c>
      <c r="C1533" s="1" t="s">
        <v>1652</v>
      </c>
      <c r="D1533" s="1">
        <v>975</v>
      </c>
      <c r="E1533" s="1" t="s">
        <v>2615</v>
      </c>
      <c r="F1533" s="3" t="s">
        <v>6566</v>
      </c>
      <c r="G1533" s="5"/>
    </row>
    <row r="1534" spans="2:7" x14ac:dyDescent="0.45">
      <c r="B1534" s="1" t="s">
        <v>1651</v>
      </c>
      <c r="C1534" s="1" t="s">
        <v>1652</v>
      </c>
      <c r="D1534" s="1">
        <v>976</v>
      </c>
      <c r="E1534" s="1" t="s">
        <v>2616</v>
      </c>
      <c r="F1534" s="3" t="s">
        <v>6566</v>
      </c>
      <c r="G1534" s="5"/>
    </row>
    <row r="1535" spans="2:7" x14ac:dyDescent="0.45">
      <c r="B1535" s="1" t="s">
        <v>1651</v>
      </c>
      <c r="C1535" s="1" t="s">
        <v>1652</v>
      </c>
      <c r="D1535" s="1">
        <v>977</v>
      </c>
      <c r="E1535" s="1" t="s">
        <v>2617</v>
      </c>
      <c r="F1535" s="3" t="s">
        <v>6566</v>
      </c>
      <c r="G1535" s="5"/>
    </row>
    <row r="1536" spans="2:7" x14ac:dyDescent="0.45">
      <c r="B1536" s="1" t="s">
        <v>1651</v>
      </c>
      <c r="C1536" s="1" t="s">
        <v>1652</v>
      </c>
      <c r="D1536" s="1">
        <v>978</v>
      </c>
      <c r="E1536" s="1" t="s">
        <v>2618</v>
      </c>
      <c r="F1536" s="3" t="s">
        <v>6566</v>
      </c>
      <c r="G1536" s="5"/>
    </row>
    <row r="1537" spans="2:7" x14ac:dyDescent="0.45">
      <c r="B1537" s="1" t="s">
        <v>1651</v>
      </c>
      <c r="C1537" s="1" t="s">
        <v>1652</v>
      </c>
      <c r="D1537" s="1">
        <v>979</v>
      </c>
      <c r="E1537" s="1" t="s">
        <v>2619</v>
      </c>
      <c r="F1537" s="3" t="s">
        <v>6566</v>
      </c>
      <c r="G1537" s="5"/>
    </row>
    <row r="1538" spans="2:7" x14ac:dyDescent="0.45">
      <c r="B1538" s="1" t="s">
        <v>1651</v>
      </c>
      <c r="C1538" s="1" t="s">
        <v>1652</v>
      </c>
      <c r="D1538" s="1">
        <v>980</v>
      </c>
      <c r="E1538" s="1" t="s">
        <v>2620</v>
      </c>
      <c r="F1538" s="3" t="s">
        <v>6566</v>
      </c>
      <c r="G1538" s="5"/>
    </row>
    <row r="1539" spans="2:7" x14ac:dyDescent="0.45">
      <c r="B1539" s="1" t="s">
        <v>1651</v>
      </c>
      <c r="C1539" s="1" t="s">
        <v>1652</v>
      </c>
      <c r="D1539" s="1">
        <v>981</v>
      </c>
      <c r="E1539" s="1" t="s">
        <v>2621</v>
      </c>
      <c r="F1539" s="3" t="s">
        <v>6566</v>
      </c>
      <c r="G1539" s="5"/>
    </row>
    <row r="1540" spans="2:7" x14ac:dyDescent="0.45">
      <c r="B1540" s="1" t="s">
        <v>1651</v>
      </c>
      <c r="C1540" s="1" t="s">
        <v>1652</v>
      </c>
      <c r="D1540" s="1">
        <v>982</v>
      </c>
      <c r="E1540" s="1" t="s">
        <v>2622</v>
      </c>
      <c r="F1540" s="3" t="s">
        <v>6566</v>
      </c>
      <c r="G1540" s="5"/>
    </row>
    <row r="1541" spans="2:7" x14ac:dyDescent="0.45">
      <c r="B1541" s="1" t="s">
        <v>1651</v>
      </c>
      <c r="C1541" s="1" t="s">
        <v>1652</v>
      </c>
      <c r="D1541" s="1">
        <v>983</v>
      </c>
      <c r="E1541" s="1" t="s">
        <v>2623</v>
      </c>
      <c r="F1541" s="3" t="s">
        <v>6566</v>
      </c>
      <c r="G1541" s="5"/>
    </row>
    <row r="1542" spans="2:7" x14ac:dyDescent="0.45">
      <c r="B1542" s="1" t="s">
        <v>1651</v>
      </c>
      <c r="C1542" s="1" t="s">
        <v>1652</v>
      </c>
      <c r="D1542" s="1">
        <v>984</v>
      </c>
      <c r="E1542" s="1" t="s">
        <v>2624</v>
      </c>
      <c r="F1542" s="3" t="s">
        <v>6566</v>
      </c>
      <c r="G1542" s="5"/>
    </row>
    <row r="1543" spans="2:7" x14ac:dyDescent="0.45">
      <c r="B1543" s="1" t="s">
        <v>1651</v>
      </c>
      <c r="C1543" s="1" t="s">
        <v>1652</v>
      </c>
      <c r="D1543" s="1">
        <v>985</v>
      </c>
      <c r="E1543" s="1" t="s">
        <v>2625</v>
      </c>
      <c r="F1543" s="3" t="s">
        <v>6566</v>
      </c>
      <c r="G1543" s="5"/>
    </row>
    <row r="1544" spans="2:7" x14ac:dyDescent="0.45">
      <c r="B1544" s="1" t="s">
        <v>1651</v>
      </c>
      <c r="C1544" s="1" t="s">
        <v>1652</v>
      </c>
      <c r="D1544" s="1">
        <v>986</v>
      </c>
      <c r="E1544" s="1" t="s">
        <v>2626</v>
      </c>
      <c r="F1544" s="3" t="s">
        <v>6566</v>
      </c>
      <c r="G1544" s="5"/>
    </row>
    <row r="1545" spans="2:7" x14ac:dyDescent="0.45">
      <c r="B1545" s="1" t="s">
        <v>1651</v>
      </c>
      <c r="C1545" s="1" t="s">
        <v>1652</v>
      </c>
      <c r="D1545" s="1">
        <v>987</v>
      </c>
      <c r="E1545" s="1" t="s">
        <v>2627</v>
      </c>
      <c r="F1545" s="3" t="s">
        <v>6566</v>
      </c>
      <c r="G1545" s="5"/>
    </row>
    <row r="1546" spans="2:7" x14ac:dyDescent="0.45">
      <c r="B1546" s="1" t="s">
        <v>1651</v>
      </c>
      <c r="C1546" s="1" t="s">
        <v>1652</v>
      </c>
      <c r="D1546" s="1">
        <v>988</v>
      </c>
      <c r="E1546" s="1" t="s">
        <v>2628</v>
      </c>
      <c r="F1546" s="3" t="s">
        <v>6566</v>
      </c>
      <c r="G1546" s="5"/>
    </row>
    <row r="1547" spans="2:7" x14ac:dyDescent="0.45">
      <c r="B1547" s="1" t="s">
        <v>1651</v>
      </c>
      <c r="C1547" s="1" t="s">
        <v>1652</v>
      </c>
      <c r="D1547" s="1">
        <v>989</v>
      </c>
      <c r="E1547" s="1" t="s">
        <v>2629</v>
      </c>
      <c r="F1547" s="3" t="s">
        <v>6566</v>
      </c>
      <c r="G1547" s="5"/>
    </row>
    <row r="1548" spans="2:7" x14ac:dyDescent="0.45">
      <c r="B1548" s="1" t="s">
        <v>1651</v>
      </c>
      <c r="C1548" s="1" t="s">
        <v>1652</v>
      </c>
      <c r="D1548" s="1">
        <v>990</v>
      </c>
      <c r="E1548" s="1" t="s">
        <v>2630</v>
      </c>
      <c r="F1548" s="3" t="s">
        <v>6566</v>
      </c>
      <c r="G1548" s="5"/>
    </row>
    <row r="1549" spans="2:7" x14ac:dyDescent="0.45">
      <c r="B1549" s="1" t="s">
        <v>1651</v>
      </c>
      <c r="C1549" s="1" t="s">
        <v>1652</v>
      </c>
      <c r="D1549" s="1">
        <v>991</v>
      </c>
      <c r="E1549" s="1" t="s">
        <v>2631</v>
      </c>
      <c r="F1549" s="3" t="s">
        <v>6566</v>
      </c>
      <c r="G1549" s="5"/>
    </row>
    <row r="1550" spans="2:7" x14ac:dyDescent="0.45">
      <c r="B1550" s="1" t="s">
        <v>1651</v>
      </c>
      <c r="C1550" s="1" t="s">
        <v>1652</v>
      </c>
      <c r="D1550" s="1">
        <v>992</v>
      </c>
      <c r="E1550" s="1" t="s">
        <v>2632</v>
      </c>
      <c r="F1550" s="3" t="s">
        <v>6566</v>
      </c>
      <c r="G1550" s="5"/>
    </row>
    <row r="1551" spans="2:7" x14ac:dyDescent="0.45">
      <c r="B1551" s="1" t="s">
        <v>1651</v>
      </c>
      <c r="C1551" s="1" t="s">
        <v>1652</v>
      </c>
      <c r="D1551" s="1">
        <v>993</v>
      </c>
      <c r="E1551" s="1" t="s">
        <v>2633</v>
      </c>
      <c r="F1551" s="3" t="s">
        <v>6566</v>
      </c>
      <c r="G1551" s="5"/>
    </row>
    <row r="1552" spans="2:7" x14ac:dyDescent="0.45">
      <c r="B1552" s="1" t="s">
        <v>1651</v>
      </c>
      <c r="C1552" s="1" t="s">
        <v>1652</v>
      </c>
      <c r="D1552" s="1">
        <v>994</v>
      </c>
      <c r="E1552" s="1" t="s">
        <v>2634</v>
      </c>
      <c r="F1552" s="3" t="s">
        <v>6566</v>
      </c>
      <c r="G1552" s="5"/>
    </row>
    <row r="1553" spans="2:7" x14ac:dyDescent="0.45">
      <c r="B1553" s="1" t="s">
        <v>1651</v>
      </c>
      <c r="C1553" s="1" t="s">
        <v>1652</v>
      </c>
      <c r="D1553" s="1">
        <v>995</v>
      </c>
      <c r="E1553" s="1" t="s">
        <v>2635</v>
      </c>
      <c r="F1553" s="3" t="s">
        <v>6566</v>
      </c>
      <c r="G1553" s="5"/>
    </row>
    <row r="1554" spans="2:7" x14ac:dyDescent="0.45">
      <c r="B1554" s="1" t="s">
        <v>1651</v>
      </c>
      <c r="C1554" s="1" t="s">
        <v>1652</v>
      </c>
      <c r="D1554" s="1">
        <v>996</v>
      </c>
      <c r="E1554" s="1" t="s">
        <v>2636</v>
      </c>
      <c r="F1554" s="3" t="s">
        <v>6566</v>
      </c>
      <c r="G1554" s="5"/>
    </row>
    <row r="1555" spans="2:7" x14ac:dyDescent="0.45">
      <c r="B1555" s="1" t="s">
        <v>1651</v>
      </c>
      <c r="C1555" s="1" t="s">
        <v>1652</v>
      </c>
      <c r="D1555" s="1">
        <v>997</v>
      </c>
      <c r="E1555" s="1" t="s">
        <v>2637</v>
      </c>
      <c r="F1555" s="3" t="s">
        <v>6566</v>
      </c>
      <c r="G1555" s="5"/>
    </row>
    <row r="1556" spans="2:7" x14ac:dyDescent="0.45">
      <c r="B1556" s="1" t="s">
        <v>1651</v>
      </c>
      <c r="C1556" s="1" t="s">
        <v>1652</v>
      </c>
      <c r="D1556" s="1">
        <v>998</v>
      </c>
      <c r="E1556" s="1" t="s">
        <v>2638</v>
      </c>
      <c r="F1556" s="3" t="s">
        <v>6566</v>
      </c>
      <c r="G1556" s="5"/>
    </row>
    <row r="1557" spans="2:7" x14ac:dyDescent="0.45">
      <c r="B1557" s="1" t="s">
        <v>1651</v>
      </c>
      <c r="C1557" s="1" t="s">
        <v>1652</v>
      </c>
      <c r="D1557" s="1">
        <v>999</v>
      </c>
      <c r="E1557" s="1" t="s">
        <v>2639</v>
      </c>
      <c r="F1557" s="3" t="s">
        <v>6566</v>
      </c>
      <c r="G1557" s="5"/>
    </row>
    <row r="1558" spans="2:7" x14ac:dyDescent="0.45">
      <c r="B1558" s="1" t="s">
        <v>1651</v>
      </c>
      <c r="C1558" s="1" t="s">
        <v>1652</v>
      </c>
      <c r="D1558" s="1">
        <v>1000</v>
      </c>
      <c r="E1558" s="1" t="s">
        <v>2640</v>
      </c>
      <c r="F1558" s="3" t="s">
        <v>6566</v>
      </c>
      <c r="G1558" s="5"/>
    </row>
    <row r="1559" spans="2:7" x14ac:dyDescent="0.45">
      <c r="B1559" s="1" t="s">
        <v>1651</v>
      </c>
      <c r="C1559" s="1" t="s">
        <v>1652</v>
      </c>
      <c r="D1559" s="1">
        <v>1001</v>
      </c>
      <c r="E1559" s="1" t="s">
        <v>2641</v>
      </c>
      <c r="F1559" s="3" t="s">
        <v>6566</v>
      </c>
      <c r="G1559" s="5"/>
    </row>
    <row r="1560" spans="2:7" x14ac:dyDescent="0.45">
      <c r="B1560" s="1" t="s">
        <v>1651</v>
      </c>
      <c r="C1560" s="1" t="s">
        <v>1652</v>
      </c>
      <c r="D1560" s="1">
        <v>1002</v>
      </c>
      <c r="E1560" s="1" t="s">
        <v>2642</v>
      </c>
      <c r="F1560" s="3" t="s">
        <v>6566</v>
      </c>
      <c r="G1560" s="5"/>
    </row>
    <row r="1561" spans="2:7" x14ac:dyDescent="0.45">
      <c r="B1561" s="1" t="s">
        <v>1651</v>
      </c>
      <c r="C1561" s="1" t="s">
        <v>1652</v>
      </c>
      <c r="D1561" s="1">
        <v>1003</v>
      </c>
      <c r="E1561" s="1" t="s">
        <v>2643</v>
      </c>
      <c r="F1561" s="3" t="s">
        <v>6566</v>
      </c>
      <c r="G1561" s="5"/>
    </row>
    <row r="1562" spans="2:7" x14ac:dyDescent="0.45">
      <c r="B1562" s="1" t="s">
        <v>1651</v>
      </c>
      <c r="C1562" s="1" t="s">
        <v>1652</v>
      </c>
      <c r="D1562" s="1">
        <v>1004</v>
      </c>
      <c r="E1562" s="1" t="s">
        <v>2644</v>
      </c>
      <c r="F1562" s="3" t="s">
        <v>6566</v>
      </c>
      <c r="G1562" s="5"/>
    </row>
    <row r="1563" spans="2:7" x14ac:dyDescent="0.45">
      <c r="B1563" s="1" t="s">
        <v>1651</v>
      </c>
      <c r="C1563" s="1" t="s">
        <v>1652</v>
      </c>
      <c r="D1563" s="1">
        <v>1005</v>
      </c>
      <c r="E1563" s="1" t="s">
        <v>2645</v>
      </c>
      <c r="F1563" s="3" t="s">
        <v>6566</v>
      </c>
      <c r="G1563" s="5"/>
    </row>
    <row r="1564" spans="2:7" x14ac:dyDescent="0.45">
      <c r="B1564" s="1" t="s">
        <v>1651</v>
      </c>
      <c r="C1564" s="1" t="s">
        <v>1652</v>
      </c>
      <c r="D1564" s="1">
        <v>1006</v>
      </c>
      <c r="E1564" s="1" t="s">
        <v>2646</v>
      </c>
      <c r="F1564" s="3" t="s">
        <v>6566</v>
      </c>
      <c r="G1564" s="5"/>
    </row>
    <row r="1565" spans="2:7" x14ac:dyDescent="0.45">
      <c r="B1565" s="1" t="s">
        <v>1651</v>
      </c>
      <c r="C1565" s="1" t="s">
        <v>1652</v>
      </c>
      <c r="D1565" s="1">
        <v>1007</v>
      </c>
      <c r="E1565" s="1" t="s">
        <v>2647</v>
      </c>
      <c r="F1565" s="3" t="s">
        <v>6566</v>
      </c>
      <c r="G1565" s="5"/>
    </row>
    <row r="1566" spans="2:7" x14ac:dyDescent="0.45">
      <c r="B1566" s="1" t="s">
        <v>1651</v>
      </c>
      <c r="C1566" s="1" t="s">
        <v>1652</v>
      </c>
      <c r="D1566" s="1">
        <v>1008</v>
      </c>
      <c r="E1566" s="1" t="s">
        <v>2648</v>
      </c>
      <c r="F1566" s="3" t="s">
        <v>6566</v>
      </c>
      <c r="G1566" s="5"/>
    </row>
    <row r="1567" spans="2:7" x14ac:dyDescent="0.45">
      <c r="B1567" s="1" t="s">
        <v>1651</v>
      </c>
      <c r="C1567" s="1" t="s">
        <v>1652</v>
      </c>
      <c r="D1567" s="1">
        <v>1009</v>
      </c>
      <c r="E1567" s="1" t="s">
        <v>2649</v>
      </c>
      <c r="F1567" s="3" t="s">
        <v>6566</v>
      </c>
      <c r="G1567" s="5"/>
    </row>
    <row r="1568" spans="2:7" x14ac:dyDescent="0.45">
      <c r="B1568" s="1" t="s">
        <v>1651</v>
      </c>
      <c r="C1568" s="1" t="s">
        <v>1652</v>
      </c>
      <c r="D1568" s="1">
        <v>1010</v>
      </c>
      <c r="E1568" s="1" t="s">
        <v>2650</v>
      </c>
      <c r="F1568" s="3" t="s">
        <v>6566</v>
      </c>
      <c r="G1568" s="5"/>
    </row>
    <row r="1569" spans="2:7" x14ac:dyDescent="0.45">
      <c r="B1569" s="1" t="s">
        <v>1651</v>
      </c>
      <c r="C1569" s="1" t="s">
        <v>1652</v>
      </c>
      <c r="D1569" s="1">
        <v>1011</v>
      </c>
      <c r="E1569" s="1" t="s">
        <v>2651</v>
      </c>
      <c r="F1569" s="3" t="s">
        <v>6566</v>
      </c>
      <c r="G1569" s="5"/>
    </row>
    <row r="1570" spans="2:7" x14ac:dyDescent="0.45">
      <c r="B1570" s="1" t="s">
        <v>1651</v>
      </c>
      <c r="C1570" s="1" t="s">
        <v>1652</v>
      </c>
      <c r="D1570" s="1">
        <v>1012</v>
      </c>
      <c r="E1570" s="1" t="s">
        <v>2652</v>
      </c>
      <c r="F1570" s="3" t="s">
        <v>6566</v>
      </c>
      <c r="G1570" s="5"/>
    </row>
    <row r="1571" spans="2:7" x14ac:dyDescent="0.45">
      <c r="B1571" s="1" t="s">
        <v>1651</v>
      </c>
      <c r="C1571" s="1" t="s">
        <v>1652</v>
      </c>
      <c r="D1571" s="1">
        <v>1013</v>
      </c>
      <c r="E1571" s="1" t="s">
        <v>2653</v>
      </c>
      <c r="F1571" s="3" t="s">
        <v>6566</v>
      </c>
      <c r="G1571" s="5"/>
    </row>
    <row r="1572" spans="2:7" x14ac:dyDescent="0.45">
      <c r="B1572" s="1" t="s">
        <v>1651</v>
      </c>
      <c r="C1572" s="1" t="s">
        <v>1652</v>
      </c>
      <c r="D1572" s="1">
        <v>1014</v>
      </c>
      <c r="E1572" s="1" t="s">
        <v>2654</v>
      </c>
      <c r="F1572" s="3" t="s">
        <v>6566</v>
      </c>
      <c r="G1572" s="5"/>
    </row>
    <row r="1573" spans="2:7" x14ac:dyDescent="0.45">
      <c r="B1573" s="1" t="s">
        <v>1651</v>
      </c>
      <c r="C1573" s="1" t="s">
        <v>1652</v>
      </c>
      <c r="D1573" s="1">
        <v>1015</v>
      </c>
      <c r="E1573" s="1" t="s">
        <v>2655</v>
      </c>
      <c r="F1573" s="3" t="s">
        <v>6566</v>
      </c>
      <c r="G1573" s="5"/>
    </row>
    <row r="1574" spans="2:7" x14ac:dyDescent="0.45">
      <c r="B1574" s="1" t="s">
        <v>1651</v>
      </c>
      <c r="C1574" s="1" t="s">
        <v>1652</v>
      </c>
      <c r="D1574" s="1">
        <v>1016</v>
      </c>
      <c r="E1574" s="1" t="s">
        <v>2656</v>
      </c>
      <c r="F1574" s="3" t="s">
        <v>6566</v>
      </c>
      <c r="G1574" s="5"/>
    </row>
    <row r="1575" spans="2:7" x14ac:dyDescent="0.45">
      <c r="B1575" s="1" t="s">
        <v>1651</v>
      </c>
      <c r="C1575" s="1" t="s">
        <v>1652</v>
      </c>
      <c r="D1575" s="1">
        <v>1017</v>
      </c>
      <c r="E1575" s="1" t="s">
        <v>2657</v>
      </c>
      <c r="F1575" s="3" t="s">
        <v>6566</v>
      </c>
      <c r="G1575" s="5"/>
    </row>
    <row r="1576" spans="2:7" x14ac:dyDescent="0.45">
      <c r="B1576" s="1" t="s">
        <v>1651</v>
      </c>
      <c r="C1576" s="1" t="s">
        <v>1652</v>
      </c>
      <c r="D1576" s="1">
        <v>1018</v>
      </c>
      <c r="E1576" s="1" t="s">
        <v>2658</v>
      </c>
      <c r="F1576" s="3" t="s">
        <v>6566</v>
      </c>
      <c r="G1576" s="5"/>
    </row>
    <row r="1577" spans="2:7" x14ac:dyDescent="0.45">
      <c r="B1577" s="1" t="s">
        <v>1651</v>
      </c>
      <c r="C1577" s="1" t="s">
        <v>1652</v>
      </c>
      <c r="D1577" s="1">
        <v>1019</v>
      </c>
      <c r="E1577" s="1" t="s">
        <v>2659</v>
      </c>
      <c r="F1577" s="3" t="s">
        <v>6566</v>
      </c>
      <c r="G1577" s="5"/>
    </row>
    <row r="1578" spans="2:7" x14ac:dyDescent="0.45">
      <c r="B1578" s="1" t="s">
        <v>1651</v>
      </c>
      <c r="C1578" s="1" t="s">
        <v>1652</v>
      </c>
      <c r="D1578" s="1">
        <v>1020</v>
      </c>
      <c r="E1578" s="1" t="s">
        <v>2660</v>
      </c>
      <c r="F1578" s="3" t="s">
        <v>6566</v>
      </c>
      <c r="G1578" s="5"/>
    </row>
    <row r="1579" spans="2:7" x14ac:dyDescent="0.45">
      <c r="B1579" s="1" t="s">
        <v>1651</v>
      </c>
      <c r="C1579" s="1" t="s">
        <v>1652</v>
      </c>
      <c r="D1579" s="1">
        <v>1021</v>
      </c>
      <c r="E1579" s="1" t="s">
        <v>2661</v>
      </c>
      <c r="F1579" s="3" t="s">
        <v>6566</v>
      </c>
      <c r="G1579" s="5"/>
    </row>
    <row r="1580" spans="2:7" x14ac:dyDescent="0.45">
      <c r="B1580" s="1" t="s">
        <v>1651</v>
      </c>
      <c r="C1580" s="1" t="s">
        <v>1652</v>
      </c>
      <c r="D1580" s="1">
        <v>1022</v>
      </c>
      <c r="E1580" s="1" t="s">
        <v>2662</v>
      </c>
      <c r="F1580" s="3" t="s">
        <v>6566</v>
      </c>
      <c r="G1580" s="5"/>
    </row>
    <row r="1581" spans="2:7" x14ac:dyDescent="0.45">
      <c r="B1581" s="1" t="s">
        <v>1651</v>
      </c>
      <c r="C1581" s="1" t="s">
        <v>1652</v>
      </c>
      <c r="D1581" s="1">
        <v>1023</v>
      </c>
      <c r="E1581" s="1" t="s">
        <v>2663</v>
      </c>
      <c r="F1581" s="3" t="s">
        <v>6566</v>
      </c>
      <c r="G1581" s="5"/>
    </row>
    <row r="1582" spans="2:7" x14ac:dyDescent="0.45">
      <c r="B1582" s="1" t="s">
        <v>1651</v>
      </c>
      <c r="C1582" s="1" t="s">
        <v>1652</v>
      </c>
      <c r="D1582" s="1">
        <v>1024</v>
      </c>
      <c r="E1582" s="1" t="s">
        <v>2664</v>
      </c>
      <c r="F1582" s="3" t="s">
        <v>6566</v>
      </c>
      <c r="G1582" s="5"/>
    </row>
    <row r="1583" spans="2:7" x14ac:dyDescent="0.45">
      <c r="B1583" s="1" t="s">
        <v>1651</v>
      </c>
      <c r="C1583" s="1" t="s">
        <v>1652</v>
      </c>
      <c r="D1583" s="1">
        <v>1025</v>
      </c>
      <c r="E1583" s="1" t="s">
        <v>2665</v>
      </c>
      <c r="F1583" s="3" t="s">
        <v>6566</v>
      </c>
      <c r="G1583" s="5"/>
    </row>
    <row r="1584" spans="2:7" x14ac:dyDescent="0.45">
      <c r="B1584" s="1" t="s">
        <v>1651</v>
      </c>
      <c r="C1584" s="1" t="s">
        <v>1652</v>
      </c>
      <c r="D1584" s="1">
        <v>1026</v>
      </c>
      <c r="E1584" s="1" t="s">
        <v>2666</v>
      </c>
      <c r="F1584" s="3" t="s">
        <v>6566</v>
      </c>
      <c r="G1584" s="5"/>
    </row>
    <row r="1585" spans="2:7" x14ac:dyDescent="0.45">
      <c r="B1585" s="1" t="s">
        <v>1651</v>
      </c>
      <c r="C1585" s="1" t="s">
        <v>1652</v>
      </c>
      <c r="D1585" s="1">
        <v>1027</v>
      </c>
      <c r="E1585" s="1" t="s">
        <v>2667</v>
      </c>
      <c r="F1585" s="3" t="s">
        <v>6566</v>
      </c>
      <c r="G1585" s="5"/>
    </row>
    <row r="1586" spans="2:7" x14ac:dyDescent="0.45">
      <c r="B1586" s="1" t="s">
        <v>1651</v>
      </c>
      <c r="C1586" s="1" t="s">
        <v>1652</v>
      </c>
      <c r="D1586" s="1">
        <v>1028</v>
      </c>
      <c r="E1586" s="1" t="s">
        <v>2668</v>
      </c>
      <c r="F1586" s="3" t="s">
        <v>6566</v>
      </c>
      <c r="G1586" s="5"/>
    </row>
    <row r="1587" spans="2:7" x14ac:dyDescent="0.45">
      <c r="B1587" s="1" t="s">
        <v>1651</v>
      </c>
      <c r="C1587" s="1" t="s">
        <v>1652</v>
      </c>
      <c r="D1587" s="1">
        <v>1029</v>
      </c>
      <c r="E1587" s="1" t="s">
        <v>2669</v>
      </c>
      <c r="F1587" s="3" t="s">
        <v>6566</v>
      </c>
      <c r="G1587" s="5"/>
    </row>
    <row r="1588" spans="2:7" x14ac:dyDescent="0.45">
      <c r="B1588" s="1" t="s">
        <v>1651</v>
      </c>
      <c r="C1588" s="1" t="s">
        <v>1652</v>
      </c>
      <c r="D1588" s="1">
        <v>1030</v>
      </c>
      <c r="E1588" s="1" t="s">
        <v>2670</v>
      </c>
      <c r="F1588" s="3" t="s">
        <v>6566</v>
      </c>
      <c r="G1588" s="5"/>
    </row>
    <row r="1589" spans="2:7" x14ac:dyDescent="0.45">
      <c r="B1589" s="1" t="s">
        <v>1651</v>
      </c>
      <c r="C1589" s="1" t="s">
        <v>1652</v>
      </c>
      <c r="D1589" s="1">
        <v>1031</v>
      </c>
      <c r="E1589" s="1" t="s">
        <v>2671</v>
      </c>
      <c r="F1589" s="3" t="s">
        <v>6566</v>
      </c>
      <c r="G1589" s="5"/>
    </row>
    <row r="1590" spans="2:7" x14ac:dyDescent="0.45">
      <c r="B1590" s="1" t="s">
        <v>1651</v>
      </c>
      <c r="C1590" s="1" t="s">
        <v>1652</v>
      </c>
      <c r="D1590" s="1">
        <v>1032</v>
      </c>
      <c r="E1590" s="1" t="s">
        <v>2672</v>
      </c>
      <c r="F1590" s="3" t="s">
        <v>6566</v>
      </c>
      <c r="G1590" s="5"/>
    </row>
    <row r="1591" spans="2:7" x14ac:dyDescent="0.45">
      <c r="B1591" s="1" t="s">
        <v>1651</v>
      </c>
      <c r="C1591" s="1" t="s">
        <v>1652</v>
      </c>
      <c r="D1591" s="1">
        <v>1033</v>
      </c>
      <c r="E1591" s="1" t="s">
        <v>2673</v>
      </c>
      <c r="F1591" s="3" t="s">
        <v>6566</v>
      </c>
      <c r="G1591" s="5"/>
    </row>
    <row r="1592" spans="2:7" x14ac:dyDescent="0.45">
      <c r="B1592" s="1" t="s">
        <v>1651</v>
      </c>
      <c r="C1592" s="1" t="s">
        <v>1652</v>
      </c>
      <c r="D1592" s="1">
        <v>1034</v>
      </c>
      <c r="E1592" s="1" t="s">
        <v>2674</v>
      </c>
      <c r="F1592" s="3" t="s">
        <v>6566</v>
      </c>
      <c r="G1592" s="5"/>
    </row>
    <row r="1593" spans="2:7" x14ac:dyDescent="0.45">
      <c r="B1593" s="1" t="s">
        <v>1651</v>
      </c>
      <c r="C1593" s="1" t="s">
        <v>1652</v>
      </c>
      <c r="D1593" s="1">
        <v>1035</v>
      </c>
      <c r="E1593" s="1" t="s">
        <v>2675</v>
      </c>
      <c r="F1593" s="3" t="s">
        <v>6566</v>
      </c>
      <c r="G1593" s="5"/>
    </row>
    <row r="1594" spans="2:7" x14ac:dyDescent="0.45">
      <c r="B1594" s="1" t="s">
        <v>1651</v>
      </c>
      <c r="C1594" s="1" t="s">
        <v>1652</v>
      </c>
      <c r="D1594" s="1">
        <v>1036</v>
      </c>
      <c r="E1594" s="1" t="s">
        <v>2676</v>
      </c>
      <c r="F1594" s="3" t="s">
        <v>6566</v>
      </c>
      <c r="G1594" s="5"/>
    </row>
    <row r="1595" spans="2:7" x14ac:dyDescent="0.45">
      <c r="B1595" s="1" t="s">
        <v>1651</v>
      </c>
      <c r="C1595" s="1" t="s">
        <v>1652</v>
      </c>
      <c r="D1595" s="1">
        <v>1037</v>
      </c>
      <c r="E1595" s="1" t="s">
        <v>2677</v>
      </c>
      <c r="F1595" s="3" t="s">
        <v>6566</v>
      </c>
      <c r="G1595" s="5"/>
    </row>
    <row r="1596" spans="2:7" x14ac:dyDescent="0.45">
      <c r="B1596" s="1" t="s">
        <v>1651</v>
      </c>
      <c r="C1596" s="1" t="s">
        <v>1652</v>
      </c>
      <c r="D1596" s="1">
        <v>1038</v>
      </c>
      <c r="E1596" s="1" t="s">
        <v>2678</v>
      </c>
      <c r="F1596" s="3" t="s">
        <v>6566</v>
      </c>
      <c r="G1596" s="5"/>
    </row>
    <row r="1597" spans="2:7" x14ac:dyDescent="0.45">
      <c r="B1597" s="1" t="s">
        <v>1651</v>
      </c>
      <c r="C1597" s="1" t="s">
        <v>1652</v>
      </c>
      <c r="D1597" s="1">
        <v>1039</v>
      </c>
      <c r="E1597" s="1" t="s">
        <v>2679</v>
      </c>
      <c r="F1597" s="3" t="s">
        <v>6566</v>
      </c>
      <c r="G1597" s="5"/>
    </row>
    <row r="1598" spans="2:7" x14ac:dyDescent="0.45">
      <c r="B1598" s="1" t="s">
        <v>1651</v>
      </c>
      <c r="C1598" s="1" t="s">
        <v>1652</v>
      </c>
      <c r="D1598" s="1">
        <v>1040</v>
      </c>
      <c r="E1598" s="1" t="s">
        <v>2680</v>
      </c>
      <c r="F1598" s="3" t="s">
        <v>6566</v>
      </c>
      <c r="G1598" s="5"/>
    </row>
    <row r="1599" spans="2:7" x14ac:dyDescent="0.45">
      <c r="B1599" s="1" t="s">
        <v>1651</v>
      </c>
      <c r="C1599" s="1" t="s">
        <v>1652</v>
      </c>
      <c r="D1599" s="1">
        <v>1041</v>
      </c>
      <c r="E1599" s="1" t="s">
        <v>2681</v>
      </c>
      <c r="F1599" s="3" t="s">
        <v>6566</v>
      </c>
      <c r="G1599" s="5"/>
    </row>
    <row r="1600" spans="2:7" x14ac:dyDescent="0.45">
      <c r="B1600" s="1" t="s">
        <v>1651</v>
      </c>
      <c r="C1600" s="1" t="s">
        <v>1652</v>
      </c>
      <c r="D1600" s="1">
        <v>1042</v>
      </c>
      <c r="E1600" s="1" t="s">
        <v>2682</v>
      </c>
      <c r="F1600" s="3" t="s">
        <v>6566</v>
      </c>
      <c r="G1600" s="5"/>
    </row>
    <row r="1601" spans="2:7" x14ac:dyDescent="0.45">
      <c r="B1601" s="1" t="s">
        <v>1651</v>
      </c>
      <c r="C1601" s="1" t="s">
        <v>1652</v>
      </c>
      <c r="D1601" s="1">
        <v>1043</v>
      </c>
      <c r="E1601" s="1" t="s">
        <v>2683</v>
      </c>
      <c r="F1601" s="3" t="s">
        <v>6566</v>
      </c>
      <c r="G1601" s="5"/>
    </row>
    <row r="1602" spans="2:7" x14ac:dyDescent="0.45">
      <c r="B1602" s="1" t="s">
        <v>1651</v>
      </c>
      <c r="C1602" s="1" t="s">
        <v>1652</v>
      </c>
      <c r="D1602" s="1">
        <v>1044</v>
      </c>
      <c r="E1602" s="1" t="s">
        <v>2684</v>
      </c>
      <c r="F1602" s="3" t="s">
        <v>6566</v>
      </c>
      <c r="G1602" s="5"/>
    </row>
    <row r="1603" spans="2:7" x14ac:dyDescent="0.45">
      <c r="B1603" s="1" t="s">
        <v>1651</v>
      </c>
      <c r="C1603" s="1" t="s">
        <v>1652</v>
      </c>
      <c r="D1603" s="1">
        <v>1045</v>
      </c>
      <c r="E1603" s="1" t="s">
        <v>2685</v>
      </c>
      <c r="F1603" s="3" t="s">
        <v>6566</v>
      </c>
      <c r="G1603" s="5"/>
    </row>
    <row r="1604" spans="2:7" x14ac:dyDescent="0.45">
      <c r="B1604" s="1" t="s">
        <v>1651</v>
      </c>
      <c r="C1604" s="1" t="s">
        <v>1652</v>
      </c>
      <c r="D1604" s="1">
        <v>1046</v>
      </c>
      <c r="E1604" s="1" t="s">
        <v>2686</v>
      </c>
      <c r="F1604" s="3" t="s">
        <v>6566</v>
      </c>
      <c r="G1604" s="5"/>
    </row>
    <row r="1605" spans="2:7" x14ac:dyDescent="0.45">
      <c r="B1605" s="1" t="s">
        <v>1651</v>
      </c>
      <c r="C1605" s="1" t="s">
        <v>1652</v>
      </c>
      <c r="D1605" s="1">
        <v>1047</v>
      </c>
      <c r="E1605" s="1" t="s">
        <v>2687</v>
      </c>
      <c r="F1605" s="3" t="s">
        <v>6566</v>
      </c>
      <c r="G1605" s="5"/>
    </row>
    <row r="1606" spans="2:7" x14ac:dyDescent="0.45">
      <c r="B1606" s="1" t="s">
        <v>1651</v>
      </c>
      <c r="C1606" s="1" t="s">
        <v>1652</v>
      </c>
      <c r="D1606" s="1">
        <v>1048</v>
      </c>
      <c r="E1606" s="1" t="s">
        <v>2688</v>
      </c>
      <c r="F1606" s="3" t="s">
        <v>6566</v>
      </c>
      <c r="G1606" s="5"/>
    </row>
    <row r="1607" spans="2:7" x14ac:dyDescent="0.45">
      <c r="B1607" s="1" t="s">
        <v>1651</v>
      </c>
      <c r="C1607" s="1" t="s">
        <v>1652</v>
      </c>
      <c r="D1607" s="1">
        <v>1049</v>
      </c>
      <c r="E1607" s="1" t="s">
        <v>2689</v>
      </c>
      <c r="F1607" s="3" t="s">
        <v>6566</v>
      </c>
      <c r="G1607" s="5"/>
    </row>
    <row r="1608" spans="2:7" x14ac:dyDescent="0.45">
      <c r="B1608" s="1" t="s">
        <v>1651</v>
      </c>
      <c r="C1608" s="1" t="s">
        <v>1652</v>
      </c>
      <c r="D1608" s="1">
        <v>1050</v>
      </c>
      <c r="E1608" s="1" t="s">
        <v>2690</v>
      </c>
      <c r="F1608" s="3" t="s">
        <v>6566</v>
      </c>
      <c r="G1608" s="5"/>
    </row>
    <row r="1609" spans="2:7" x14ac:dyDescent="0.45">
      <c r="B1609" s="1" t="s">
        <v>1651</v>
      </c>
      <c r="C1609" s="1" t="s">
        <v>1652</v>
      </c>
      <c r="D1609" s="1">
        <v>1051</v>
      </c>
      <c r="E1609" s="1" t="s">
        <v>2691</v>
      </c>
      <c r="F1609" s="3" t="s">
        <v>6566</v>
      </c>
      <c r="G1609" s="5"/>
    </row>
    <row r="1610" spans="2:7" x14ac:dyDescent="0.45">
      <c r="B1610" s="1" t="s">
        <v>1651</v>
      </c>
      <c r="C1610" s="1" t="s">
        <v>1652</v>
      </c>
      <c r="D1610" s="1">
        <v>1052</v>
      </c>
      <c r="E1610" s="1" t="s">
        <v>2692</v>
      </c>
      <c r="F1610" s="3" t="s">
        <v>6566</v>
      </c>
      <c r="G1610" s="5"/>
    </row>
    <row r="1611" spans="2:7" x14ac:dyDescent="0.45">
      <c r="B1611" s="1" t="s">
        <v>1651</v>
      </c>
      <c r="C1611" s="1" t="s">
        <v>1652</v>
      </c>
      <c r="D1611" s="1">
        <v>1053</v>
      </c>
      <c r="E1611" s="1" t="s">
        <v>2693</v>
      </c>
      <c r="F1611" s="3" t="s">
        <v>6566</v>
      </c>
      <c r="G1611" s="5"/>
    </row>
    <row r="1612" spans="2:7" x14ac:dyDescent="0.45">
      <c r="B1612" s="1" t="s">
        <v>1651</v>
      </c>
      <c r="C1612" s="1" t="s">
        <v>1652</v>
      </c>
      <c r="D1612" s="1">
        <v>1054</v>
      </c>
      <c r="E1612" s="102" t="s">
        <v>31</v>
      </c>
      <c r="F1612" s="3"/>
      <c r="G1612" s="5"/>
    </row>
    <row r="1613" spans="2:7" x14ac:dyDescent="0.45">
      <c r="B1613" s="1" t="s">
        <v>1651</v>
      </c>
      <c r="C1613" s="1" t="s">
        <v>1652</v>
      </c>
      <c r="D1613" s="1">
        <v>1055</v>
      </c>
      <c r="E1613" s="102" t="s">
        <v>32</v>
      </c>
      <c r="F1613" s="3"/>
      <c r="G1613" s="5"/>
    </row>
    <row r="1614" spans="2:7" x14ac:dyDescent="0.45">
      <c r="B1614" s="1" t="s">
        <v>1651</v>
      </c>
      <c r="C1614" s="1" t="s">
        <v>1652</v>
      </c>
      <c r="D1614" s="1">
        <v>1056</v>
      </c>
      <c r="E1614" s="102" t="s">
        <v>33</v>
      </c>
      <c r="F1614" s="3"/>
      <c r="G1614" s="5"/>
    </row>
    <row r="1615" spans="2:7" x14ac:dyDescent="0.45">
      <c r="B1615" s="1" t="s">
        <v>1651</v>
      </c>
      <c r="C1615" s="1" t="s">
        <v>1652</v>
      </c>
      <c r="D1615" s="1">
        <v>1057</v>
      </c>
      <c r="E1615" s="102" t="s">
        <v>34</v>
      </c>
      <c r="F1615" s="3"/>
      <c r="G1615" s="5"/>
    </row>
    <row r="1616" spans="2:7" x14ac:dyDescent="0.45">
      <c r="B1616" s="1" t="s">
        <v>1651</v>
      </c>
      <c r="C1616" s="1" t="s">
        <v>1652</v>
      </c>
      <c r="D1616" s="1">
        <v>1058</v>
      </c>
      <c r="E1616" s="102" t="s">
        <v>35</v>
      </c>
      <c r="F1616" s="3"/>
      <c r="G1616" s="5"/>
    </row>
    <row r="1617" spans="2:7" x14ac:dyDescent="0.45">
      <c r="B1617" s="1" t="s">
        <v>1651</v>
      </c>
      <c r="C1617" s="1" t="s">
        <v>1652</v>
      </c>
      <c r="D1617" s="1">
        <v>1059</v>
      </c>
      <c r="E1617" s="102" t="s">
        <v>36</v>
      </c>
      <c r="F1617" s="3"/>
      <c r="G1617" s="5"/>
    </row>
    <row r="1618" spans="2:7" x14ac:dyDescent="0.45">
      <c r="B1618" s="1" t="s">
        <v>1651</v>
      </c>
      <c r="C1618" s="1" t="s">
        <v>1652</v>
      </c>
      <c r="D1618" s="1">
        <v>1060</v>
      </c>
      <c r="E1618" s="53" t="s">
        <v>7013</v>
      </c>
      <c r="F1618" s="3"/>
      <c r="G1618" s="5"/>
    </row>
    <row r="1619" spans="2:7" x14ac:dyDescent="0.45">
      <c r="B1619" s="1" t="s">
        <v>1651</v>
      </c>
      <c r="C1619" s="1" t="s">
        <v>1652</v>
      </c>
      <c r="D1619" s="1">
        <v>1061</v>
      </c>
      <c r="E1619" s="53" t="s">
        <v>6910</v>
      </c>
      <c r="F1619" s="3"/>
      <c r="G1619" s="5"/>
    </row>
    <row r="1620" spans="2:7" x14ac:dyDescent="0.45">
      <c r="B1620" s="1" t="s">
        <v>2726</v>
      </c>
      <c r="C1620" s="1" t="s">
        <v>2727</v>
      </c>
      <c r="D1620" s="1">
        <v>1</v>
      </c>
      <c r="E1620" s="102" t="s">
        <v>2</v>
      </c>
      <c r="F1620" s="3"/>
      <c r="G1620" s="5"/>
    </row>
    <row r="1621" spans="2:7" x14ac:dyDescent="0.45">
      <c r="B1621" s="1" t="s">
        <v>2726</v>
      </c>
      <c r="C1621" s="1" t="s">
        <v>2727</v>
      </c>
      <c r="D1621" s="1">
        <v>2</v>
      </c>
      <c r="E1621" s="102" t="s">
        <v>314</v>
      </c>
      <c r="F1621" s="3"/>
      <c r="G1621" s="5"/>
    </row>
    <row r="1622" spans="2:7" x14ac:dyDescent="0.45">
      <c r="B1622" s="1" t="s">
        <v>2726</v>
      </c>
      <c r="C1622" s="1" t="s">
        <v>2727</v>
      </c>
      <c r="D1622" s="1">
        <v>3</v>
      </c>
      <c r="E1622" s="102" t="s">
        <v>1</v>
      </c>
      <c r="F1622" s="3"/>
      <c r="G1622" s="5"/>
    </row>
    <row r="1623" spans="2:7" x14ac:dyDescent="0.45">
      <c r="B1623" s="1" t="s">
        <v>2726</v>
      </c>
      <c r="C1623" s="1" t="s">
        <v>2727</v>
      </c>
      <c r="D1623" s="1">
        <v>4</v>
      </c>
      <c r="E1623" s="102" t="s">
        <v>132</v>
      </c>
      <c r="F1623" s="3"/>
      <c r="G1623" s="5"/>
    </row>
    <row r="1624" spans="2:7" x14ac:dyDescent="0.45">
      <c r="B1624" s="1" t="s">
        <v>2726</v>
      </c>
      <c r="C1624" s="1" t="s">
        <v>2727</v>
      </c>
      <c r="D1624" s="1">
        <v>5</v>
      </c>
      <c r="E1624" s="1" t="s">
        <v>2728</v>
      </c>
      <c r="F1624" s="3"/>
      <c r="G1624" s="5"/>
    </row>
    <row r="1625" spans="2:7" x14ac:dyDescent="0.45">
      <c r="B1625" s="1" t="s">
        <v>2726</v>
      </c>
      <c r="C1625" s="1" t="s">
        <v>2727</v>
      </c>
      <c r="D1625" s="1">
        <v>6</v>
      </c>
      <c r="E1625" s="1" t="s">
        <v>2729</v>
      </c>
      <c r="F1625" s="3" t="s">
        <v>6566</v>
      </c>
      <c r="G1625" s="5"/>
    </row>
    <row r="1626" spans="2:7" x14ac:dyDescent="0.45">
      <c r="B1626" s="1" t="s">
        <v>2726</v>
      </c>
      <c r="C1626" s="1" t="s">
        <v>2727</v>
      </c>
      <c r="D1626" s="1">
        <v>7</v>
      </c>
      <c r="E1626" s="1" t="s">
        <v>2730</v>
      </c>
      <c r="F1626" s="3"/>
      <c r="G1626" s="5"/>
    </row>
    <row r="1627" spans="2:7" x14ac:dyDescent="0.45">
      <c r="B1627" s="1" t="s">
        <v>2726</v>
      </c>
      <c r="C1627" s="1" t="s">
        <v>2727</v>
      </c>
      <c r="D1627" s="1">
        <v>8</v>
      </c>
      <c r="E1627" s="1" t="s">
        <v>2731</v>
      </c>
      <c r="F1627" s="3" t="s">
        <v>6566</v>
      </c>
      <c r="G1627" s="5"/>
    </row>
    <row r="1628" spans="2:7" x14ac:dyDescent="0.45">
      <c r="B1628" s="1" t="s">
        <v>2726</v>
      </c>
      <c r="C1628" s="1" t="s">
        <v>2727</v>
      </c>
      <c r="D1628" s="1">
        <v>9</v>
      </c>
      <c r="E1628" s="1" t="s">
        <v>2732</v>
      </c>
      <c r="F1628" s="3"/>
      <c r="G1628" s="5"/>
    </row>
    <row r="1629" spans="2:7" x14ac:dyDescent="0.45">
      <c r="B1629" s="1" t="s">
        <v>2726</v>
      </c>
      <c r="C1629" s="1" t="s">
        <v>2727</v>
      </c>
      <c r="D1629" s="1">
        <v>10</v>
      </c>
      <c r="E1629" s="1" t="s">
        <v>2733</v>
      </c>
      <c r="F1629" s="3" t="s">
        <v>6566</v>
      </c>
      <c r="G1629" s="5"/>
    </row>
    <row r="1630" spans="2:7" x14ac:dyDescent="0.45">
      <c r="B1630" s="1" t="s">
        <v>2726</v>
      </c>
      <c r="C1630" s="1" t="s">
        <v>2727</v>
      </c>
      <c r="D1630" s="1">
        <v>11</v>
      </c>
      <c r="E1630" s="1" t="s">
        <v>2734</v>
      </c>
      <c r="F1630" s="3"/>
      <c r="G1630" s="5"/>
    </row>
    <row r="1631" spans="2:7" x14ac:dyDescent="0.45">
      <c r="B1631" s="1" t="s">
        <v>2726</v>
      </c>
      <c r="C1631" s="1" t="s">
        <v>2727</v>
      </c>
      <c r="D1631" s="1">
        <v>12</v>
      </c>
      <c r="E1631" s="1" t="s">
        <v>2735</v>
      </c>
      <c r="F1631" s="3" t="s">
        <v>6566</v>
      </c>
      <c r="G1631" s="5"/>
    </row>
    <row r="1632" spans="2:7" x14ac:dyDescent="0.45">
      <c r="B1632" s="1" t="s">
        <v>2726</v>
      </c>
      <c r="C1632" s="1" t="s">
        <v>2727</v>
      </c>
      <c r="D1632" s="1">
        <v>13</v>
      </c>
      <c r="E1632" s="1" t="s">
        <v>2736</v>
      </c>
      <c r="F1632" s="3"/>
      <c r="G1632" s="5"/>
    </row>
    <row r="1633" spans="2:7" x14ac:dyDescent="0.45">
      <c r="B1633" s="1" t="s">
        <v>2726</v>
      </c>
      <c r="C1633" s="1" t="s">
        <v>2727</v>
      </c>
      <c r="D1633" s="1">
        <v>14</v>
      </c>
      <c r="E1633" s="1" t="s">
        <v>2737</v>
      </c>
      <c r="F1633" s="3" t="s">
        <v>6566</v>
      </c>
      <c r="G1633" s="5"/>
    </row>
    <row r="1634" spans="2:7" x14ac:dyDescent="0.45">
      <c r="B1634" s="1" t="s">
        <v>2726</v>
      </c>
      <c r="C1634" s="1" t="s">
        <v>2727</v>
      </c>
      <c r="D1634" s="1">
        <v>15</v>
      </c>
      <c r="E1634" s="1" t="s">
        <v>2738</v>
      </c>
      <c r="F1634" s="3"/>
      <c r="G1634" s="5"/>
    </row>
    <row r="1635" spans="2:7" x14ac:dyDescent="0.45">
      <c r="B1635" s="1" t="s">
        <v>2726</v>
      </c>
      <c r="C1635" s="1" t="s">
        <v>2727</v>
      </c>
      <c r="D1635" s="1">
        <v>16</v>
      </c>
      <c r="E1635" s="1" t="s">
        <v>2739</v>
      </c>
      <c r="F1635" s="3" t="s">
        <v>6566</v>
      </c>
      <c r="G1635" s="5"/>
    </row>
    <row r="1636" spans="2:7" x14ac:dyDescent="0.45">
      <c r="B1636" s="1" t="s">
        <v>2726</v>
      </c>
      <c r="C1636" s="1" t="s">
        <v>2727</v>
      </c>
      <c r="D1636" s="1">
        <v>17</v>
      </c>
      <c r="E1636" s="1" t="s">
        <v>2740</v>
      </c>
      <c r="F1636" s="3"/>
      <c r="G1636" s="5"/>
    </row>
    <row r="1637" spans="2:7" x14ac:dyDescent="0.45">
      <c r="B1637" s="1" t="s">
        <v>2726</v>
      </c>
      <c r="C1637" s="1" t="s">
        <v>2727</v>
      </c>
      <c r="D1637" s="1">
        <v>18</v>
      </c>
      <c r="E1637" s="1" t="s">
        <v>2741</v>
      </c>
      <c r="F1637" s="3" t="s">
        <v>6566</v>
      </c>
      <c r="G1637" s="5"/>
    </row>
    <row r="1638" spans="2:7" x14ac:dyDescent="0.45">
      <c r="B1638" s="1" t="s">
        <v>2726</v>
      </c>
      <c r="C1638" s="1" t="s">
        <v>2727</v>
      </c>
      <c r="D1638" s="1">
        <v>19</v>
      </c>
      <c r="E1638" s="1" t="s">
        <v>2742</v>
      </c>
      <c r="F1638" s="3"/>
      <c r="G1638" s="5"/>
    </row>
    <row r="1639" spans="2:7" x14ac:dyDescent="0.45">
      <c r="B1639" s="1" t="s">
        <v>2726</v>
      </c>
      <c r="C1639" s="1" t="s">
        <v>2727</v>
      </c>
      <c r="D1639" s="1">
        <v>20</v>
      </c>
      <c r="E1639" s="1" t="s">
        <v>2743</v>
      </c>
      <c r="F1639" s="3" t="s">
        <v>6566</v>
      </c>
      <c r="G1639" s="5"/>
    </row>
    <row r="1640" spans="2:7" x14ac:dyDescent="0.45">
      <c r="B1640" s="1" t="s">
        <v>2726</v>
      </c>
      <c r="C1640" s="1" t="s">
        <v>2727</v>
      </c>
      <c r="D1640" s="1">
        <v>21</v>
      </c>
      <c r="E1640" s="1" t="s">
        <v>2744</v>
      </c>
      <c r="F1640" s="3"/>
      <c r="G1640" s="5"/>
    </row>
    <row r="1641" spans="2:7" x14ac:dyDescent="0.45">
      <c r="B1641" s="1" t="s">
        <v>2726</v>
      </c>
      <c r="C1641" s="1" t="s">
        <v>2727</v>
      </c>
      <c r="D1641" s="1">
        <v>22</v>
      </c>
      <c r="E1641" s="1" t="s">
        <v>2745</v>
      </c>
      <c r="F1641" s="3" t="s">
        <v>6566</v>
      </c>
      <c r="G1641" s="5"/>
    </row>
    <row r="1642" spans="2:7" x14ac:dyDescent="0.45">
      <c r="B1642" s="1" t="s">
        <v>2726</v>
      </c>
      <c r="C1642" s="1" t="s">
        <v>2727</v>
      </c>
      <c r="D1642" s="1">
        <v>23</v>
      </c>
      <c r="E1642" s="1" t="s">
        <v>2746</v>
      </c>
      <c r="F1642" s="3"/>
      <c r="G1642" s="5"/>
    </row>
    <row r="1643" spans="2:7" x14ac:dyDescent="0.45">
      <c r="B1643" s="1" t="s">
        <v>2726</v>
      </c>
      <c r="C1643" s="1" t="s">
        <v>2727</v>
      </c>
      <c r="D1643" s="1">
        <v>24</v>
      </c>
      <c r="E1643" s="1" t="s">
        <v>2747</v>
      </c>
      <c r="F1643" s="3" t="s">
        <v>6566</v>
      </c>
      <c r="G1643" s="5"/>
    </row>
    <row r="1644" spans="2:7" x14ac:dyDescent="0.45">
      <c r="B1644" s="1" t="s">
        <v>2726</v>
      </c>
      <c r="C1644" s="1" t="s">
        <v>2727</v>
      </c>
      <c r="D1644" s="1">
        <v>25</v>
      </c>
      <c r="E1644" s="1" t="s">
        <v>2748</v>
      </c>
      <c r="F1644" s="3"/>
      <c r="G1644" s="5"/>
    </row>
    <row r="1645" spans="2:7" x14ac:dyDescent="0.45">
      <c r="B1645" s="1" t="s">
        <v>2726</v>
      </c>
      <c r="C1645" s="1" t="s">
        <v>2727</v>
      </c>
      <c r="D1645" s="1">
        <v>26</v>
      </c>
      <c r="E1645" s="1" t="s">
        <v>2749</v>
      </c>
      <c r="F1645" s="3" t="s">
        <v>6566</v>
      </c>
      <c r="G1645" s="5"/>
    </row>
    <row r="1646" spans="2:7" x14ac:dyDescent="0.45">
      <c r="B1646" s="1" t="s">
        <v>2726</v>
      </c>
      <c r="C1646" s="1" t="s">
        <v>2727</v>
      </c>
      <c r="D1646" s="1">
        <v>27</v>
      </c>
      <c r="E1646" s="1" t="s">
        <v>2750</v>
      </c>
      <c r="F1646" s="3"/>
      <c r="G1646" s="5"/>
    </row>
    <row r="1647" spans="2:7" x14ac:dyDescent="0.45">
      <c r="B1647" s="1" t="s">
        <v>2726</v>
      </c>
      <c r="C1647" s="1" t="s">
        <v>2727</v>
      </c>
      <c r="D1647" s="1">
        <v>28</v>
      </c>
      <c r="E1647" s="1" t="s">
        <v>2751</v>
      </c>
      <c r="F1647" s="3" t="s">
        <v>6566</v>
      </c>
      <c r="G1647" s="5"/>
    </row>
    <row r="1648" spans="2:7" x14ac:dyDescent="0.45">
      <c r="B1648" s="1" t="s">
        <v>2726</v>
      </c>
      <c r="C1648" s="1" t="s">
        <v>2727</v>
      </c>
      <c r="D1648" s="1">
        <v>29</v>
      </c>
      <c r="E1648" s="1" t="s">
        <v>2752</v>
      </c>
      <c r="F1648" s="3"/>
      <c r="G1648" s="5"/>
    </row>
    <row r="1649" spans="2:7" x14ac:dyDescent="0.45">
      <c r="B1649" s="1" t="s">
        <v>2726</v>
      </c>
      <c r="C1649" s="1" t="s">
        <v>2727</v>
      </c>
      <c r="D1649" s="1">
        <v>30</v>
      </c>
      <c r="E1649" s="1" t="s">
        <v>2753</v>
      </c>
      <c r="F1649" s="3" t="s">
        <v>6566</v>
      </c>
      <c r="G1649" s="5"/>
    </row>
    <row r="1650" spans="2:7" x14ac:dyDescent="0.45">
      <c r="B1650" s="1" t="s">
        <v>2726</v>
      </c>
      <c r="C1650" s="1" t="s">
        <v>2727</v>
      </c>
      <c r="D1650" s="1">
        <v>31</v>
      </c>
      <c r="E1650" s="1" t="s">
        <v>2754</v>
      </c>
      <c r="F1650" s="3"/>
      <c r="G1650" s="5"/>
    </row>
    <row r="1651" spans="2:7" x14ac:dyDescent="0.45">
      <c r="B1651" s="1" t="s">
        <v>2726</v>
      </c>
      <c r="C1651" s="1" t="s">
        <v>2727</v>
      </c>
      <c r="D1651" s="1">
        <v>32</v>
      </c>
      <c r="E1651" s="1" t="s">
        <v>2755</v>
      </c>
      <c r="F1651" s="3" t="s">
        <v>6566</v>
      </c>
      <c r="G1651" s="5"/>
    </row>
    <row r="1652" spans="2:7" x14ac:dyDescent="0.45">
      <c r="B1652" s="1" t="s">
        <v>2726</v>
      </c>
      <c r="C1652" s="1" t="s">
        <v>2727</v>
      </c>
      <c r="D1652" s="1">
        <v>33</v>
      </c>
      <c r="E1652" s="1" t="s">
        <v>2756</v>
      </c>
      <c r="F1652" s="3"/>
      <c r="G1652" s="5"/>
    </row>
    <row r="1653" spans="2:7" x14ac:dyDescent="0.45">
      <c r="B1653" s="1" t="s">
        <v>2726</v>
      </c>
      <c r="C1653" s="1" t="s">
        <v>2727</v>
      </c>
      <c r="D1653" s="1">
        <v>34</v>
      </c>
      <c r="E1653" s="1" t="s">
        <v>2757</v>
      </c>
      <c r="F1653" s="3" t="s">
        <v>6566</v>
      </c>
      <c r="G1653" s="5"/>
    </row>
    <row r="1654" spans="2:7" x14ac:dyDescent="0.45">
      <c r="B1654" s="1" t="s">
        <v>2726</v>
      </c>
      <c r="C1654" s="1" t="s">
        <v>2727</v>
      </c>
      <c r="D1654" s="1">
        <v>35</v>
      </c>
      <c r="E1654" s="1" t="s">
        <v>2758</v>
      </c>
      <c r="F1654" s="3"/>
      <c r="G1654" s="5"/>
    </row>
    <row r="1655" spans="2:7" x14ac:dyDescent="0.45">
      <c r="B1655" s="1" t="s">
        <v>2726</v>
      </c>
      <c r="C1655" s="1" t="s">
        <v>2727</v>
      </c>
      <c r="D1655" s="1">
        <v>36</v>
      </c>
      <c r="E1655" s="1" t="s">
        <v>2759</v>
      </c>
      <c r="F1655" s="3" t="s">
        <v>6566</v>
      </c>
      <c r="G1655" s="5"/>
    </row>
    <row r="1656" spans="2:7" x14ac:dyDescent="0.45">
      <c r="B1656" s="1" t="s">
        <v>2726</v>
      </c>
      <c r="C1656" s="1" t="s">
        <v>2727</v>
      </c>
      <c r="D1656" s="1">
        <v>37</v>
      </c>
      <c r="E1656" s="1" t="s">
        <v>2760</v>
      </c>
      <c r="F1656" s="3"/>
      <c r="G1656" s="5"/>
    </row>
    <row r="1657" spans="2:7" x14ac:dyDescent="0.45">
      <c r="B1657" s="1" t="s">
        <v>2726</v>
      </c>
      <c r="C1657" s="1" t="s">
        <v>2727</v>
      </c>
      <c r="D1657" s="1">
        <v>38</v>
      </c>
      <c r="E1657" s="1" t="s">
        <v>2761</v>
      </c>
      <c r="F1657" s="3" t="s">
        <v>6566</v>
      </c>
      <c r="G1657" s="5"/>
    </row>
    <row r="1658" spans="2:7" x14ac:dyDescent="0.45">
      <c r="B1658" s="1" t="s">
        <v>2726</v>
      </c>
      <c r="C1658" s="1" t="s">
        <v>2727</v>
      </c>
      <c r="D1658" s="1">
        <v>39</v>
      </c>
      <c r="E1658" s="1" t="s">
        <v>2762</v>
      </c>
      <c r="F1658" s="3"/>
      <c r="G1658" s="5"/>
    </row>
    <row r="1659" spans="2:7" x14ac:dyDescent="0.45">
      <c r="B1659" s="1" t="s">
        <v>2726</v>
      </c>
      <c r="C1659" s="1" t="s">
        <v>2727</v>
      </c>
      <c r="D1659" s="1">
        <v>40</v>
      </c>
      <c r="E1659" s="1" t="s">
        <v>2763</v>
      </c>
      <c r="F1659" s="3" t="s">
        <v>6566</v>
      </c>
      <c r="G1659" s="5"/>
    </row>
    <row r="1660" spans="2:7" x14ac:dyDescent="0.45">
      <c r="B1660" s="1" t="s">
        <v>2726</v>
      </c>
      <c r="C1660" s="1" t="s">
        <v>2727</v>
      </c>
      <c r="D1660" s="1">
        <v>41</v>
      </c>
      <c r="E1660" s="1" t="s">
        <v>2764</v>
      </c>
      <c r="F1660" s="3"/>
      <c r="G1660" s="5"/>
    </row>
    <row r="1661" spans="2:7" x14ac:dyDescent="0.45">
      <c r="B1661" s="1" t="s">
        <v>2726</v>
      </c>
      <c r="C1661" s="1" t="s">
        <v>2727</v>
      </c>
      <c r="D1661" s="1">
        <v>42</v>
      </c>
      <c r="E1661" s="1" t="s">
        <v>2765</v>
      </c>
      <c r="F1661" s="3" t="s">
        <v>6566</v>
      </c>
      <c r="G1661" s="5"/>
    </row>
    <row r="1662" spans="2:7" x14ac:dyDescent="0.45">
      <c r="B1662" s="1" t="s">
        <v>2726</v>
      </c>
      <c r="C1662" s="1" t="s">
        <v>2727</v>
      </c>
      <c r="D1662" s="1">
        <v>43</v>
      </c>
      <c r="E1662" s="1" t="s">
        <v>2766</v>
      </c>
      <c r="F1662" s="3"/>
      <c r="G1662" s="5"/>
    </row>
    <row r="1663" spans="2:7" x14ac:dyDescent="0.45">
      <c r="B1663" s="1" t="s">
        <v>2726</v>
      </c>
      <c r="C1663" s="1" t="s">
        <v>2727</v>
      </c>
      <c r="D1663" s="1">
        <v>44</v>
      </c>
      <c r="E1663" s="1" t="s">
        <v>2767</v>
      </c>
      <c r="F1663" s="3" t="s">
        <v>6566</v>
      </c>
      <c r="G1663" s="5"/>
    </row>
    <row r="1664" spans="2:7" x14ac:dyDescent="0.45">
      <c r="B1664" s="1" t="s">
        <v>2726</v>
      </c>
      <c r="C1664" s="1" t="s">
        <v>2727</v>
      </c>
      <c r="D1664" s="1">
        <v>45</v>
      </c>
      <c r="E1664" s="1" t="s">
        <v>2768</v>
      </c>
      <c r="F1664" s="3"/>
      <c r="G1664" s="5"/>
    </row>
    <row r="1665" spans="2:7" x14ac:dyDescent="0.45">
      <c r="B1665" s="1" t="s">
        <v>2726</v>
      </c>
      <c r="C1665" s="1" t="s">
        <v>2727</v>
      </c>
      <c r="D1665" s="1">
        <v>46</v>
      </c>
      <c r="E1665" s="1" t="s">
        <v>2769</v>
      </c>
      <c r="F1665" s="3" t="s">
        <v>6566</v>
      </c>
      <c r="G1665" s="5"/>
    </row>
    <row r="1666" spans="2:7" x14ac:dyDescent="0.45">
      <c r="B1666" s="1" t="s">
        <v>2726</v>
      </c>
      <c r="C1666" s="1" t="s">
        <v>2727</v>
      </c>
      <c r="D1666" s="1">
        <v>47</v>
      </c>
      <c r="E1666" s="50" t="s">
        <v>2770</v>
      </c>
      <c r="F1666" s="3"/>
      <c r="G1666" s="5"/>
    </row>
    <row r="1667" spans="2:7" x14ac:dyDescent="0.45">
      <c r="B1667" s="1" t="s">
        <v>2726</v>
      </c>
      <c r="C1667" s="1" t="s">
        <v>2727</v>
      </c>
      <c r="D1667" s="1">
        <v>48</v>
      </c>
      <c r="E1667" s="1" t="s">
        <v>2771</v>
      </c>
      <c r="F1667" s="3" t="s">
        <v>6566</v>
      </c>
      <c r="G1667" s="5"/>
    </row>
    <row r="1668" spans="2:7" x14ac:dyDescent="0.45">
      <c r="B1668" s="1" t="s">
        <v>2726</v>
      </c>
      <c r="C1668" s="1" t="s">
        <v>2727</v>
      </c>
      <c r="D1668" s="1">
        <v>49</v>
      </c>
      <c r="E1668" s="1" t="s">
        <v>2772</v>
      </c>
      <c r="F1668" s="3" t="s">
        <v>6566</v>
      </c>
      <c r="G1668" s="5"/>
    </row>
    <row r="1669" spans="2:7" x14ac:dyDescent="0.45">
      <c r="B1669" s="1" t="s">
        <v>2726</v>
      </c>
      <c r="C1669" s="1" t="s">
        <v>2727</v>
      </c>
      <c r="D1669" s="1">
        <v>50</v>
      </c>
      <c r="E1669" s="1" t="s">
        <v>2773</v>
      </c>
      <c r="F1669" s="3" t="s">
        <v>6566</v>
      </c>
      <c r="G1669" s="5"/>
    </row>
    <row r="1670" spans="2:7" x14ac:dyDescent="0.45">
      <c r="B1670" s="1" t="s">
        <v>2726</v>
      </c>
      <c r="C1670" s="1" t="s">
        <v>2727</v>
      </c>
      <c r="D1670" s="1">
        <v>51</v>
      </c>
      <c r="E1670" s="1" t="s">
        <v>2774</v>
      </c>
      <c r="F1670" s="3" t="s">
        <v>6566</v>
      </c>
      <c r="G1670" s="5"/>
    </row>
    <row r="1671" spans="2:7" x14ac:dyDescent="0.45">
      <c r="B1671" s="1" t="s">
        <v>2726</v>
      </c>
      <c r="C1671" s="1" t="s">
        <v>2727</v>
      </c>
      <c r="D1671" s="1">
        <v>52</v>
      </c>
      <c r="E1671" s="1" t="s">
        <v>2775</v>
      </c>
      <c r="F1671" s="3" t="s">
        <v>6566</v>
      </c>
      <c r="G1671" s="5"/>
    </row>
    <row r="1672" spans="2:7" x14ac:dyDescent="0.45">
      <c r="B1672" s="1" t="s">
        <v>2726</v>
      </c>
      <c r="C1672" s="1" t="s">
        <v>2727</v>
      </c>
      <c r="D1672" s="1">
        <v>53</v>
      </c>
      <c r="E1672" s="1" t="s">
        <v>2776</v>
      </c>
      <c r="F1672" s="3" t="s">
        <v>6566</v>
      </c>
      <c r="G1672" s="5"/>
    </row>
    <row r="1673" spans="2:7" x14ac:dyDescent="0.45">
      <c r="B1673" s="1" t="s">
        <v>2726</v>
      </c>
      <c r="C1673" s="1" t="s">
        <v>2727</v>
      </c>
      <c r="D1673" s="1">
        <v>54</v>
      </c>
      <c r="E1673" s="1" t="s">
        <v>2777</v>
      </c>
      <c r="F1673" s="3" t="s">
        <v>6566</v>
      </c>
      <c r="G1673" s="5"/>
    </row>
    <row r="1674" spans="2:7" x14ac:dyDescent="0.45">
      <c r="B1674" s="1" t="s">
        <v>2726</v>
      </c>
      <c r="C1674" s="1" t="s">
        <v>2727</v>
      </c>
      <c r="D1674" s="1">
        <v>55</v>
      </c>
      <c r="E1674" s="1" t="s">
        <v>2778</v>
      </c>
      <c r="F1674" s="3" t="s">
        <v>6566</v>
      </c>
      <c r="G1674" s="5"/>
    </row>
    <row r="1675" spans="2:7" x14ac:dyDescent="0.45">
      <c r="B1675" s="1" t="s">
        <v>2726</v>
      </c>
      <c r="C1675" s="1" t="s">
        <v>2727</v>
      </c>
      <c r="D1675" s="1">
        <v>56</v>
      </c>
      <c r="E1675" s="1" t="s">
        <v>2779</v>
      </c>
      <c r="F1675" s="3" t="s">
        <v>6566</v>
      </c>
      <c r="G1675" s="5"/>
    </row>
    <row r="1676" spans="2:7" x14ac:dyDescent="0.45">
      <c r="B1676" s="1" t="s">
        <v>2726</v>
      </c>
      <c r="C1676" s="1" t="s">
        <v>2727</v>
      </c>
      <c r="D1676" s="1">
        <v>57</v>
      </c>
      <c r="E1676" s="1" t="s">
        <v>2780</v>
      </c>
      <c r="F1676" s="3" t="s">
        <v>6566</v>
      </c>
      <c r="G1676" s="5"/>
    </row>
    <row r="1677" spans="2:7" x14ac:dyDescent="0.45">
      <c r="B1677" s="1" t="s">
        <v>2726</v>
      </c>
      <c r="C1677" s="1" t="s">
        <v>2727</v>
      </c>
      <c r="D1677" s="1">
        <v>58</v>
      </c>
      <c r="E1677" s="1" t="s">
        <v>2781</v>
      </c>
      <c r="F1677" s="3" t="s">
        <v>6566</v>
      </c>
      <c r="G1677" s="5"/>
    </row>
    <row r="1678" spans="2:7" x14ac:dyDescent="0.45">
      <c r="B1678" s="1" t="s">
        <v>2726</v>
      </c>
      <c r="C1678" s="1" t="s">
        <v>2727</v>
      </c>
      <c r="D1678" s="1">
        <v>59</v>
      </c>
      <c r="E1678" s="1" t="s">
        <v>2782</v>
      </c>
      <c r="F1678" s="3" t="s">
        <v>6566</v>
      </c>
      <c r="G1678" s="5"/>
    </row>
    <row r="1679" spans="2:7" x14ac:dyDescent="0.45">
      <c r="B1679" s="1" t="s">
        <v>2726</v>
      </c>
      <c r="C1679" s="1" t="s">
        <v>2727</v>
      </c>
      <c r="D1679" s="1">
        <v>60</v>
      </c>
      <c r="E1679" s="1" t="s">
        <v>2783</v>
      </c>
      <c r="F1679" s="3" t="s">
        <v>6566</v>
      </c>
      <c r="G1679" s="5"/>
    </row>
    <row r="1680" spans="2:7" x14ac:dyDescent="0.45">
      <c r="B1680" s="1" t="s">
        <v>2726</v>
      </c>
      <c r="C1680" s="1" t="s">
        <v>2727</v>
      </c>
      <c r="D1680" s="1">
        <v>61</v>
      </c>
      <c r="E1680" s="1" t="s">
        <v>2784</v>
      </c>
      <c r="F1680" s="3" t="s">
        <v>6566</v>
      </c>
      <c r="G1680" s="5"/>
    </row>
    <row r="1681" spans="2:7" x14ac:dyDescent="0.45">
      <c r="B1681" s="1" t="s">
        <v>2726</v>
      </c>
      <c r="C1681" s="1" t="s">
        <v>2727</v>
      </c>
      <c r="D1681" s="1">
        <v>62</v>
      </c>
      <c r="E1681" s="102" t="s">
        <v>31</v>
      </c>
      <c r="F1681" s="3"/>
      <c r="G1681" s="5"/>
    </row>
    <row r="1682" spans="2:7" x14ac:dyDescent="0.45">
      <c r="B1682" s="1" t="s">
        <v>2726</v>
      </c>
      <c r="C1682" s="1" t="s">
        <v>2727</v>
      </c>
      <c r="D1682" s="1">
        <v>63</v>
      </c>
      <c r="E1682" s="102" t="s">
        <v>32</v>
      </c>
      <c r="F1682" s="3"/>
      <c r="G1682" s="5"/>
    </row>
    <row r="1683" spans="2:7" x14ac:dyDescent="0.45">
      <c r="B1683" s="1" t="s">
        <v>2726</v>
      </c>
      <c r="C1683" s="1" t="s">
        <v>2727</v>
      </c>
      <c r="D1683" s="1">
        <v>64</v>
      </c>
      <c r="E1683" s="102" t="s">
        <v>33</v>
      </c>
      <c r="F1683" s="3"/>
      <c r="G1683" s="5"/>
    </row>
    <row r="1684" spans="2:7" x14ac:dyDescent="0.45">
      <c r="B1684" s="1" t="s">
        <v>2726</v>
      </c>
      <c r="C1684" s="1" t="s">
        <v>2727</v>
      </c>
      <c r="D1684" s="1">
        <v>65</v>
      </c>
      <c r="E1684" s="102" t="s">
        <v>34</v>
      </c>
      <c r="F1684" s="3"/>
      <c r="G1684" s="5"/>
    </row>
    <row r="1685" spans="2:7" x14ac:dyDescent="0.45">
      <c r="B1685" s="1" t="s">
        <v>2726</v>
      </c>
      <c r="C1685" s="1" t="s">
        <v>2727</v>
      </c>
      <c r="D1685" s="1">
        <v>66</v>
      </c>
      <c r="E1685" s="102" t="s">
        <v>35</v>
      </c>
      <c r="F1685" s="3"/>
      <c r="G1685" s="5"/>
    </row>
    <row r="1686" spans="2:7" x14ac:dyDescent="0.45">
      <c r="B1686" s="1" t="s">
        <v>2726</v>
      </c>
      <c r="C1686" s="1" t="s">
        <v>2727</v>
      </c>
      <c r="D1686" s="1">
        <v>67</v>
      </c>
      <c r="E1686" s="102" t="s">
        <v>36</v>
      </c>
      <c r="F1686" s="3"/>
      <c r="G1686" s="5"/>
    </row>
    <row r="1687" spans="2:7" x14ac:dyDescent="0.45">
      <c r="B1687" s="1" t="s">
        <v>2801</v>
      </c>
      <c r="C1687" s="1" t="s">
        <v>2802</v>
      </c>
      <c r="D1687" s="1">
        <v>1</v>
      </c>
      <c r="E1687" s="102" t="s">
        <v>2</v>
      </c>
      <c r="F1687" s="3"/>
      <c r="G1687" s="5"/>
    </row>
    <row r="1688" spans="2:7" x14ac:dyDescent="0.45">
      <c r="B1688" s="1" t="s">
        <v>2801</v>
      </c>
      <c r="C1688" s="1" t="s">
        <v>2802</v>
      </c>
      <c r="D1688" s="1">
        <v>2</v>
      </c>
      <c r="E1688" s="102" t="s">
        <v>314</v>
      </c>
      <c r="F1688" s="3"/>
      <c r="G1688" s="5"/>
    </row>
    <row r="1689" spans="2:7" x14ac:dyDescent="0.45">
      <c r="B1689" s="1" t="s">
        <v>2801</v>
      </c>
      <c r="C1689" s="1" t="s">
        <v>2802</v>
      </c>
      <c r="D1689" s="1">
        <v>3</v>
      </c>
      <c r="E1689" s="102" t="s">
        <v>1</v>
      </c>
      <c r="F1689" s="3"/>
      <c r="G1689" s="5"/>
    </row>
    <row r="1690" spans="2:7" x14ac:dyDescent="0.45">
      <c r="B1690" s="1" t="s">
        <v>2801</v>
      </c>
      <c r="C1690" s="1" t="s">
        <v>2802</v>
      </c>
      <c r="D1690" s="1">
        <v>4</v>
      </c>
      <c r="E1690" s="102" t="s">
        <v>132</v>
      </c>
      <c r="F1690" s="3"/>
      <c r="G1690" s="5"/>
    </row>
    <row r="1691" spans="2:7" x14ac:dyDescent="0.45">
      <c r="B1691" s="1" t="s">
        <v>2801</v>
      </c>
      <c r="C1691" s="1" t="s">
        <v>2802</v>
      </c>
      <c r="D1691" s="1">
        <v>5</v>
      </c>
      <c r="E1691" s="1" t="s">
        <v>2803</v>
      </c>
      <c r="F1691" s="3"/>
      <c r="G1691" s="5"/>
    </row>
    <row r="1692" spans="2:7" x14ac:dyDescent="0.45">
      <c r="B1692" s="1" t="s">
        <v>2801</v>
      </c>
      <c r="C1692" s="1" t="s">
        <v>2802</v>
      </c>
      <c r="D1692" s="1">
        <v>6</v>
      </c>
      <c r="E1692" s="1" t="s">
        <v>2804</v>
      </c>
      <c r="F1692" s="3"/>
      <c r="G1692" s="5"/>
    </row>
    <row r="1693" spans="2:7" x14ac:dyDescent="0.45">
      <c r="B1693" s="1" t="s">
        <v>2801</v>
      </c>
      <c r="C1693" s="1" t="s">
        <v>2802</v>
      </c>
      <c r="D1693" s="1">
        <v>7</v>
      </c>
      <c r="E1693" s="1" t="s">
        <v>2805</v>
      </c>
      <c r="F1693" s="3"/>
      <c r="G1693" s="5"/>
    </row>
    <row r="1694" spans="2:7" x14ac:dyDescent="0.45">
      <c r="B1694" s="1" t="s">
        <v>2801</v>
      </c>
      <c r="C1694" s="1" t="s">
        <v>2802</v>
      </c>
      <c r="D1694" s="1">
        <v>8</v>
      </c>
      <c r="E1694" s="1" t="s">
        <v>2806</v>
      </c>
      <c r="F1694" s="3"/>
      <c r="G1694" s="5"/>
    </row>
    <row r="1695" spans="2:7" x14ac:dyDescent="0.45">
      <c r="B1695" s="1" t="s">
        <v>2801</v>
      </c>
      <c r="C1695" s="1" t="s">
        <v>2802</v>
      </c>
      <c r="D1695" s="1">
        <v>9</v>
      </c>
      <c r="E1695" s="1" t="s">
        <v>2807</v>
      </c>
      <c r="F1695" s="3"/>
      <c r="G1695" s="5"/>
    </row>
    <row r="1696" spans="2:7" x14ac:dyDescent="0.45">
      <c r="B1696" s="1" t="s">
        <v>2801</v>
      </c>
      <c r="C1696" s="1" t="s">
        <v>2802</v>
      </c>
      <c r="D1696" s="1">
        <v>10</v>
      </c>
      <c r="E1696" s="1" t="s">
        <v>2808</v>
      </c>
      <c r="F1696" s="3"/>
      <c r="G1696" s="5"/>
    </row>
    <row r="1697" spans="2:7" x14ac:dyDescent="0.45">
      <c r="B1697" s="1" t="s">
        <v>2801</v>
      </c>
      <c r="C1697" s="1" t="s">
        <v>2802</v>
      </c>
      <c r="D1697" s="1">
        <v>11</v>
      </c>
      <c r="E1697" s="1" t="s">
        <v>2809</v>
      </c>
      <c r="F1697" s="3"/>
      <c r="G1697" s="5"/>
    </row>
    <row r="1698" spans="2:7" x14ac:dyDescent="0.45">
      <c r="B1698" s="1" t="s">
        <v>2801</v>
      </c>
      <c r="C1698" s="1" t="s">
        <v>2802</v>
      </c>
      <c r="D1698" s="1">
        <v>12</v>
      </c>
      <c r="E1698" s="1" t="s">
        <v>2810</v>
      </c>
      <c r="F1698" s="3"/>
      <c r="G1698" s="5"/>
    </row>
    <row r="1699" spans="2:7" x14ac:dyDescent="0.45">
      <c r="B1699" s="1" t="s">
        <v>2801</v>
      </c>
      <c r="C1699" s="1" t="s">
        <v>2802</v>
      </c>
      <c r="D1699" s="1">
        <v>13</v>
      </c>
      <c r="E1699" s="1" t="s">
        <v>2811</v>
      </c>
      <c r="F1699" s="3"/>
      <c r="G1699" s="5"/>
    </row>
    <row r="1700" spans="2:7" x14ac:dyDescent="0.45">
      <c r="B1700" s="1" t="s">
        <v>2801</v>
      </c>
      <c r="C1700" s="1" t="s">
        <v>2802</v>
      </c>
      <c r="D1700" s="1">
        <v>14</v>
      </c>
      <c r="E1700" s="1" t="s">
        <v>2812</v>
      </c>
      <c r="F1700" s="3"/>
      <c r="G1700" s="5"/>
    </row>
    <row r="1701" spans="2:7" x14ac:dyDescent="0.45">
      <c r="B1701" s="1" t="s">
        <v>2801</v>
      </c>
      <c r="C1701" s="1" t="s">
        <v>2802</v>
      </c>
      <c r="D1701" s="1">
        <v>15</v>
      </c>
      <c r="E1701" s="1" t="s">
        <v>2813</v>
      </c>
      <c r="F1701" s="3"/>
      <c r="G1701" s="5"/>
    </row>
    <row r="1702" spans="2:7" x14ac:dyDescent="0.45">
      <c r="B1702" s="1" t="s">
        <v>2801</v>
      </c>
      <c r="C1702" s="1" t="s">
        <v>2802</v>
      </c>
      <c r="D1702" s="1">
        <v>16</v>
      </c>
      <c r="E1702" s="1" t="s">
        <v>2814</v>
      </c>
      <c r="F1702" s="3"/>
      <c r="G1702" s="5"/>
    </row>
    <row r="1703" spans="2:7" x14ac:dyDescent="0.45">
      <c r="B1703" s="1" t="s">
        <v>2801</v>
      </c>
      <c r="C1703" s="1" t="s">
        <v>2802</v>
      </c>
      <c r="D1703" s="1">
        <v>17</v>
      </c>
      <c r="E1703" s="1" t="s">
        <v>2815</v>
      </c>
      <c r="F1703" s="3"/>
      <c r="G1703" s="5"/>
    </row>
    <row r="1704" spans="2:7" x14ac:dyDescent="0.45">
      <c r="B1704" s="1" t="s">
        <v>2801</v>
      </c>
      <c r="C1704" s="1" t="s">
        <v>2802</v>
      </c>
      <c r="D1704" s="1">
        <v>18</v>
      </c>
      <c r="E1704" s="1" t="s">
        <v>2816</v>
      </c>
      <c r="F1704" s="3"/>
      <c r="G1704" s="5"/>
    </row>
    <row r="1705" spans="2:7" x14ac:dyDescent="0.45">
      <c r="B1705" s="1" t="s">
        <v>2801</v>
      </c>
      <c r="C1705" s="1" t="s">
        <v>2802</v>
      </c>
      <c r="D1705" s="1">
        <v>19</v>
      </c>
      <c r="E1705" s="1" t="s">
        <v>1152</v>
      </c>
      <c r="F1705" s="3"/>
      <c r="G1705" s="5"/>
    </row>
    <row r="1706" spans="2:7" x14ac:dyDescent="0.45">
      <c r="B1706" s="1" t="s">
        <v>2801</v>
      </c>
      <c r="C1706" s="1" t="s">
        <v>2802</v>
      </c>
      <c r="D1706" s="1">
        <v>20</v>
      </c>
      <c r="E1706" s="1" t="s">
        <v>2817</v>
      </c>
      <c r="F1706" s="3"/>
      <c r="G1706" s="5"/>
    </row>
    <row r="1707" spans="2:7" x14ac:dyDescent="0.45">
      <c r="B1707" s="1" t="s">
        <v>2801</v>
      </c>
      <c r="C1707" s="1" t="s">
        <v>2802</v>
      </c>
      <c r="D1707" s="1">
        <v>21</v>
      </c>
      <c r="E1707" s="1" t="s">
        <v>2818</v>
      </c>
      <c r="F1707" s="3"/>
      <c r="G1707" s="5"/>
    </row>
    <row r="1708" spans="2:7" x14ac:dyDescent="0.45">
      <c r="B1708" s="1" t="s">
        <v>2801</v>
      </c>
      <c r="C1708" s="1" t="s">
        <v>2802</v>
      </c>
      <c r="D1708" s="1">
        <v>22</v>
      </c>
      <c r="E1708" s="1" t="s">
        <v>2819</v>
      </c>
      <c r="F1708" s="3"/>
      <c r="G1708" s="5"/>
    </row>
    <row r="1709" spans="2:7" x14ac:dyDescent="0.45">
      <c r="B1709" s="1" t="s">
        <v>2801</v>
      </c>
      <c r="C1709" s="1" t="s">
        <v>2802</v>
      </c>
      <c r="D1709" s="1">
        <v>23</v>
      </c>
      <c r="E1709" s="1" t="s">
        <v>2820</v>
      </c>
      <c r="F1709" s="3"/>
      <c r="G1709" s="5"/>
    </row>
    <row r="1710" spans="2:7" x14ac:dyDescent="0.45">
      <c r="B1710" s="1" t="s">
        <v>2801</v>
      </c>
      <c r="C1710" s="1" t="s">
        <v>2802</v>
      </c>
      <c r="D1710" s="1">
        <v>24</v>
      </c>
      <c r="E1710" s="1" t="s">
        <v>2821</v>
      </c>
      <c r="F1710" s="3"/>
      <c r="G1710" s="5"/>
    </row>
    <row r="1711" spans="2:7" x14ac:dyDescent="0.45">
      <c r="B1711" s="1" t="s">
        <v>2801</v>
      </c>
      <c r="C1711" s="1" t="s">
        <v>2802</v>
      </c>
      <c r="D1711" s="1">
        <v>25</v>
      </c>
      <c r="E1711" s="1" t="s">
        <v>741</v>
      </c>
      <c r="F1711" s="3"/>
      <c r="G1711" s="5"/>
    </row>
    <row r="1712" spans="2:7" x14ac:dyDescent="0.45">
      <c r="B1712" s="1" t="s">
        <v>2801</v>
      </c>
      <c r="C1712" s="1" t="s">
        <v>2802</v>
      </c>
      <c r="D1712" s="1">
        <v>26</v>
      </c>
      <c r="E1712" s="1" t="s">
        <v>2822</v>
      </c>
      <c r="F1712" s="3"/>
      <c r="G1712" s="5"/>
    </row>
    <row r="1713" spans="2:7" x14ac:dyDescent="0.45">
      <c r="B1713" s="1" t="s">
        <v>2801</v>
      </c>
      <c r="C1713" s="1" t="s">
        <v>2802</v>
      </c>
      <c r="D1713" s="1">
        <v>27</v>
      </c>
      <c r="E1713" s="1" t="s">
        <v>2823</v>
      </c>
      <c r="F1713" s="3"/>
      <c r="G1713" s="5"/>
    </row>
    <row r="1714" spans="2:7" x14ac:dyDescent="0.45">
      <c r="B1714" s="1" t="s">
        <v>2801</v>
      </c>
      <c r="C1714" s="1" t="s">
        <v>2802</v>
      </c>
      <c r="D1714" s="1">
        <v>28</v>
      </c>
      <c r="E1714" s="1" t="s">
        <v>2824</v>
      </c>
      <c r="F1714" s="3"/>
      <c r="G1714" s="5"/>
    </row>
    <row r="1715" spans="2:7" x14ac:dyDescent="0.45">
      <c r="B1715" s="1" t="s">
        <v>2801</v>
      </c>
      <c r="C1715" s="1" t="s">
        <v>2802</v>
      </c>
      <c r="D1715" s="1">
        <v>29</v>
      </c>
      <c r="E1715" s="1" t="s">
        <v>2825</v>
      </c>
      <c r="F1715" s="3"/>
      <c r="G1715" s="5"/>
    </row>
    <row r="1716" spans="2:7" x14ac:dyDescent="0.45">
      <c r="B1716" s="1" t="s">
        <v>2801</v>
      </c>
      <c r="C1716" s="1" t="s">
        <v>2802</v>
      </c>
      <c r="D1716" s="1">
        <v>30</v>
      </c>
      <c r="E1716" s="1" t="s">
        <v>2826</v>
      </c>
      <c r="F1716" s="3"/>
      <c r="G1716" s="5"/>
    </row>
    <row r="1717" spans="2:7" x14ac:dyDescent="0.45">
      <c r="B1717" s="1" t="s">
        <v>2801</v>
      </c>
      <c r="C1717" s="1" t="s">
        <v>2802</v>
      </c>
      <c r="D1717" s="1">
        <v>31</v>
      </c>
      <c r="E1717" s="1" t="s">
        <v>2827</v>
      </c>
      <c r="F1717" s="3"/>
      <c r="G1717" s="5"/>
    </row>
    <row r="1718" spans="2:7" x14ac:dyDescent="0.45">
      <c r="B1718" s="1" t="s">
        <v>2801</v>
      </c>
      <c r="C1718" s="1" t="s">
        <v>2802</v>
      </c>
      <c r="D1718" s="1">
        <v>32</v>
      </c>
      <c r="E1718" s="1" t="s">
        <v>2828</v>
      </c>
      <c r="F1718" s="3"/>
      <c r="G1718" s="5"/>
    </row>
    <row r="1719" spans="2:7" x14ac:dyDescent="0.45">
      <c r="B1719" s="1" t="s">
        <v>2801</v>
      </c>
      <c r="C1719" s="1" t="s">
        <v>2802</v>
      </c>
      <c r="D1719" s="1">
        <v>33</v>
      </c>
      <c r="E1719" s="1" t="s">
        <v>2829</v>
      </c>
      <c r="F1719" s="3"/>
      <c r="G1719" s="5"/>
    </row>
    <row r="1720" spans="2:7" x14ac:dyDescent="0.45">
      <c r="B1720" s="1" t="s">
        <v>2801</v>
      </c>
      <c r="C1720" s="1" t="s">
        <v>2802</v>
      </c>
      <c r="D1720" s="1">
        <v>34</v>
      </c>
      <c r="E1720" s="1" t="s">
        <v>2830</v>
      </c>
      <c r="F1720" s="3"/>
      <c r="G1720" s="5"/>
    </row>
    <row r="1721" spans="2:7" x14ac:dyDescent="0.45">
      <c r="B1721" s="1" t="s">
        <v>2801</v>
      </c>
      <c r="C1721" s="1" t="s">
        <v>2802</v>
      </c>
      <c r="D1721" s="1">
        <v>35</v>
      </c>
      <c r="E1721" s="1" t="s">
        <v>2831</v>
      </c>
      <c r="F1721" s="3" t="s">
        <v>6566</v>
      </c>
      <c r="G1721" s="5"/>
    </row>
    <row r="1722" spans="2:7" x14ac:dyDescent="0.45">
      <c r="B1722" s="1" t="s">
        <v>2801</v>
      </c>
      <c r="C1722" s="1" t="s">
        <v>2802</v>
      </c>
      <c r="D1722" s="1">
        <v>36</v>
      </c>
      <c r="E1722" s="1" t="s">
        <v>2832</v>
      </c>
      <c r="F1722" s="3" t="s">
        <v>6566</v>
      </c>
      <c r="G1722" s="5"/>
    </row>
    <row r="1723" spans="2:7" x14ac:dyDescent="0.45">
      <c r="B1723" s="1" t="s">
        <v>2801</v>
      </c>
      <c r="C1723" s="1" t="s">
        <v>2802</v>
      </c>
      <c r="D1723" s="1">
        <v>37</v>
      </c>
      <c r="E1723" s="1" t="s">
        <v>2833</v>
      </c>
      <c r="F1723" s="3" t="s">
        <v>6566</v>
      </c>
      <c r="G1723" s="5"/>
    </row>
    <row r="1724" spans="2:7" x14ac:dyDescent="0.45">
      <c r="B1724" s="1" t="s">
        <v>2801</v>
      </c>
      <c r="C1724" s="1" t="s">
        <v>2802</v>
      </c>
      <c r="D1724" s="1">
        <v>38</v>
      </c>
      <c r="E1724" s="1" t="s">
        <v>2834</v>
      </c>
      <c r="F1724" s="3" t="s">
        <v>6566</v>
      </c>
      <c r="G1724" s="5"/>
    </row>
    <row r="1725" spans="2:7" x14ac:dyDescent="0.45">
      <c r="B1725" s="1" t="s">
        <v>2801</v>
      </c>
      <c r="C1725" s="1" t="s">
        <v>2802</v>
      </c>
      <c r="D1725" s="1">
        <v>39</v>
      </c>
      <c r="E1725" s="1" t="s">
        <v>2835</v>
      </c>
      <c r="F1725" s="3" t="s">
        <v>6566</v>
      </c>
      <c r="G1725" s="5"/>
    </row>
    <row r="1726" spans="2:7" x14ac:dyDescent="0.45">
      <c r="B1726" s="1" t="s">
        <v>2801</v>
      </c>
      <c r="C1726" s="1" t="s">
        <v>2802</v>
      </c>
      <c r="D1726" s="1">
        <v>40</v>
      </c>
      <c r="E1726" s="1" t="s">
        <v>2836</v>
      </c>
      <c r="F1726" s="3" t="s">
        <v>6566</v>
      </c>
      <c r="G1726" s="5"/>
    </row>
    <row r="1727" spans="2:7" x14ac:dyDescent="0.45">
      <c r="B1727" s="1" t="s">
        <v>2801</v>
      </c>
      <c r="C1727" s="1" t="s">
        <v>2802</v>
      </c>
      <c r="D1727" s="1">
        <v>41</v>
      </c>
      <c r="E1727" s="1" t="s">
        <v>2837</v>
      </c>
      <c r="F1727" s="3" t="s">
        <v>6566</v>
      </c>
      <c r="G1727" s="5"/>
    </row>
    <row r="1728" spans="2:7" x14ac:dyDescent="0.45">
      <c r="B1728" s="1" t="s">
        <v>2801</v>
      </c>
      <c r="C1728" s="1" t="s">
        <v>2802</v>
      </c>
      <c r="D1728" s="1">
        <v>42</v>
      </c>
      <c r="E1728" s="1" t="s">
        <v>2838</v>
      </c>
      <c r="F1728" s="3" t="s">
        <v>6566</v>
      </c>
      <c r="G1728" s="5"/>
    </row>
    <row r="1729" spans="2:7" x14ac:dyDescent="0.45">
      <c r="B1729" s="1" t="s">
        <v>2801</v>
      </c>
      <c r="C1729" s="1" t="s">
        <v>2802</v>
      </c>
      <c r="D1729" s="1">
        <v>43</v>
      </c>
      <c r="E1729" s="1" t="s">
        <v>2839</v>
      </c>
      <c r="F1729" s="3" t="s">
        <v>6566</v>
      </c>
      <c r="G1729" s="5"/>
    </row>
    <row r="1730" spans="2:7" x14ac:dyDescent="0.45">
      <c r="B1730" s="1" t="s">
        <v>2801</v>
      </c>
      <c r="C1730" s="1" t="s">
        <v>2802</v>
      </c>
      <c r="D1730" s="1">
        <v>44</v>
      </c>
      <c r="E1730" s="1" t="s">
        <v>2840</v>
      </c>
      <c r="F1730" s="3" t="s">
        <v>6566</v>
      </c>
      <c r="G1730" s="5"/>
    </row>
    <row r="1731" spans="2:7" x14ac:dyDescent="0.45">
      <c r="B1731" s="1" t="s">
        <v>2801</v>
      </c>
      <c r="C1731" s="1" t="s">
        <v>2802</v>
      </c>
      <c r="D1731" s="1">
        <v>45</v>
      </c>
      <c r="E1731" s="1" t="s">
        <v>2841</v>
      </c>
      <c r="F1731" s="3" t="s">
        <v>6566</v>
      </c>
      <c r="G1731" s="5"/>
    </row>
    <row r="1732" spans="2:7" x14ac:dyDescent="0.45">
      <c r="B1732" s="1" t="s">
        <v>2801</v>
      </c>
      <c r="C1732" s="1" t="s">
        <v>2802</v>
      </c>
      <c r="D1732" s="1">
        <v>46</v>
      </c>
      <c r="E1732" s="1" t="s">
        <v>2842</v>
      </c>
      <c r="F1732" s="3" t="s">
        <v>6566</v>
      </c>
      <c r="G1732" s="5"/>
    </row>
    <row r="1733" spans="2:7" x14ac:dyDescent="0.45">
      <c r="B1733" s="1" t="s">
        <v>2801</v>
      </c>
      <c r="C1733" s="1" t="s">
        <v>2802</v>
      </c>
      <c r="D1733" s="1">
        <v>47</v>
      </c>
      <c r="E1733" s="1" t="s">
        <v>2843</v>
      </c>
      <c r="F1733" s="3" t="s">
        <v>6566</v>
      </c>
      <c r="G1733" s="5"/>
    </row>
    <row r="1734" spans="2:7" x14ac:dyDescent="0.45">
      <c r="B1734" s="1" t="s">
        <v>2801</v>
      </c>
      <c r="C1734" s="1" t="s">
        <v>2802</v>
      </c>
      <c r="D1734" s="1">
        <v>48</v>
      </c>
      <c r="E1734" s="1" t="s">
        <v>2844</v>
      </c>
      <c r="F1734" s="3" t="s">
        <v>6566</v>
      </c>
      <c r="G1734" s="5"/>
    </row>
    <row r="1735" spans="2:7" x14ac:dyDescent="0.45">
      <c r="B1735" s="1" t="s">
        <v>2801</v>
      </c>
      <c r="C1735" s="1" t="s">
        <v>2802</v>
      </c>
      <c r="D1735" s="1">
        <v>49</v>
      </c>
      <c r="E1735" s="1" t="s">
        <v>2845</v>
      </c>
      <c r="F1735" s="3" t="s">
        <v>6566</v>
      </c>
      <c r="G1735" s="5"/>
    </row>
    <row r="1736" spans="2:7" x14ac:dyDescent="0.45">
      <c r="B1736" s="1" t="s">
        <v>2801</v>
      </c>
      <c r="C1736" s="1" t="s">
        <v>2802</v>
      </c>
      <c r="D1736" s="1">
        <v>50</v>
      </c>
      <c r="E1736" s="1" t="s">
        <v>2846</v>
      </c>
      <c r="F1736" s="3" t="s">
        <v>6566</v>
      </c>
      <c r="G1736" s="5"/>
    </row>
    <row r="1737" spans="2:7" x14ac:dyDescent="0.45">
      <c r="B1737" s="1" t="s">
        <v>2801</v>
      </c>
      <c r="C1737" s="1" t="s">
        <v>2802</v>
      </c>
      <c r="D1737" s="1">
        <v>51</v>
      </c>
      <c r="E1737" s="1" t="s">
        <v>2847</v>
      </c>
      <c r="F1737" s="3" t="s">
        <v>6566</v>
      </c>
      <c r="G1737" s="5"/>
    </row>
    <row r="1738" spans="2:7" x14ac:dyDescent="0.45">
      <c r="B1738" s="1" t="s">
        <v>2801</v>
      </c>
      <c r="C1738" s="1" t="s">
        <v>2802</v>
      </c>
      <c r="D1738" s="1">
        <v>52</v>
      </c>
      <c r="E1738" s="1" t="s">
        <v>2848</v>
      </c>
      <c r="F1738" s="3" t="s">
        <v>6566</v>
      </c>
      <c r="G1738" s="5"/>
    </row>
    <row r="1739" spans="2:7" x14ac:dyDescent="0.45">
      <c r="B1739" s="1" t="s">
        <v>2801</v>
      </c>
      <c r="C1739" s="1" t="s">
        <v>2802</v>
      </c>
      <c r="D1739" s="1">
        <v>53</v>
      </c>
      <c r="E1739" s="1" t="s">
        <v>2849</v>
      </c>
      <c r="F1739" s="3" t="s">
        <v>6566</v>
      </c>
      <c r="G1739" s="5"/>
    </row>
    <row r="1740" spans="2:7" x14ac:dyDescent="0.45">
      <c r="B1740" s="1" t="s">
        <v>2801</v>
      </c>
      <c r="C1740" s="1" t="s">
        <v>2802</v>
      </c>
      <c r="D1740" s="1">
        <v>54</v>
      </c>
      <c r="E1740" s="1" t="s">
        <v>2850</v>
      </c>
      <c r="F1740" s="3" t="s">
        <v>6566</v>
      </c>
      <c r="G1740" s="5"/>
    </row>
    <row r="1741" spans="2:7" x14ac:dyDescent="0.45">
      <c r="B1741" s="1" t="s">
        <v>2801</v>
      </c>
      <c r="C1741" s="1" t="s">
        <v>2802</v>
      </c>
      <c r="D1741" s="1">
        <v>55</v>
      </c>
      <c r="E1741" s="1" t="s">
        <v>2851</v>
      </c>
      <c r="F1741" s="3" t="s">
        <v>6566</v>
      </c>
      <c r="G1741" s="5"/>
    </row>
    <row r="1742" spans="2:7" x14ac:dyDescent="0.45">
      <c r="B1742" s="1" t="s">
        <v>2801</v>
      </c>
      <c r="C1742" s="1" t="s">
        <v>2802</v>
      </c>
      <c r="D1742" s="1">
        <v>56</v>
      </c>
      <c r="E1742" s="1" t="s">
        <v>2852</v>
      </c>
      <c r="F1742" s="3"/>
      <c r="G1742" s="5"/>
    </row>
    <row r="1743" spans="2:7" x14ac:dyDescent="0.45">
      <c r="B1743" s="1" t="s">
        <v>2801</v>
      </c>
      <c r="C1743" s="1" t="s">
        <v>2802</v>
      </c>
      <c r="D1743" s="1">
        <v>57</v>
      </c>
      <c r="E1743" s="1" t="s">
        <v>2853</v>
      </c>
      <c r="F1743" s="3"/>
      <c r="G1743" s="5"/>
    </row>
    <row r="1744" spans="2:7" x14ac:dyDescent="0.45">
      <c r="B1744" s="1" t="s">
        <v>2801</v>
      </c>
      <c r="C1744" s="1" t="s">
        <v>2802</v>
      </c>
      <c r="D1744" s="1">
        <v>58</v>
      </c>
      <c r="E1744" s="1" t="s">
        <v>2854</v>
      </c>
      <c r="F1744" s="3"/>
      <c r="G1744" s="5"/>
    </row>
    <row r="1745" spans="2:7" x14ac:dyDescent="0.45">
      <c r="B1745" s="1" t="s">
        <v>2801</v>
      </c>
      <c r="C1745" s="1" t="s">
        <v>2802</v>
      </c>
      <c r="D1745" s="1">
        <v>59</v>
      </c>
      <c r="E1745" s="1" t="s">
        <v>2855</v>
      </c>
      <c r="F1745" s="3"/>
      <c r="G1745" s="5"/>
    </row>
    <row r="1746" spans="2:7" x14ac:dyDescent="0.45">
      <c r="B1746" s="1" t="s">
        <v>2801</v>
      </c>
      <c r="C1746" s="1" t="s">
        <v>2802</v>
      </c>
      <c r="D1746" s="1">
        <v>60</v>
      </c>
      <c r="E1746" s="1" t="s">
        <v>2856</v>
      </c>
      <c r="F1746" s="3"/>
      <c r="G1746" s="5"/>
    </row>
    <row r="1747" spans="2:7" x14ac:dyDescent="0.45">
      <c r="B1747" s="1" t="s">
        <v>2801</v>
      </c>
      <c r="C1747" s="1" t="s">
        <v>2802</v>
      </c>
      <c r="D1747" s="1">
        <v>61</v>
      </c>
      <c r="E1747" s="1" t="s">
        <v>2857</v>
      </c>
      <c r="F1747" s="3"/>
      <c r="G1747" s="5"/>
    </row>
    <row r="1748" spans="2:7" x14ac:dyDescent="0.45">
      <c r="B1748" s="1" t="s">
        <v>2801</v>
      </c>
      <c r="C1748" s="1" t="s">
        <v>2802</v>
      </c>
      <c r="D1748" s="1">
        <v>62</v>
      </c>
      <c r="E1748" s="1" t="s">
        <v>2858</v>
      </c>
      <c r="F1748" s="3"/>
      <c r="G1748" s="5"/>
    </row>
    <row r="1749" spans="2:7" x14ac:dyDescent="0.45">
      <c r="B1749" s="1" t="s">
        <v>2801</v>
      </c>
      <c r="C1749" s="1" t="s">
        <v>2802</v>
      </c>
      <c r="D1749" s="1">
        <v>63</v>
      </c>
      <c r="E1749" s="1" t="s">
        <v>2859</v>
      </c>
      <c r="F1749" s="3"/>
      <c r="G1749" s="5"/>
    </row>
    <row r="1750" spans="2:7" x14ac:dyDescent="0.45">
      <c r="B1750" s="1" t="s">
        <v>2801</v>
      </c>
      <c r="C1750" s="1" t="s">
        <v>2802</v>
      </c>
      <c r="D1750" s="1">
        <v>64</v>
      </c>
      <c r="E1750" s="1" t="s">
        <v>2860</v>
      </c>
      <c r="F1750" s="3"/>
      <c r="G1750" s="5"/>
    </row>
    <row r="1751" spans="2:7" x14ac:dyDescent="0.45">
      <c r="B1751" s="1" t="s">
        <v>2801</v>
      </c>
      <c r="C1751" s="1" t="s">
        <v>2802</v>
      </c>
      <c r="D1751" s="1">
        <v>65</v>
      </c>
      <c r="E1751" s="1" t="s">
        <v>2861</v>
      </c>
      <c r="F1751" s="3"/>
      <c r="G1751" s="5"/>
    </row>
    <row r="1752" spans="2:7" x14ac:dyDescent="0.45">
      <c r="B1752" s="1" t="s">
        <v>2801</v>
      </c>
      <c r="C1752" s="1" t="s">
        <v>2802</v>
      </c>
      <c r="D1752" s="1">
        <v>66</v>
      </c>
      <c r="E1752" s="1" t="s">
        <v>2862</v>
      </c>
      <c r="F1752" s="3"/>
      <c r="G1752" s="5"/>
    </row>
    <row r="1753" spans="2:7" x14ac:dyDescent="0.45">
      <c r="B1753" s="1" t="s">
        <v>2801</v>
      </c>
      <c r="C1753" s="1" t="s">
        <v>2802</v>
      </c>
      <c r="D1753" s="1">
        <v>67</v>
      </c>
      <c r="E1753" s="1" t="s">
        <v>2863</v>
      </c>
      <c r="F1753" s="3"/>
      <c r="G1753" s="5"/>
    </row>
    <row r="1754" spans="2:7" x14ac:dyDescent="0.45">
      <c r="B1754" s="1" t="s">
        <v>2801</v>
      </c>
      <c r="C1754" s="1" t="s">
        <v>2802</v>
      </c>
      <c r="D1754" s="1">
        <v>68</v>
      </c>
      <c r="E1754" s="1" t="s">
        <v>2864</v>
      </c>
      <c r="F1754" s="3"/>
      <c r="G1754" s="5"/>
    </row>
    <row r="1755" spans="2:7" x14ac:dyDescent="0.45">
      <c r="B1755" s="1" t="s">
        <v>2801</v>
      </c>
      <c r="C1755" s="1" t="s">
        <v>2802</v>
      </c>
      <c r="D1755" s="1">
        <v>69</v>
      </c>
      <c r="E1755" s="1" t="s">
        <v>2865</v>
      </c>
      <c r="F1755" s="3"/>
      <c r="G1755" s="5"/>
    </row>
    <row r="1756" spans="2:7" x14ac:dyDescent="0.45">
      <c r="B1756" s="1" t="s">
        <v>2801</v>
      </c>
      <c r="C1756" s="1" t="s">
        <v>2802</v>
      </c>
      <c r="D1756" s="1">
        <v>70</v>
      </c>
      <c r="E1756" s="1" t="s">
        <v>2866</v>
      </c>
      <c r="F1756" s="3"/>
      <c r="G1756" s="5"/>
    </row>
    <row r="1757" spans="2:7" x14ac:dyDescent="0.45">
      <c r="B1757" s="1" t="s">
        <v>2801</v>
      </c>
      <c r="C1757" s="1" t="s">
        <v>2802</v>
      </c>
      <c r="D1757" s="1">
        <v>71</v>
      </c>
      <c r="E1757" s="1" t="s">
        <v>2867</v>
      </c>
      <c r="F1757" s="3"/>
      <c r="G1757" s="5"/>
    </row>
    <row r="1758" spans="2:7" x14ac:dyDescent="0.45">
      <c r="B1758" s="1" t="s">
        <v>2801</v>
      </c>
      <c r="C1758" s="1" t="s">
        <v>2802</v>
      </c>
      <c r="D1758" s="1">
        <v>72</v>
      </c>
      <c r="E1758" s="1" t="s">
        <v>2868</v>
      </c>
      <c r="F1758" s="3"/>
      <c r="G1758" s="5"/>
    </row>
    <row r="1759" spans="2:7" x14ac:dyDescent="0.45">
      <c r="B1759" s="1" t="s">
        <v>2801</v>
      </c>
      <c r="C1759" s="1" t="s">
        <v>2802</v>
      </c>
      <c r="D1759" s="1">
        <v>73</v>
      </c>
      <c r="E1759" s="1" t="s">
        <v>2869</v>
      </c>
      <c r="F1759" s="3"/>
      <c r="G1759" s="5"/>
    </row>
    <row r="1760" spans="2:7" x14ac:dyDescent="0.45">
      <c r="B1760" s="1" t="s">
        <v>2801</v>
      </c>
      <c r="C1760" s="1" t="s">
        <v>2802</v>
      </c>
      <c r="D1760" s="1">
        <v>74</v>
      </c>
      <c r="E1760" s="1" t="s">
        <v>2870</v>
      </c>
      <c r="F1760" s="3"/>
      <c r="G1760" s="5"/>
    </row>
    <row r="1761" spans="2:7" x14ac:dyDescent="0.45">
      <c r="B1761" s="1" t="s">
        <v>2801</v>
      </c>
      <c r="C1761" s="1" t="s">
        <v>2802</v>
      </c>
      <c r="D1761" s="1">
        <v>75</v>
      </c>
      <c r="E1761" s="1" t="s">
        <v>2871</v>
      </c>
      <c r="F1761" s="3"/>
      <c r="G1761" s="5"/>
    </row>
    <row r="1762" spans="2:7" x14ac:dyDescent="0.45">
      <c r="B1762" s="1" t="s">
        <v>2801</v>
      </c>
      <c r="C1762" s="1" t="s">
        <v>2802</v>
      </c>
      <c r="D1762" s="1">
        <v>76</v>
      </c>
      <c r="E1762" s="1" t="s">
        <v>2872</v>
      </c>
      <c r="F1762" s="3"/>
      <c r="G1762" s="5"/>
    </row>
    <row r="1763" spans="2:7" x14ac:dyDescent="0.45">
      <c r="B1763" s="1" t="s">
        <v>2801</v>
      </c>
      <c r="C1763" s="1" t="s">
        <v>2802</v>
      </c>
      <c r="D1763" s="1">
        <v>77</v>
      </c>
      <c r="E1763" s="1" t="s">
        <v>2873</v>
      </c>
      <c r="F1763" s="3"/>
      <c r="G1763" s="5"/>
    </row>
    <row r="1764" spans="2:7" x14ac:dyDescent="0.45">
      <c r="B1764" s="1" t="s">
        <v>2801</v>
      </c>
      <c r="C1764" s="1" t="s">
        <v>2802</v>
      </c>
      <c r="D1764" s="1">
        <v>78</v>
      </c>
      <c r="E1764" s="1" t="s">
        <v>2874</v>
      </c>
      <c r="F1764" s="3"/>
      <c r="G1764" s="5"/>
    </row>
    <row r="1765" spans="2:7" x14ac:dyDescent="0.45">
      <c r="B1765" s="1" t="s">
        <v>2801</v>
      </c>
      <c r="C1765" s="1" t="s">
        <v>2802</v>
      </c>
      <c r="D1765" s="1">
        <v>79</v>
      </c>
      <c r="E1765" s="1" t="s">
        <v>2875</v>
      </c>
      <c r="F1765" s="3"/>
      <c r="G1765" s="5"/>
    </row>
    <row r="1766" spans="2:7" x14ac:dyDescent="0.45">
      <c r="B1766" s="1" t="s">
        <v>2801</v>
      </c>
      <c r="C1766" s="1" t="s">
        <v>2802</v>
      </c>
      <c r="D1766" s="1">
        <v>80</v>
      </c>
      <c r="E1766" s="1" t="s">
        <v>2876</v>
      </c>
      <c r="F1766" s="3"/>
      <c r="G1766" s="5"/>
    </row>
    <row r="1767" spans="2:7" x14ac:dyDescent="0.45">
      <c r="B1767" s="1" t="s">
        <v>2801</v>
      </c>
      <c r="C1767" s="1" t="s">
        <v>2802</v>
      </c>
      <c r="D1767" s="1">
        <v>81</v>
      </c>
      <c r="E1767" s="1" t="s">
        <v>2877</v>
      </c>
      <c r="F1767" s="3"/>
      <c r="G1767" s="5"/>
    </row>
    <row r="1768" spans="2:7" x14ac:dyDescent="0.45">
      <c r="B1768" s="1" t="s">
        <v>2801</v>
      </c>
      <c r="C1768" s="1" t="s">
        <v>2802</v>
      </c>
      <c r="D1768" s="1">
        <v>82</v>
      </c>
      <c r="E1768" s="1" t="s">
        <v>2878</v>
      </c>
      <c r="F1768" s="3"/>
      <c r="G1768" s="5"/>
    </row>
    <row r="1769" spans="2:7" x14ac:dyDescent="0.45">
      <c r="B1769" s="1" t="s">
        <v>2801</v>
      </c>
      <c r="C1769" s="1" t="s">
        <v>2802</v>
      </c>
      <c r="D1769" s="1">
        <v>83</v>
      </c>
      <c r="E1769" s="1" t="s">
        <v>2879</v>
      </c>
      <c r="F1769" s="3"/>
      <c r="G1769" s="5"/>
    </row>
    <row r="1770" spans="2:7" x14ac:dyDescent="0.45">
      <c r="B1770" s="1" t="s">
        <v>2801</v>
      </c>
      <c r="C1770" s="1" t="s">
        <v>2802</v>
      </c>
      <c r="D1770" s="1">
        <v>84</v>
      </c>
      <c r="E1770" s="1" t="s">
        <v>2880</v>
      </c>
      <c r="F1770" s="3"/>
      <c r="G1770" s="5"/>
    </row>
    <row r="1771" spans="2:7" x14ac:dyDescent="0.45">
      <c r="B1771" s="1" t="s">
        <v>2801</v>
      </c>
      <c r="C1771" s="1" t="s">
        <v>2802</v>
      </c>
      <c r="D1771" s="1">
        <v>85</v>
      </c>
      <c r="E1771" s="1" t="s">
        <v>2881</v>
      </c>
      <c r="F1771" s="3" t="s">
        <v>6566</v>
      </c>
      <c r="G1771" s="5"/>
    </row>
    <row r="1772" spans="2:7" x14ac:dyDescent="0.45">
      <c r="B1772" s="1" t="s">
        <v>2801</v>
      </c>
      <c r="C1772" s="1" t="s">
        <v>2802</v>
      </c>
      <c r="D1772" s="1">
        <v>86</v>
      </c>
      <c r="E1772" s="1" t="s">
        <v>2882</v>
      </c>
      <c r="F1772" s="3"/>
      <c r="G1772" s="5"/>
    </row>
    <row r="1773" spans="2:7" x14ac:dyDescent="0.45">
      <c r="B1773" s="1" t="s">
        <v>2801</v>
      </c>
      <c r="C1773" s="1" t="s">
        <v>2802</v>
      </c>
      <c r="D1773" s="1">
        <v>87</v>
      </c>
      <c r="E1773" s="1" t="s">
        <v>2883</v>
      </c>
      <c r="F1773" s="3"/>
      <c r="G1773" s="5"/>
    </row>
    <row r="1774" spans="2:7" x14ac:dyDescent="0.45">
      <c r="B1774" s="1" t="s">
        <v>2801</v>
      </c>
      <c r="C1774" s="1" t="s">
        <v>2802</v>
      </c>
      <c r="D1774" s="1">
        <v>88</v>
      </c>
      <c r="E1774" s="1" t="s">
        <v>2884</v>
      </c>
      <c r="F1774" s="3"/>
      <c r="G1774" s="5"/>
    </row>
    <row r="1775" spans="2:7" x14ac:dyDescent="0.45">
      <c r="B1775" s="1" t="s">
        <v>2801</v>
      </c>
      <c r="C1775" s="1" t="s">
        <v>2802</v>
      </c>
      <c r="D1775" s="1">
        <v>89</v>
      </c>
      <c r="E1775" s="1" t="s">
        <v>2885</v>
      </c>
      <c r="F1775" s="3"/>
      <c r="G1775" s="5"/>
    </row>
    <row r="1776" spans="2:7" x14ac:dyDescent="0.45">
      <c r="B1776" s="1" t="s">
        <v>2801</v>
      </c>
      <c r="C1776" s="1" t="s">
        <v>2802</v>
      </c>
      <c r="D1776" s="1">
        <v>90</v>
      </c>
      <c r="E1776" s="1" t="s">
        <v>2886</v>
      </c>
      <c r="F1776" s="3"/>
      <c r="G1776" s="5"/>
    </row>
    <row r="1777" spans="2:7" x14ac:dyDescent="0.45">
      <c r="B1777" s="1" t="s">
        <v>2801</v>
      </c>
      <c r="C1777" s="1" t="s">
        <v>2802</v>
      </c>
      <c r="D1777" s="1">
        <v>91</v>
      </c>
      <c r="E1777" s="1" t="s">
        <v>2887</v>
      </c>
      <c r="F1777" s="3"/>
      <c r="G1777" s="5"/>
    </row>
    <row r="1778" spans="2:7" x14ac:dyDescent="0.45">
      <c r="B1778" s="1" t="s">
        <v>2801</v>
      </c>
      <c r="C1778" s="1" t="s">
        <v>2802</v>
      </c>
      <c r="D1778" s="1">
        <v>92</v>
      </c>
      <c r="E1778" s="1" t="s">
        <v>2888</v>
      </c>
      <c r="F1778" s="3"/>
      <c r="G1778" s="5"/>
    </row>
    <row r="1779" spans="2:7" x14ac:dyDescent="0.45">
      <c r="B1779" s="1" t="s">
        <v>2801</v>
      </c>
      <c r="C1779" s="1" t="s">
        <v>2802</v>
      </c>
      <c r="D1779" s="1">
        <v>93</v>
      </c>
      <c r="E1779" s="1" t="s">
        <v>2889</v>
      </c>
      <c r="F1779" s="3"/>
      <c r="G1779" s="5"/>
    </row>
    <row r="1780" spans="2:7" x14ac:dyDescent="0.45">
      <c r="B1780" s="1" t="s">
        <v>2801</v>
      </c>
      <c r="C1780" s="1" t="s">
        <v>2802</v>
      </c>
      <c r="D1780" s="1">
        <v>94</v>
      </c>
      <c r="E1780" s="1" t="s">
        <v>2890</v>
      </c>
      <c r="F1780" s="3"/>
      <c r="G1780" s="5"/>
    </row>
    <row r="1781" spans="2:7" x14ac:dyDescent="0.45">
      <c r="B1781" s="1" t="s">
        <v>2801</v>
      </c>
      <c r="C1781" s="1" t="s">
        <v>2802</v>
      </c>
      <c r="D1781" s="1">
        <v>95</v>
      </c>
      <c r="E1781" s="1" t="s">
        <v>2891</v>
      </c>
      <c r="F1781" s="3"/>
      <c r="G1781" s="5"/>
    </row>
    <row r="1782" spans="2:7" x14ac:dyDescent="0.45">
      <c r="B1782" s="1" t="s">
        <v>2801</v>
      </c>
      <c r="C1782" s="1" t="s">
        <v>2802</v>
      </c>
      <c r="D1782" s="1">
        <v>96</v>
      </c>
      <c r="E1782" s="1" t="s">
        <v>2892</v>
      </c>
      <c r="F1782" s="3"/>
      <c r="G1782" s="5"/>
    </row>
    <row r="1783" spans="2:7" x14ac:dyDescent="0.45">
      <c r="B1783" s="1" t="s">
        <v>2801</v>
      </c>
      <c r="C1783" s="1" t="s">
        <v>2802</v>
      </c>
      <c r="D1783" s="1">
        <v>97</v>
      </c>
      <c r="E1783" s="1" t="s">
        <v>2893</v>
      </c>
      <c r="F1783" s="3"/>
      <c r="G1783" s="5"/>
    </row>
    <row r="1784" spans="2:7" x14ac:dyDescent="0.45">
      <c r="B1784" s="1" t="s">
        <v>2801</v>
      </c>
      <c r="C1784" s="1" t="s">
        <v>2802</v>
      </c>
      <c r="D1784" s="1">
        <v>98</v>
      </c>
      <c r="E1784" s="1" t="s">
        <v>2894</v>
      </c>
      <c r="F1784" s="3"/>
      <c r="G1784" s="5"/>
    </row>
    <row r="1785" spans="2:7" x14ac:dyDescent="0.45">
      <c r="B1785" s="1" t="s">
        <v>2801</v>
      </c>
      <c r="C1785" s="1" t="s">
        <v>2802</v>
      </c>
      <c r="D1785" s="1">
        <v>99</v>
      </c>
      <c r="E1785" s="1" t="s">
        <v>2895</v>
      </c>
      <c r="F1785" s="3"/>
      <c r="G1785" s="5"/>
    </row>
    <row r="1786" spans="2:7" x14ac:dyDescent="0.45">
      <c r="B1786" s="1" t="s">
        <v>2801</v>
      </c>
      <c r="C1786" s="1" t="s">
        <v>2802</v>
      </c>
      <c r="D1786" s="1">
        <v>100</v>
      </c>
      <c r="E1786" s="1" t="s">
        <v>2896</v>
      </c>
      <c r="F1786" s="3" t="s">
        <v>6566</v>
      </c>
      <c r="G1786" s="5"/>
    </row>
    <row r="1787" spans="2:7" x14ac:dyDescent="0.45">
      <c r="B1787" s="1" t="s">
        <v>2801</v>
      </c>
      <c r="C1787" s="1" t="s">
        <v>2802</v>
      </c>
      <c r="D1787" s="1">
        <v>101</v>
      </c>
      <c r="E1787" s="1" t="s">
        <v>2897</v>
      </c>
      <c r="F1787" s="3" t="s">
        <v>6566</v>
      </c>
      <c r="G1787" s="5"/>
    </row>
    <row r="1788" spans="2:7" x14ac:dyDescent="0.45">
      <c r="B1788" s="1" t="s">
        <v>2801</v>
      </c>
      <c r="C1788" s="1" t="s">
        <v>2802</v>
      </c>
      <c r="D1788" s="1">
        <v>102</v>
      </c>
      <c r="E1788" s="1" t="s">
        <v>2898</v>
      </c>
      <c r="F1788" s="3" t="s">
        <v>6566</v>
      </c>
      <c r="G1788" s="5"/>
    </row>
    <row r="1789" spans="2:7" x14ac:dyDescent="0.45">
      <c r="B1789" s="1" t="s">
        <v>2801</v>
      </c>
      <c r="C1789" s="1" t="s">
        <v>2802</v>
      </c>
      <c r="D1789" s="1">
        <v>103</v>
      </c>
      <c r="E1789" s="54" t="s">
        <v>2899</v>
      </c>
      <c r="F1789" s="3"/>
      <c r="G1789" s="5"/>
    </row>
    <row r="1790" spans="2:7" x14ac:dyDescent="0.45">
      <c r="B1790" s="1" t="s">
        <v>2801</v>
      </c>
      <c r="C1790" s="1" t="s">
        <v>2802</v>
      </c>
      <c r="D1790" s="1">
        <v>104</v>
      </c>
      <c r="E1790" s="54" t="s">
        <v>2900</v>
      </c>
      <c r="F1790" s="3"/>
      <c r="G1790" s="5"/>
    </row>
    <row r="1791" spans="2:7" x14ac:dyDescent="0.45">
      <c r="B1791" s="1" t="s">
        <v>2801</v>
      </c>
      <c r="C1791" s="1" t="s">
        <v>2802</v>
      </c>
      <c r="D1791" s="1">
        <v>105</v>
      </c>
      <c r="E1791" s="1" t="s">
        <v>2901</v>
      </c>
      <c r="F1791" s="3"/>
      <c r="G1791" s="5"/>
    </row>
    <row r="1792" spans="2:7" x14ac:dyDescent="0.45">
      <c r="B1792" s="1" t="s">
        <v>2801</v>
      </c>
      <c r="C1792" s="1" t="s">
        <v>2802</v>
      </c>
      <c r="D1792" s="1">
        <v>106</v>
      </c>
      <c r="E1792" s="1" t="s">
        <v>2902</v>
      </c>
      <c r="F1792" s="3"/>
      <c r="G1792" s="5"/>
    </row>
    <row r="1793" spans="2:7" x14ac:dyDescent="0.45">
      <c r="B1793" s="1" t="s">
        <v>2801</v>
      </c>
      <c r="C1793" s="1" t="s">
        <v>2802</v>
      </c>
      <c r="D1793" s="1">
        <v>107</v>
      </c>
      <c r="E1793" s="1" t="s">
        <v>2903</v>
      </c>
      <c r="F1793" s="3"/>
      <c r="G1793" s="5"/>
    </row>
    <row r="1794" spans="2:7" x14ac:dyDescent="0.45">
      <c r="B1794" s="1" t="s">
        <v>2801</v>
      </c>
      <c r="C1794" s="1" t="s">
        <v>2802</v>
      </c>
      <c r="D1794" s="1">
        <v>108</v>
      </c>
      <c r="E1794" s="1" t="s">
        <v>2904</v>
      </c>
      <c r="F1794" s="3"/>
      <c r="G1794" s="5"/>
    </row>
    <row r="1795" spans="2:7" x14ac:dyDescent="0.45">
      <c r="B1795" s="1" t="s">
        <v>2801</v>
      </c>
      <c r="C1795" s="1" t="s">
        <v>2802</v>
      </c>
      <c r="D1795" s="1">
        <v>109</v>
      </c>
      <c r="E1795" s="1" t="s">
        <v>2905</v>
      </c>
      <c r="F1795" s="3"/>
      <c r="G1795" s="5"/>
    </row>
    <row r="1796" spans="2:7" x14ac:dyDescent="0.45">
      <c r="B1796" s="1" t="s">
        <v>2801</v>
      </c>
      <c r="C1796" s="1" t="s">
        <v>2802</v>
      </c>
      <c r="D1796" s="1">
        <v>110</v>
      </c>
      <c r="E1796" s="1" t="s">
        <v>2906</v>
      </c>
      <c r="F1796" s="3" t="s">
        <v>6566</v>
      </c>
      <c r="G1796" s="5"/>
    </row>
    <row r="1797" spans="2:7" x14ac:dyDescent="0.45">
      <c r="B1797" s="1" t="s">
        <v>2801</v>
      </c>
      <c r="C1797" s="1" t="s">
        <v>2802</v>
      </c>
      <c r="D1797" s="1">
        <v>111</v>
      </c>
      <c r="E1797" s="1" t="s">
        <v>808</v>
      </c>
      <c r="F1797" s="3" t="s">
        <v>6566</v>
      </c>
      <c r="G1797" s="5"/>
    </row>
    <row r="1798" spans="2:7" x14ac:dyDescent="0.45">
      <c r="B1798" s="1" t="s">
        <v>2801</v>
      </c>
      <c r="C1798" s="1" t="s">
        <v>2802</v>
      </c>
      <c r="D1798" s="1">
        <v>112</v>
      </c>
      <c r="E1798" s="1" t="s">
        <v>2907</v>
      </c>
      <c r="F1798" s="3" t="s">
        <v>6566</v>
      </c>
      <c r="G1798" s="5"/>
    </row>
    <row r="1799" spans="2:7" x14ac:dyDescent="0.45">
      <c r="B1799" s="1" t="s">
        <v>2801</v>
      </c>
      <c r="C1799" s="1" t="s">
        <v>2802</v>
      </c>
      <c r="D1799" s="1">
        <v>113</v>
      </c>
      <c r="E1799" s="1" t="s">
        <v>2908</v>
      </c>
      <c r="F1799" s="3" t="s">
        <v>6566</v>
      </c>
      <c r="G1799" s="5"/>
    </row>
    <row r="1800" spans="2:7" x14ac:dyDescent="0.45">
      <c r="B1800" s="1" t="s">
        <v>2801</v>
      </c>
      <c r="C1800" s="1" t="s">
        <v>2802</v>
      </c>
      <c r="D1800" s="1">
        <v>114</v>
      </c>
      <c r="E1800" s="102" t="s">
        <v>31</v>
      </c>
      <c r="F1800" s="3"/>
      <c r="G1800" s="5"/>
    </row>
    <row r="1801" spans="2:7" x14ac:dyDescent="0.45">
      <c r="B1801" s="1" t="s">
        <v>2801</v>
      </c>
      <c r="C1801" s="1" t="s">
        <v>2802</v>
      </c>
      <c r="D1801" s="1">
        <v>115</v>
      </c>
      <c r="E1801" s="102" t="s">
        <v>32</v>
      </c>
      <c r="F1801" s="3"/>
      <c r="G1801" s="5"/>
    </row>
    <row r="1802" spans="2:7" x14ac:dyDescent="0.45">
      <c r="B1802" s="1" t="s">
        <v>2801</v>
      </c>
      <c r="C1802" s="1" t="s">
        <v>2802</v>
      </c>
      <c r="D1802" s="1">
        <v>116</v>
      </c>
      <c r="E1802" s="102" t="s">
        <v>33</v>
      </c>
      <c r="F1802" s="3"/>
      <c r="G1802" s="5"/>
    </row>
    <row r="1803" spans="2:7" x14ac:dyDescent="0.45">
      <c r="B1803" s="1" t="s">
        <v>2801</v>
      </c>
      <c r="C1803" s="1" t="s">
        <v>2802</v>
      </c>
      <c r="D1803" s="1">
        <v>117</v>
      </c>
      <c r="E1803" s="102" t="s">
        <v>34</v>
      </c>
      <c r="F1803" s="3"/>
      <c r="G1803" s="5"/>
    </row>
    <row r="1804" spans="2:7" x14ac:dyDescent="0.45">
      <c r="B1804" s="1" t="s">
        <v>2801</v>
      </c>
      <c r="C1804" s="1" t="s">
        <v>2802</v>
      </c>
      <c r="D1804" s="1">
        <v>118</v>
      </c>
      <c r="E1804" s="102" t="s">
        <v>35</v>
      </c>
      <c r="F1804" s="3"/>
      <c r="G1804" s="5"/>
    </row>
    <row r="1805" spans="2:7" x14ac:dyDescent="0.45">
      <c r="B1805" s="1" t="s">
        <v>2801</v>
      </c>
      <c r="C1805" s="1" t="s">
        <v>2802</v>
      </c>
      <c r="D1805" s="1">
        <v>119</v>
      </c>
      <c r="E1805" s="102" t="s">
        <v>36</v>
      </c>
      <c r="F1805" s="3"/>
      <c r="G1805" s="5"/>
    </row>
    <row r="1806" spans="2:7" x14ac:dyDescent="0.45">
      <c r="B1806" s="1" t="s">
        <v>2935</v>
      </c>
      <c r="C1806" s="1" t="s">
        <v>2936</v>
      </c>
      <c r="D1806" s="1">
        <v>1</v>
      </c>
      <c r="E1806" s="102" t="s">
        <v>2</v>
      </c>
      <c r="F1806" s="3"/>
      <c r="G1806" s="5"/>
    </row>
    <row r="1807" spans="2:7" x14ac:dyDescent="0.45">
      <c r="B1807" s="1" t="s">
        <v>2935</v>
      </c>
      <c r="C1807" s="1" t="s">
        <v>2936</v>
      </c>
      <c r="D1807" s="1">
        <v>2</v>
      </c>
      <c r="E1807" s="102" t="s">
        <v>1147</v>
      </c>
      <c r="F1807" s="3"/>
      <c r="G1807" s="5"/>
    </row>
    <row r="1808" spans="2:7" x14ac:dyDescent="0.45">
      <c r="B1808" s="1" t="s">
        <v>2935</v>
      </c>
      <c r="C1808" s="1" t="s">
        <v>2936</v>
      </c>
      <c r="D1808" s="1">
        <v>3</v>
      </c>
      <c r="E1808" s="102" t="s">
        <v>1148</v>
      </c>
      <c r="F1808" s="3"/>
      <c r="G1808" s="5"/>
    </row>
    <row r="1809" spans="2:7" x14ac:dyDescent="0.45">
      <c r="B1809" s="1" t="s">
        <v>2935</v>
      </c>
      <c r="C1809" s="1" t="s">
        <v>2936</v>
      </c>
      <c r="D1809" s="1">
        <v>4</v>
      </c>
      <c r="E1809" s="102" t="s">
        <v>132</v>
      </c>
      <c r="F1809" s="3"/>
      <c r="G1809" s="5"/>
    </row>
    <row r="1810" spans="2:7" x14ac:dyDescent="0.45">
      <c r="B1810" s="1" t="s">
        <v>2935</v>
      </c>
      <c r="C1810" s="1" t="s">
        <v>2936</v>
      </c>
      <c r="D1810" s="1">
        <v>5</v>
      </c>
      <c r="E1810" s="1" t="s">
        <v>2937</v>
      </c>
      <c r="F1810" s="3"/>
      <c r="G1810" s="5"/>
    </row>
    <row r="1811" spans="2:7" x14ac:dyDescent="0.45">
      <c r="B1811" s="1" t="s">
        <v>2935</v>
      </c>
      <c r="C1811" s="1" t="s">
        <v>2936</v>
      </c>
      <c r="D1811" s="1">
        <v>6</v>
      </c>
      <c r="E1811" s="1" t="s">
        <v>2938</v>
      </c>
      <c r="F1811" s="3"/>
      <c r="G1811" s="5"/>
    </row>
    <row r="1812" spans="2:7" x14ac:dyDescent="0.45">
      <c r="B1812" s="1" t="s">
        <v>2935</v>
      </c>
      <c r="C1812" s="1" t="s">
        <v>2936</v>
      </c>
      <c r="D1812" s="1">
        <v>7</v>
      </c>
      <c r="E1812" s="1" t="s">
        <v>2939</v>
      </c>
      <c r="F1812" s="3"/>
      <c r="G1812" s="5"/>
    </row>
    <row r="1813" spans="2:7" x14ac:dyDescent="0.45">
      <c r="B1813" s="1" t="s">
        <v>2935</v>
      </c>
      <c r="C1813" s="1" t="s">
        <v>2936</v>
      </c>
      <c r="D1813" s="1">
        <v>8</v>
      </c>
      <c r="E1813" s="1" t="s">
        <v>2940</v>
      </c>
      <c r="F1813" s="3"/>
      <c r="G1813" s="5"/>
    </row>
    <row r="1814" spans="2:7" x14ac:dyDescent="0.45">
      <c r="B1814" s="1" t="s">
        <v>2935</v>
      </c>
      <c r="C1814" s="1" t="s">
        <v>2936</v>
      </c>
      <c r="D1814" s="1">
        <v>9</v>
      </c>
      <c r="E1814" s="1" t="s">
        <v>2941</v>
      </c>
      <c r="F1814" s="3" t="s">
        <v>6566</v>
      </c>
      <c r="G1814" s="5"/>
    </row>
    <row r="1815" spans="2:7" x14ac:dyDescent="0.45">
      <c r="B1815" s="1" t="s">
        <v>2935</v>
      </c>
      <c r="C1815" s="1" t="s">
        <v>2936</v>
      </c>
      <c r="D1815" s="1">
        <v>10</v>
      </c>
      <c r="E1815" s="1" t="s">
        <v>2942</v>
      </c>
      <c r="F1815" s="3"/>
      <c r="G1815" s="5"/>
    </row>
    <row r="1816" spans="2:7" x14ac:dyDescent="0.45">
      <c r="B1816" s="1" t="s">
        <v>2935</v>
      </c>
      <c r="C1816" s="1" t="s">
        <v>2936</v>
      </c>
      <c r="D1816" s="1">
        <v>11</v>
      </c>
      <c r="E1816" s="1" t="s">
        <v>2943</v>
      </c>
      <c r="F1816" s="3"/>
      <c r="G1816" s="5"/>
    </row>
    <row r="1817" spans="2:7" x14ac:dyDescent="0.45">
      <c r="B1817" s="1" t="s">
        <v>2935</v>
      </c>
      <c r="C1817" s="1" t="s">
        <v>2936</v>
      </c>
      <c r="D1817" s="1">
        <v>12</v>
      </c>
      <c r="E1817" s="53" t="s">
        <v>7483</v>
      </c>
      <c r="F1817" s="3"/>
      <c r="G1817" s="5"/>
    </row>
    <row r="1818" spans="2:7" x14ac:dyDescent="0.45">
      <c r="B1818" s="1" t="s">
        <v>2935</v>
      </c>
      <c r="C1818" s="1" t="s">
        <v>2936</v>
      </c>
      <c r="D1818" s="1">
        <v>13</v>
      </c>
      <c r="E1818" s="53" t="s">
        <v>2945</v>
      </c>
      <c r="F1818" s="3"/>
      <c r="G1818" s="5"/>
    </row>
    <row r="1819" spans="2:7" x14ac:dyDescent="0.45">
      <c r="B1819" s="1" t="s">
        <v>2935</v>
      </c>
      <c r="C1819" s="1" t="s">
        <v>2936</v>
      </c>
      <c r="D1819" s="1">
        <v>14</v>
      </c>
      <c r="E1819" s="50" t="s">
        <v>2946</v>
      </c>
      <c r="F1819" s="3"/>
      <c r="G1819" s="5"/>
    </row>
    <row r="1820" spans="2:7" x14ac:dyDescent="0.45">
      <c r="B1820" s="1" t="s">
        <v>2935</v>
      </c>
      <c r="C1820" s="1" t="s">
        <v>2936</v>
      </c>
      <c r="D1820" s="1">
        <v>15</v>
      </c>
      <c r="E1820" s="50" t="s">
        <v>2947</v>
      </c>
      <c r="F1820" s="3"/>
      <c r="G1820" s="5"/>
    </row>
    <row r="1821" spans="2:7" x14ac:dyDescent="0.45">
      <c r="B1821" s="1" t="s">
        <v>2935</v>
      </c>
      <c r="C1821" s="1" t="s">
        <v>2936</v>
      </c>
      <c r="D1821" s="1">
        <v>16</v>
      </c>
      <c r="E1821" s="50" t="s">
        <v>2948</v>
      </c>
      <c r="F1821" s="3"/>
      <c r="G1821" s="5"/>
    </row>
    <row r="1822" spans="2:7" x14ac:dyDescent="0.45">
      <c r="B1822" s="1" t="s">
        <v>2935</v>
      </c>
      <c r="C1822" s="1" t="s">
        <v>2936</v>
      </c>
      <c r="D1822" s="1">
        <v>17</v>
      </c>
      <c r="E1822" s="50" t="s">
        <v>2949</v>
      </c>
      <c r="F1822" s="3"/>
      <c r="G1822" s="5"/>
    </row>
    <row r="1823" spans="2:7" x14ac:dyDescent="0.45">
      <c r="B1823" s="1" t="s">
        <v>2935</v>
      </c>
      <c r="C1823" s="1" t="s">
        <v>2936</v>
      </c>
      <c r="D1823" s="1">
        <v>18</v>
      </c>
      <c r="E1823" s="50" t="s">
        <v>2950</v>
      </c>
      <c r="F1823" s="3"/>
      <c r="G1823" s="5"/>
    </row>
    <row r="1824" spans="2:7" x14ac:dyDescent="0.45">
      <c r="B1824" s="1" t="s">
        <v>2935</v>
      </c>
      <c r="C1824" s="1" t="s">
        <v>2936</v>
      </c>
      <c r="D1824" s="1">
        <v>19</v>
      </c>
      <c r="E1824" s="50" t="s">
        <v>2951</v>
      </c>
      <c r="F1824" s="3"/>
      <c r="G1824" s="5"/>
    </row>
    <row r="1825" spans="2:7" x14ac:dyDescent="0.45">
      <c r="B1825" s="1" t="s">
        <v>2935</v>
      </c>
      <c r="C1825" s="1" t="s">
        <v>2936</v>
      </c>
      <c r="D1825" s="1">
        <v>20</v>
      </c>
      <c r="E1825" s="50" t="s">
        <v>2952</v>
      </c>
      <c r="F1825" s="3"/>
      <c r="G1825" s="5"/>
    </row>
    <row r="1826" spans="2:7" x14ac:dyDescent="0.45">
      <c r="B1826" s="1" t="s">
        <v>2935</v>
      </c>
      <c r="C1826" s="1" t="s">
        <v>2936</v>
      </c>
      <c r="D1826" s="1">
        <v>21</v>
      </c>
      <c r="E1826" s="50" t="s">
        <v>2953</v>
      </c>
      <c r="F1826" s="3"/>
      <c r="G1826" s="5"/>
    </row>
    <row r="1827" spans="2:7" x14ac:dyDescent="0.45">
      <c r="B1827" s="1" t="s">
        <v>2935</v>
      </c>
      <c r="C1827" s="1" t="s">
        <v>2936</v>
      </c>
      <c r="D1827" s="1">
        <v>22</v>
      </c>
      <c r="E1827" s="50" t="s">
        <v>2954</v>
      </c>
      <c r="F1827" s="3"/>
      <c r="G1827" s="5"/>
    </row>
    <row r="1828" spans="2:7" x14ac:dyDescent="0.45">
      <c r="B1828" s="1" t="s">
        <v>2935</v>
      </c>
      <c r="C1828" s="1" t="s">
        <v>2936</v>
      </c>
      <c r="D1828" s="1">
        <v>23</v>
      </c>
      <c r="E1828" s="50" t="s">
        <v>2955</v>
      </c>
      <c r="F1828" s="3"/>
      <c r="G1828" s="5"/>
    </row>
    <row r="1829" spans="2:7" x14ac:dyDescent="0.45">
      <c r="B1829" s="1" t="s">
        <v>2935</v>
      </c>
      <c r="C1829" s="1" t="s">
        <v>2936</v>
      </c>
      <c r="D1829" s="1">
        <v>24</v>
      </c>
      <c r="E1829" s="50" t="s">
        <v>7020</v>
      </c>
      <c r="F1829" s="3"/>
      <c r="G1829" s="5"/>
    </row>
    <row r="1830" spans="2:7" x14ac:dyDescent="0.45">
      <c r="B1830" s="1" t="s">
        <v>2935</v>
      </c>
      <c r="C1830" s="1" t="s">
        <v>2936</v>
      </c>
      <c r="D1830" s="1">
        <v>25</v>
      </c>
      <c r="E1830" s="1" t="s">
        <v>2957</v>
      </c>
      <c r="F1830" s="3" t="s">
        <v>6566</v>
      </c>
      <c r="G1830" s="5"/>
    </row>
    <row r="1831" spans="2:7" x14ac:dyDescent="0.45">
      <c r="B1831" s="1" t="s">
        <v>2935</v>
      </c>
      <c r="C1831" s="1" t="s">
        <v>2936</v>
      </c>
      <c r="D1831" s="1">
        <v>26</v>
      </c>
      <c r="E1831" s="1" t="s">
        <v>2958</v>
      </c>
      <c r="F1831" s="3" t="s">
        <v>6566</v>
      </c>
      <c r="G1831" s="5"/>
    </row>
    <row r="1832" spans="2:7" x14ac:dyDescent="0.45">
      <c r="B1832" s="1" t="s">
        <v>2935</v>
      </c>
      <c r="C1832" s="1" t="s">
        <v>2936</v>
      </c>
      <c r="D1832" s="1">
        <v>27</v>
      </c>
      <c r="E1832" s="50" t="s">
        <v>2959</v>
      </c>
      <c r="F1832" s="3"/>
      <c r="G1832" s="5"/>
    </row>
    <row r="1833" spans="2:7" x14ac:dyDescent="0.45">
      <c r="B1833" s="1" t="s">
        <v>2935</v>
      </c>
      <c r="C1833" s="1" t="s">
        <v>2936</v>
      </c>
      <c r="D1833" s="1">
        <v>28</v>
      </c>
      <c r="E1833" s="50" t="s">
        <v>2960</v>
      </c>
      <c r="F1833" s="3"/>
      <c r="G1833" s="5"/>
    </row>
    <row r="1834" spans="2:7" x14ac:dyDescent="0.45">
      <c r="B1834" s="1" t="s">
        <v>2935</v>
      </c>
      <c r="C1834" s="1" t="s">
        <v>2936</v>
      </c>
      <c r="D1834" s="1">
        <v>29</v>
      </c>
      <c r="E1834" s="50" t="s">
        <v>2961</v>
      </c>
      <c r="F1834" s="3"/>
      <c r="G1834" s="5"/>
    </row>
    <row r="1835" spans="2:7" x14ac:dyDescent="0.45">
      <c r="B1835" s="1" t="s">
        <v>2935</v>
      </c>
      <c r="C1835" s="1" t="s">
        <v>2936</v>
      </c>
      <c r="D1835" s="1">
        <v>30</v>
      </c>
      <c r="E1835" s="50" t="s">
        <v>2962</v>
      </c>
      <c r="F1835" s="3"/>
      <c r="G1835" s="5"/>
    </row>
    <row r="1836" spans="2:7" x14ac:dyDescent="0.45">
      <c r="B1836" s="1" t="s">
        <v>2935</v>
      </c>
      <c r="C1836" s="1" t="s">
        <v>2936</v>
      </c>
      <c r="D1836" s="1">
        <v>31</v>
      </c>
      <c r="E1836" s="50" t="s">
        <v>2963</v>
      </c>
      <c r="F1836" s="3"/>
      <c r="G1836" s="5"/>
    </row>
    <row r="1837" spans="2:7" x14ac:dyDescent="0.45">
      <c r="B1837" s="1" t="s">
        <v>2935</v>
      </c>
      <c r="C1837" s="1" t="s">
        <v>2936</v>
      </c>
      <c r="D1837" s="1">
        <v>32</v>
      </c>
      <c r="E1837" s="50" t="s">
        <v>2964</v>
      </c>
      <c r="F1837" s="3"/>
      <c r="G1837" s="5"/>
    </row>
    <row r="1838" spans="2:7" x14ac:dyDescent="0.45">
      <c r="B1838" s="1" t="s">
        <v>2935</v>
      </c>
      <c r="C1838" s="1" t="s">
        <v>2936</v>
      </c>
      <c r="D1838" s="1">
        <v>33</v>
      </c>
      <c r="E1838" s="50" t="s">
        <v>2965</v>
      </c>
      <c r="F1838" s="3"/>
      <c r="G1838" s="5"/>
    </row>
    <row r="1839" spans="2:7" x14ac:dyDescent="0.45">
      <c r="B1839" s="1" t="s">
        <v>2935</v>
      </c>
      <c r="C1839" s="1" t="s">
        <v>2936</v>
      </c>
      <c r="D1839" s="1">
        <v>34</v>
      </c>
      <c r="E1839" s="50" t="s">
        <v>2966</v>
      </c>
      <c r="F1839" s="3"/>
      <c r="G1839" s="5"/>
    </row>
    <row r="1840" spans="2:7" x14ac:dyDescent="0.45">
      <c r="B1840" s="1" t="s">
        <v>2935</v>
      </c>
      <c r="C1840" s="1" t="s">
        <v>2936</v>
      </c>
      <c r="D1840" s="1">
        <v>35</v>
      </c>
      <c r="E1840" s="50" t="s">
        <v>2967</v>
      </c>
      <c r="F1840" s="3"/>
      <c r="G1840" s="5"/>
    </row>
    <row r="1841" spans="2:7" x14ac:dyDescent="0.45">
      <c r="B1841" s="1" t="s">
        <v>2935</v>
      </c>
      <c r="C1841" s="1" t="s">
        <v>2936</v>
      </c>
      <c r="D1841" s="1">
        <v>36</v>
      </c>
      <c r="E1841" s="50" t="s">
        <v>2968</v>
      </c>
      <c r="F1841" s="3"/>
      <c r="G1841" s="5"/>
    </row>
    <row r="1842" spans="2:7" x14ac:dyDescent="0.45">
      <c r="B1842" s="1" t="s">
        <v>2935</v>
      </c>
      <c r="C1842" s="1" t="s">
        <v>2936</v>
      </c>
      <c r="D1842" s="1">
        <v>37</v>
      </c>
      <c r="E1842" s="50" t="s">
        <v>2969</v>
      </c>
      <c r="F1842" s="3"/>
      <c r="G1842" s="5"/>
    </row>
    <row r="1843" spans="2:7" x14ac:dyDescent="0.45">
      <c r="B1843" s="1" t="s">
        <v>2935</v>
      </c>
      <c r="C1843" s="1" t="s">
        <v>2936</v>
      </c>
      <c r="D1843" s="1">
        <v>38</v>
      </c>
      <c r="E1843" s="1" t="s">
        <v>2970</v>
      </c>
      <c r="F1843" s="3" t="s">
        <v>6566</v>
      </c>
      <c r="G1843" s="5"/>
    </row>
    <row r="1844" spans="2:7" x14ac:dyDescent="0.45">
      <c r="B1844" s="1" t="s">
        <v>2935</v>
      </c>
      <c r="C1844" s="1" t="s">
        <v>2936</v>
      </c>
      <c r="D1844" s="1">
        <v>39</v>
      </c>
      <c r="E1844" s="50" t="s">
        <v>2971</v>
      </c>
      <c r="F1844" s="3"/>
      <c r="G1844" s="5"/>
    </row>
    <row r="1845" spans="2:7" x14ac:dyDescent="0.45">
      <c r="B1845" s="1" t="s">
        <v>2935</v>
      </c>
      <c r="C1845" s="1" t="s">
        <v>2936</v>
      </c>
      <c r="D1845" s="1">
        <v>40</v>
      </c>
      <c r="E1845" s="1" t="s">
        <v>2972</v>
      </c>
      <c r="F1845" s="3"/>
      <c r="G1845" s="5"/>
    </row>
    <row r="1846" spans="2:7" x14ac:dyDescent="0.45">
      <c r="B1846" s="1" t="s">
        <v>2935</v>
      </c>
      <c r="C1846" s="1" t="s">
        <v>2936</v>
      </c>
      <c r="D1846" s="1">
        <v>41</v>
      </c>
      <c r="E1846" s="1" t="s">
        <v>2973</v>
      </c>
      <c r="F1846" s="3" t="s">
        <v>6566</v>
      </c>
      <c r="G1846" s="5"/>
    </row>
    <row r="1847" spans="2:7" x14ac:dyDescent="0.45">
      <c r="B1847" s="1" t="s">
        <v>2935</v>
      </c>
      <c r="C1847" s="1" t="s">
        <v>2936</v>
      </c>
      <c r="D1847" s="1">
        <v>42</v>
      </c>
      <c r="E1847" s="1" t="s">
        <v>2974</v>
      </c>
      <c r="F1847" s="3" t="s">
        <v>6566</v>
      </c>
      <c r="G1847" s="5"/>
    </row>
    <row r="1848" spans="2:7" x14ac:dyDescent="0.45">
      <c r="B1848" s="1" t="s">
        <v>2935</v>
      </c>
      <c r="C1848" s="1" t="s">
        <v>2936</v>
      </c>
      <c r="D1848" s="1">
        <v>43</v>
      </c>
      <c r="E1848" s="50" t="s">
        <v>2975</v>
      </c>
      <c r="F1848" s="3"/>
      <c r="G1848" s="5"/>
    </row>
    <row r="1849" spans="2:7" x14ac:dyDescent="0.45">
      <c r="B1849" s="1" t="s">
        <v>2935</v>
      </c>
      <c r="C1849" s="1" t="s">
        <v>2936</v>
      </c>
      <c r="D1849" s="1">
        <v>44</v>
      </c>
      <c r="E1849" s="50" t="s">
        <v>2976</v>
      </c>
      <c r="F1849" s="3"/>
      <c r="G1849" s="5"/>
    </row>
    <row r="1850" spans="2:7" x14ac:dyDescent="0.45">
      <c r="B1850" s="1" t="s">
        <v>2935</v>
      </c>
      <c r="C1850" s="1" t="s">
        <v>2936</v>
      </c>
      <c r="D1850" s="1">
        <v>45</v>
      </c>
      <c r="E1850" s="50" t="s">
        <v>2977</v>
      </c>
      <c r="F1850" s="3"/>
      <c r="G1850" s="5"/>
    </row>
    <row r="1851" spans="2:7" x14ac:dyDescent="0.45">
      <c r="B1851" s="1" t="s">
        <v>2935</v>
      </c>
      <c r="C1851" s="1" t="s">
        <v>2936</v>
      </c>
      <c r="D1851" s="1">
        <v>46</v>
      </c>
      <c r="E1851" s="50" t="s">
        <v>2978</v>
      </c>
      <c r="F1851" s="3"/>
      <c r="G1851" s="5"/>
    </row>
    <row r="1852" spans="2:7" x14ac:dyDescent="0.45">
      <c r="B1852" s="1" t="s">
        <v>2935</v>
      </c>
      <c r="C1852" s="1" t="s">
        <v>2936</v>
      </c>
      <c r="D1852" s="1">
        <v>47</v>
      </c>
      <c r="E1852" s="50" t="s">
        <v>2979</v>
      </c>
      <c r="F1852" s="3"/>
      <c r="G1852" s="5"/>
    </row>
    <row r="1853" spans="2:7" x14ac:dyDescent="0.45">
      <c r="B1853" s="1" t="s">
        <v>2935</v>
      </c>
      <c r="C1853" s="1" t="s">
        <v>2936</v>
      </c>
      <c r="D1853" s="1">
        <v>48</v>
      </c>
      <c r="E1853" s="1" t="s">
        <v>2980</v>
      </c>
      <c r="F1853" s="3"/>
      <c r="G1853" s="5"/>
    </row>
    <row r="1854" spans="2:7" x14ac:dyDescent="0.45">
      <c r="B1854" s="1" t="s">
        <v>2935</v>
      </c>
      <c r="C1854" s="1" t="s">
        <v>2936</v>
      </c>
      <c r="D1854" s="1">
        <v>49</v>
      </c>
      <c r="E1854" s="50" t="s">
        <v>2981</v>
      </c>
      <c r="F1854" s="3"/>
      <c r="G1854" s="5"/>
    </row>
    <row r="1855" spans="2:7" x14ac:dyDescent="0.45">
      <c r="B1855" s="1" t="s">
        <v>2935</v>
      </c>
      <c r="C1855" s="1" t="s">
        <v>2936</v>
      </c>
      <c r="D1855" s="1">
        <v>50</v>
      </c>
      <c r="E1855" s="50" t="s">
        <v>2982</v>
      </c>
      <c r="F1855" s="3"/>
      <c r="G1855" s="5"/>
    </row>
    <row r="1856" spans="2:7" x14ac:dyDescent="0.45">
      <c r="B1856" s="1" t="s">
        <v>2935</v>
      </c>
      <c r="C1856" s="1" t="s">
        <v>2936</v>
      </c>
      <c r="D1856" s="1">
        <v>51</v>
      </c>
      <c r="E1856" s="1" t="s">
        <v>2983</v>
      </c>
      <c r="F1856" s="3"/>
      <c r="G1856" s="5"/>
    </row>
    <row r="1857" spans="2:7" x14ac:dyDescent="0.45">
      <c r="B1857" s="1" t="s">
        <v>2935</v>
      </c>
      <c r="C1857" s="1" t="s">
        <v>2936</v>
      </c>
      <c r="D1857" s="1">
        <v>52</v>
      </c>
      <c r="E1857" s="1" t="s">
        <v>2984</v>
      </c>
      <c r="F1857" s="3"/>
      <c r="G1857" s="5"/>
    </row>
    <row r="1858" spans="2:7" x14ac:dyDescent="0.45">
      <c r="B1858" s="1" t="s">
        <v>2935</v>
      </c>
      <c r="C1858" s="1" t="s">
        <v>2936</v>
      </c>
      <c r="D1858" s="1">
        <v>53</v>
      </c>
      <c r="E1858" s="50" t="s">
        <v>2985</v>
      </c>
      <c r="F1858" s="3"/>
      <c r="G1858" s="5"/>
    </row>
    <row r="1859" spans="2:7" x14ac:dyDescent="0.45">
      <c r="B1859" s="1" t="s">
        <v>2935</v>
      </c>
      <c r="C1859" s="1" t="s">
        <v>2936</v>
      </c>
      <c r="D1859" s="1">
        <v>54</v>
      </c>
      <c r="E1859" s="50" t="s">
        <v>2986</v>
      </c>
      <c r="F1859" s="3"/>
      <c r="G1859" s="5"/>
    </row>
    <row r="1860" spans="2:7" x14ac:dyDescent="0.45">
      <c r="B1860" s="1" t="s">
        <v>2935</v>
      </c>
      <c r="C1860" s="1" t="s">
        <v>2936</v>
      </c>
      <c r="D1860" s="1">
        <v>55</v>
      </c>
      <c r="E1860" s="1" t="s">
        <v>2987</v>
      </c>
      <c r="F1860" s="3"/>
      <c r="G1860" s="5"/>
    </row>
    <row r="1861" spans="2:7" x14ac:dyDescent="0.45">
      <c r="B1861" s="1" t="s">
        <v>2935</v>
      </c>
      <c r="C1861" s="1" t="s">
        <v>2936</v>
      </c>
      <c r="D1861" s="1">
        <v>56</v>
      </c>
      <c r="E1861" s="1" t="s">
        <v>2988</v>
      </c>
      <c r="F1861" s="3"/>
      <c r="G1861" s="5"/>
    </row>
    <row r="1862" spans="2:7" x14ac:dyDescent="0.45">
      <c r="B1862" s="1" t="s">
        <v>2935</v>
      </c>
      <c r="C1862" s="1" t="s">
        <v>2936</v>
      </c>
      <c r="D1862" s="1">
        <v>57</v>
      </c>
      <c r="E1862" s="1" t="s">
        <v>2989</v>
      </c>
      <c r="F1862" s="3"/>
      <c r="G1862" s="5"/>
    </row>
    <row r="1863" spans="2:7" x14ac:dyDescent="0.45">
      <c r="B1863" s="1" t="s">
        <v>2935</v>
      </c>
      <c r="C1863" s="1" t="s">
        <v>2936</v>
      </c>
      <c r="D1863" s="1">
        <v>58</v>
      </c>
      <c r="E1863" s="1" t="s">
        <v>2990</v>
      </c>
      <c r="F1863" s="3"/>
      <c r="G1863" s="5"/>
    </row>
    <row r="1864" spans="2:7" x14ac:dyDescent="0.45">
      <c r="B1864" s="1" t="s">
        <v>2935</v>
      </c>
      <c r="C1864" s="1" t="s">
        <v>2936</v>
      </c>
      <c r="D1864" s="1">
        <v>59</v>
      </c>
      <c r="E1864" s="1" t="s">
        <v>2991</v>
      </c>
      <c r="F1864" s="3"/>
      <c r="G1864" s="5"/>
    </row>
    <row r="1865" spans="2:7" x14ac:dyDescent="0.45">
      <c r="B1865" s="1" t="s">
        <v>2935</v>
      </c>
      <c r="C1865" s="1" t="s">
        <v>2936</v>
      </c>
      <c r="D1865" s="1">
        <v>60</v>
      </c>
      <c r="E1865" s="1" t="s">
        <v>2992</v>
      </c>
      <c r="F1865" s="3"/>
      <c r="G1865" s="5"/>
    </row>
    <row r="1866" spans="2:7" x14ac:dyDescent="0.45">
      <c r="B1866" s="1" t="s">
        <v>2935</v>
      </c>
      <c r="C1866" s="1" t="s">
        <v>2936</v>
      </c>
      <c r="D1866" s="1">
        <v>61</v>
      </c>
      <c r="E1866" s="1" t="s">
        <v>2993</v>
      </c>
      <c r="F1866" s="3" t="s">
        <v>6566</v>
      </c>
      <c r="G1866" s="5"/>
    </row>
    <row r="1867" spans="2:7" x14ac:dyDescent="0.45">
      <c r="B1867" s="1" t="s">
        <v>2935</v>
      </c>
      <c r="C1867" s="1" t="s">
        <v>2936</v>
      </c>
      <c r="D1867" s="1">
        <v>62</v>
      </c>
      <c r="E1867" s="1" t="s">
        <v>2994</v>
      </c>
      <c r="F1867" s="3"/>
      <c r="G1867" s="5"/>
    </row>
    <row r="1868" spans="2:7" x14ac:dyDescent="0.45">
      <c r="B1868" s="1" t="s">
        <v>2935</v>
      </c>
      <c r="C1868" s="1" t="s">
        <v>2936</v>
      </c>
      <c r="D1868" s="1">
        <v>63</v>
      </c>
      <c r="E1868" s="1" t="s">
        <v>2995</v>
      </c>
      <c r="F1868" s="3"/>
      <c r="G1868" s="5"/>
    </row>
    <row r="1869" spans="2:7" x14ac:dyDescent="0.45">
      <c r="B1869" s="1" t="s">
        <v>2935</v>
      </c>
      <c r="C1869" s="1" t="s">
        <v>2936</v>
      </c>
      <c r="D1869" s="1">
        <v>64</v>
      </c>
      <c r="E1869" s="1" t="s">
        <v>2996</v>
      </c>
      <c r="F1869" s="3"/>
      <c r="G1869" s="5"/>
    </row>
    <row r="1870" spans="2:7" x14ac:dyDescent="0.45">
      <c r="B1870" s="1" t="s">
        <v>2935</v>
      </c>
      <c r="C1870" s="1" t="s">
        <v>2936</v>
      </c>
      <c r="D1870" s="1">
        <v>65</v>
      </c>
      <c r="E1870" s="1" t="s">
        <v>2997</v>
      </c>
      <c r="F1870" s="3"/>
      <c r="G1870" s="5"/>
    </row>
    <row r="1871" spans="2:7" x14ac:dyDescent="0.45">
      <c r="B1871" s="1" t="s">
        <v>2935</v>
      </c>
      <c r="C1871" s="1" t="s">
        <v>2936</v>
      </c>
      <c r="D1871" s="1">
        <v>66</v>
      </c>
      <c r="E1871" s="50" t="s">
        <v>2998</v>
      </c>
      <c r="F1871" s="3"/>
      <c r="G1871" s="5"/>
    </row>
    <row r="1872" spans="2:7" x14ac:dyDescent="0.45">
      <c r="B1872" s="1" t="s">
        <v>2935</v>
      </c>
      <c r="C1872" s="1" t="s">
        <v>2936</v>
      </c>
      <c r="D1872" s="1">
        <v>67</v>
      </c>
      <c r="E1872" s="1" t="s">
        <v>2999</v>
      </c>
      <c r="F1872" s="3"/>
      <c r="G1872" s="5"/>
    </row>
    <row r="1873" spans="2:7" x14ac:dyDescent="0.45">
      <c r="B1873" s="1" t="s">
        <v>2935</v>
      </c>
      <c r="C1873" s="1" t="s">
        <v>2936</v>
      </c>
      <c r="D1873" s="1">
        <v>68</v>
      </c>
      <c r="E1873" s="1" t="s">
        <v>3000</v>
      </c>
      <c r="F1873" s="3"/>
      <c r="G1873" s="5"/>
    </row>
    <row r="1874" spans="2:7" x14ac:dyDescent="0.45">
      <c r="B1874" s="1" t="s">
        <v>2935</v>
      </c>
      <c r="C1874" s="1" t="s">
        <v>2936</v>
      </c>
      <c r="D1874" s="1">
        <v>69</v>
      </c>
      <c r="E1874" s="1" t="s">
        <v>3001</v>
      </c>
      <c r="F1874" s="3"/>
      <c r="G1874" s="5"/>
    </row>
    <row r="1875" spans="2:7" x14ac:dyDescent="0.45">
      <c r="B1875" s="1" t="s">
        <v>2935</v>
      </c>
      <c r="C1875" s="1" t="s">
        <v>2936</v>
      </c>
      <c r="D1875" s="1">
        <v>70</v>
      </c>
      <c r="E1875" s="1" t="s">
        <v>3002</v>
      </c>
      <c r="F1875" s="3"/>
      <c r="G1875" s="5"/>
    </row>
    <row r="1876" spans="2:7" x14ac:dyDescent="0.45">
      <c r="B1876" s="1" t="s">
        <v>2935</v>
      </c>
      <c r="C1876" s="1" t="s">
        <v>2936</v>
      </c>
      <c r="D1876" s="1">
        <v>71</v>
      </c>
      <c r="E1876" s="1" t="s">
        <v>3003</v>
      </c>
      <c r="F1876" s="3" t="s">
        <v>6566</v>
      </c>
      <c r="G1876" s="5"/>
    </row>
    <row r="1877" spans="2:7" x14ac:dyDescent="0.45">
      <c r="B1877" s="1" t="s">
        <v>2935</v>
      </c>
      <c r="C1877" s="1" t="s">
        <v>2936</v>
      </c>
      <c r="D1877" s="1">
        <v>72</v>
      </c>
      <c r="E1877" s="1" t="s">
        <v>3004</v>
      </c>
      <c r="F1877" s="3"/>
      <c r="G1877" s="5"/>
    </row>
    <row r="1878" spans="2:7" x14ac:dyDescent="0.45">
      <c r="B1878" s="1" t="s">
        <v>2935</v>
      </c>
      <c r="C1878" s="1" t="s">
        <v>2936</v>
      </c>
      <c r="D1878" s="1">
        <v>73</v>
      </c>
      <c r="E1878" s="1" t="s">
        <v>3005</v>
      </c>
      <c r="F1878" s="3"/>
      <c r="G1878" s="5"/>
    </row>
    <row r="1879" spans="2:7" x14ac:dyDescent="0.45">
      <c r="B1879" s="1" t="s">
        <v>2935</v>
      </c>
      <c r="C1879" s="1" t="s">
        <v>2936</v>
      </c>
      <c r="D1879" s="1">
        <v>74</v>
      </c>
      <c r="E1879" s="1" t="s">
        <v>946</v>
      </c>
      <c r="F1879" s="3"/>
      <c r="G1879" s="5"/>
    </row>
    <row r="1880" spans="2:7" x14ac:dyDescent="0.45">
      <c r="B1880" s="1" t="s">
        <v>2935</v>
      </c>
      <c r="C1880" s="1" t="s">
        <v>2936</v>
      </c>
      <c r="D1880" s="1">
        <v>75</v>
      </c>
      <c r="E1880" s="1" t="s">
        <v>947</v>
      </c>
      <c r="F1880" s="3"/>
      <c r="G1880" s="5"/>
    </row>
    <row r="1881" spans="2:7" x14ac:dyDescent="0.45">
      <c r="B1881" s="1" t="s">
        <v>2935</v>
      </c>
      <c r="C1881" s="1" t="s">
        <v>2936</v>
      </c>
      <c r="D1881" s="1">
        <v>76</v>
      </c>
      <c r="E1881" s="50" t="s">
        <v>3006</v>
      </c>
      <c r="F1881" s="3"/>
      <c r="G1881" s="5"/>
    </row>
    <row r="1882" spans="2:7" x14ac:dyDescent="0.45">
      <c r="B1882" s="1" t="s">
        <v>2935</v>
      </c>
      <c r="C1882" s="1" t="s">
        <v>2936</v>
      </c>
      <c r="D1882" s="1">
        <v>77</v>
      </c>
      <c r="E1882" s="50" t="s">
        <v>3007</v>
      </c>
      <c r="F1882" s="3"/>
      <c r="G1882" s="5"/>
    </row>
    <row r="1883" spans="2:7" x14ac:dyDescent="0.45">
      <c r="B1883" s="1" t="s">
        <v>2935</v>
      </c>
      <c r="C1883" s="1" t="s">
        <v>2936</v>
      </c>
      <c r="D1883" s="1">
        <v>78</v>
      </c>
      <c r="E1883" s="50" t="s">
        <v>3008</v>
      </c>
      <c r="F1883" s="3"/>
      <c r="G1883" s="5"/>
    </row>
    <row r="1884" spans="2:7" x14ac:dyDescent="0.45">
      <c r="B1884" s="1" t="s">
        <v>2935</v>
      </c>
      <c r="C1884" s="1" t="s">
        <v>2936</v>
      </c>
      <c r="D1884" s="1">
        <v>79</v>
      </c>
      <c r="E1884" s="50" t="s">
        <v>3009</v>
      </c>
      <c r="F1884" s="3"/>
      <c r="G1884" s="5"/>
    </row>
    <row r="1885" spans="2:7" x14ac:dyDescent="0.45">
      <c r="B1885" s="1" t="s">
        <v>2935</v>
      </c>
      <c r="C1885" s="1" t="s">
        <v>2936</v>
      </c>
      <c r="D1885" s="1">
        <v>80</v>
      </c>
      <c r="E1885" s="1" t="s">
        <v>3010</v>
      </c>
      <c r="F1885" s="3"/>
      <c r="G1885" s="5"/>
    </row>
    <row r="1886" spans="2:7" x14ac:dyDescent="0.45">
      <c r="B1886" s="1" t="s">
        <v>2935</v>
      </c>
      <c r="C1886" s="1" t="s">
        <v>2936</v>
      </c>
      <c r="D1886" s="1">
        <v>81</v>
      </c>
      <c r="E1886" s="50" t="s">
        <v>3011</v>
      </c>
      <c r="F1886" s="3"/>
      <c r="G1886" s="5"/>
    </row>
    <row r="1887" spans="2:7" x14ac:dyDescent="0.45">
      <c r="B1887" s="1" t="s">
        <v>2935</v>
      </c>
      <c r="C1887" s="1" t="s">
        <v>2936</v>
      </c>
      <c r="D1887" s="1">
        <v>82</v>
      </c>
      <c r="E1887" s="50" t="s">
        <v>3012</v>
      </c>
      <c r="F1887" s="3"/>
      <c r="G1887" s="5"/>
    </row>
    <row r="1888" spans="2:7" x14ac:dyDescent="0.45">
      <c r="B1888" s="1" t="s">
        <v>2935</v>
      </c>
      <c r="C1888" s="1" t="s">
        <v>2936</v>
      </c>
      <c r="D1888" s="1">
        <v>83</v>
      </c>
      <c r="E1888" s="50" t="s">
        <v>3013</v>
      </c>
      <c r="F1888" s="3"/>
      <c r="G1888" s="5"/>
    </row>
    <row r="1889" spans="2:7" x14ac:dyDescent="0.45">
      <c r="B1889" s="1" t="s">
        <v>2935</v>
      </c>
      <c r="C1889" s="1" t="s">
        <v>2936</v>
      </c>
      <c r="D1889" s="1">
        <v>84</v>
      </c>
      <c r="E1889" s="50" t="s">
        <v>3014</v>
      </c>
      <c r="F1889" s="3"/>
      <c r="G1889" s="5"/>
    </row>
    <row r="1890" spans="2:7" x14ac:dyDescent="0.45">
      <c r="B1890" s="1" t="s">
        <v>2935</v>
      </c>
      <c r="C1890" s="1" t="s">
        <v>2936</v>
      </c>
      <c r="D1890" s="1">
        <v>85</v>
      </c>
      <c r="E1890" s="1" t="s">
        <v>3015</v>
      </c>
      <c r="F1890" s="3" t="s">
        <v>6566</v>
      </c>
      <c r="G1890" s="5"/>
    </row>
    <row r="1891" spans="2:7" x14ac:dyDescent="0.45">
      <c r="B1891" s="1" t="s">
        <v>2935</v>
      </c>
      <c r="C1891" s="1" t="s">
        <v>2936</v>
      </c>
      <c r="D1891" s="1">
        <v>86</v>
      </c>
      <c r="E1891" s="1" t="s">
        <v>3016</v>
      </c>
      <c r="F1891" s="3" t="s">
        <v>6566</v>
      </c>
      <c r="G1891" s="5"/>
    </row>
    <row r="1892" spans="2:7" x14ac:dyDescent="0.45">
      <c r="B1892" s="1" t="s">
        <v>2935</v>
      </c>
      <c r="C1892" s="1" t="s">
        <v>2936</v>
      </c>
      <c r="D1892" s="1">
        <v>87</v>
      </c>
      <c r="E1892" s="1" t="s">
        <v>3017</v>
      </c>
      <c r="F1892" s="3" t="s">
        <v>6566</v>
      </c>
      <c r="G1892" s="5"/>
    </row>
    <row r="1893" spans="2:7" x14ac:dyDescent="0.45">
      <c r="B1893" s="1" t="s">
        <v>2935</v>
      </c>
      <c r="C1893" s="1" t="s">
        <v>2936</v>
      </c>
      <c r="D1893" s="1">
        <v>88</v>
      </c>
      <c r="E1893" s="1" t="s">
        <v>3018</v>
      </c>
      <c r="F1893" s="3" t="s">
        <v>6566</v>
      </c>
      <c r="G1893" s="5"/>
    </row>
    <row r="1894" spans="2:7" x14ac:dyDescent="0.45">
      <c r="B1894" s="1" t="s">
        <v>2935</v>
      </c>
      <c r="C1894" s="1" t="s">
        <v>2936</v>
      </c>
      <c r="D1894" s="1">
        <v>89</v>
      </c>
      <c r="E1894" s="1" t="s">
        <v>3019</v>
      </c>
      <c r="F1894" s="3" t="s">
        <v>6566</v>
      </c>
      <c r="G1894" s="5"/>
    </row>
    <row r="1895" spans="2:7" x14ac:dyDescent="0.45">
      <c r="B1895" s="1" t="s">
        <v>2935</v>
      </c>
      <c r="C1895" s="1" t="s">
        <v>2936</v>
      </c>
      <c r="D1895" s="1">
        <v>90</v>
      </c>
      <c r="E1895" s="1" t="s">
        <v>3020</v>
      </c>
      <c r="F1895" s="3" t="s">
        <v>6566</v>
      </c>
      <c r="G1895" s="5"/>
    </row>
    <row r="1896" spans="2:7" x14ac:dyDescent="0.45">
      <c r="B1896" s="1" t="s">
        <v>2935</v>
      </c>
      <c r="C1896" s="1" t="s">
        <v>2936</v>
      </c>
      <c r="D1896" s="1">
        <v>91</v>
      </c>
      <c r="E1896" s="1" t="s">
        <v>3021</v>
      </c>
      <c r="F1896" s="3" t="s">
        <v>6566</v>
      </c>
      <c r="G1896" s="5"/>
    </row>
    <row r="1897" spans="2:7" x14ac:dyDescent="0.45">
      <c r="B1897" s="1" t="s">
        <v>2935</v>
      </c>
      <c r="C1897" s="1" t="s">
        <v>2936</v>
      </c>
      <c r="D1897" s="1">
        <v>92</v>
      </c>
      <c r="E1897" s="1" t="s">
        <v>3022</v>
      </c>
      <c r="F1897" s="3" t="s">
        <v>6566</v>
      </c>
      <c r="G1897" s="5"/>
    </row>
    <row r="1898" spans="2:7" x14ac:dyDescent="0.45">
      <c r="B1898" s="1" t="s">
        <v>2935</v>
      </c>
      <c r="C1898" s="1" t="s">
        <v>2936</v>
      </c>
      <c r="D1898" s="1">
        <v>93</v>
      </c>
      <c r="E1898" s="1" t="s">
        <v>3023</v>
      </c>
      <c r="F1898" s="3" t="s">
        <v>6566</v>
      </c>
      <c r="G1898" s="5"/>
    </row>
    <row r="1899" spans="2:7" x14ac:dyDescent="0.45">
      <c r="B1899" s="1" t="s">
        <v>2935</v>
      </c>
      <c r="C1899" s="1" t="s">
        <v>2936</v>
      </c>
      <c r="D1899" s="1">
        <v>94</v>
      </c>
      <c r="E1899" s="1" t="s">
        <v>3024</v>
      </c>
      <c r="F1899" s="3" t="s">
        <v>6566</v>
      </c>
      <c r="G1899" s="5"/>
    </row>
    <row r="1900" spans="2:7" x14ac:dyDescent="0.45">
      <c r="B1900" s="1" t="s">
        <v>2935</v>
      </c>
      <c r="C1900" s="1" t="s">
        <v>2936</v>
      </c>
      <c r="D1900" s="1">
        <v>95</v>
      </c>
      <c r="E1900" s="1" t="s">
        <v>3025</v>
      </c>
      <c r="F1900" s="3" t="s">
        <v>6566</v>
      </c>
      <c r="G1900" s="5"/>
    </row>
    <row r="1901" spans="2:7" x14ac:dyDescent="0.45">
      <c r="B1901" s="1" t="s">
        <v>2935</v>
      </c>
      <c r="C1901" s="1" t="s">
        <v>2936</v>
      </c>
      <c r="D1901" s="1">
        <v>96</v>
      </c>
      <c r="E1901" s="1" t="s">
        <v>3026</v>
      </c>
      <c r="F1901" s="3" t="s">
        <v>6566</v>
      </c>
      <c r="G1901" s="5"/>
    </row>
    <row r="1902" spans="2:7" x14ac:dyDescent="0.45">
      <c r="B1902" s="1" t="s">
        <v>2935</v>
      </c>
      <c r="C1902" s="1" t="s">
        <v>2936</v>
      </c>
      <c r="D1902" s="1">
        <v>97</v>
      </c>
      <c r="E1902" s="1" t="s">
        <v>3027</v>
      </c>
      <c r="F1902" s="3" t="s">
        <v>6566</v>
      </c>
      <c r="G1902" s="5"/>
    </row>
    <row r="1903" spans="2:7" x14ac:dyDescent="0.45">
      <c r="B1903" s="1" t="s">
        <v>2935</v>
      </c>
      <c r="C1903" s="1" t="s">
        <v>2936</v>
      </c>
      <c r="D1903" s="1">
        <v>98</v>
      </c>
      <c r="E1903" s="1" t="s">
        <v>3028</v>
      </c>
      <c r="F1903" s="3" t="s">
        <v>6566</v>
      </c>
      <c r="G1903" s="5"/>
    </row>
    <row r="1904" spans="2:7" x14ac:dyDescent="0.45">
      <c r="B1904" s="1" t="s">
        <v>2935</v>
      </c>
      <c r="C1904" s="1" t="s">
        <v>2936</v>
      </c>
      <c r="D1904" s="1">
        <v>99</v>
      </c>
      <c r="E1904" s="1" t="s">
        <v>3029</v>
      </c>
      <c r="F1904" s="3" t="s">
        <v>6566</v>
      </c>
      <c r="G1904" s="5"/>
    </row>
    <row r="1905" spans="2:7" x14ac:dyDescent="0.45">
      <c r="B1905" s="1" t="s">
        <v>2935</v>
      </c>
      <c r="C1905" s="1" t="s">
        <v>2936</v>
      </c>
      <c r="D1905" s="1">
        <v>100</v>
      </c>
      <c r="E1905" s="1" t="s">
        <v>3030</v>
      </c>
      <c r="F1905" s="3" t="s">
        <v>6566</v>
      </c>
      <c r="G1905" s="5"/>
    </row>
    <row r="1906" spans="2:7" x14ac:dyDescent="0.45">
      <c r="B1906" s="1" t="s">
        <v>2935</v>
      </c>
      <c r="C1906" s="1" t="s">
        <v>2936</v>
      </c>
      <c r="D1906" s="1">
        <v>101</v>
      </c>
      <c r="E1906" s="1" t="s">
        <v>3031</v>
      </c>
      <c r="F1906" s="3" t="s">
        <v>6566</v>
      </c>
      <c r="G1906" s="5"/>
    </row>
    <row r="1907" spans="2:7" x14ac:dyDescent="0.45">
      <c r="B1907" s="1" t="s">
        <v>2935</v>
      </c>
      <c r="C1907" s="1" t="s">
        <v>2936</v>
      </c>
      <c r="D1907" s="1">
        <v>102</v>
      </c>
      <c r="E1907" s="1" t="s">
        <v>3032</v>
      </c>
      <c r="F1907" s="3" t="s">
        <v>6566</v>
      </c>
      <c r="G1907" s="5"/>
    </row>
    <row r="1908" spans="2:7" x14ac:dyDescent="0.45">
      <c r="B1908" s="1" t="s">
        <v>2935</v>
      </c>
      <c r="C1908" s="1" t="s">
        <v>2936</v>
      </c>
      <c r="D1908" s="1">
        <v>103</v>
      </c>
      <c r="E1908" s="1" t="s">
        <v>3033</v>
      </c>
      <c r="F1908" s="3" t="s">
        <v>6566</v>
      </c>
      <c r="G1908" s="5"/>
    </row>
    <row r="1909" spans="2:7" x14ac:dyDescent="0.45">
      <c r="B1909" s="1" t="s">
        <v>2935</v>
      </c>
      <c r="C1909" s="1" t="s">
        <v>2936</v>
      </c>
      <c r="D1909" s="1">
        <v>104</v>
      </c>
      <c r="E1909" s="1" t="s">
        <v>3034</v>
      </c>
      <c r="F1909" s="3" t="s">
        <v>6566</v>
      </c>
      <c r="G1909" s="5"/>
    </row>
    <row r="1910" spans="2:7" x14ac:dyDescent="0.45">
      <c r="B1910" s="1" t="s">
        <v>2935</v>
      </c>
      <c r="C1910" s="1" t="s">
        <v>2936</v>
      </c>
      <c r="D1910" s="1">
        <v>105</v>
      </c>
      <c r="E1910" s="1" t="s">
        <v>3035</v>
      </c>
      <c r="F1910" s="3" t="s">
        <v>6566</v>
      </c>
      <c r="G1910" s="5"/>
    </row>
    <row r="1911" spans="2:7" x14ac:dyDescent="0.45">
      <c r="B1911" s="1" t="s">
        <v>2935</v>
      </c>
      <c r="C1911" s="1" t="s">
        <v>2936</v>
      </c>
      <c r="D1911" s="1">
        <v>106</v>
      </c>
      <c r="E1911" s="1" t="s">
        <v>3036</v>
      </c>
      <c r="F1911" s="3" t="s">
        <v>6566</v>
      </c>
      <c r="G1911" s="5"/>
    </row>
    <row r="1912" spans="2:7" x14ac:dyDescent="0.45">
      <c r="B1912" s="1" t="s">
        <v>2935</v>
      </c>
      <c r="C1912" s="1" t="s">
        <v>2936</v>
      </c>
      <c r="D1912" s="1">
        <v>107</v>
      </c>
      <c r="E1912" s="1" t="s">
        <v>3037</v>
      </c>
      <c r="F1912" s="3" t="s">
        <v>6566</v>
      </c>
      <c r="G1912" s="5"/>
    </row>
    <row r="1913" spans="2:7" x14ac:dyDescent="0.45">
      <c r="B1913" s="1" t="s">
        <v>2935</v>
      </c>
      <c r="C1913" s="1" t="s">
        <v>2936</v>
      </c>
      <c r="D1913" s="1">
        <v>108</v>
      </c>
      <c r="E1913" s="1" t="s">
        <v>3038</v>
      </c>
      <c r="F1913" s="3" t="s">
        <v>6566</v>
      </c>
      <c r="G1913" s="5"/>
    </row>
    <row r="1914" spans="2:7" x14ac:dyDescent="0.45">
      <c r="B1914" s="1" t="s">
        <v>2935</v>
      </c>
      <c r="C1914" s="1" t="s">
        <v>2936</v>
      </c>
      <c r="D1914" s="1">
        <v>109</v>
      </c>
      <c r="E1914" s="1" t="s">
        <v>3039</v>
      </c>
      <c r="F1914" s="3" t="s">
        <v>6566</v>
      </c>
      <c r="G1914" s="5"/>
    </row>
    <row r="1915" spans="2:7" x14ac:dyDescent="0.45">
      <c r="B1915" s="1" t="s">
        <v>2935</v>
      </c>
      <c r="C1915" s="1" t="s">
        <v>2936</v>
      </c>
      <c r="D1915" s="1">
        <v>110</v>
      </c>
      <c r="E1915" s="1" t="s">
        <v>3040</v>
      </c>
      <c r="F1915" s="3" t="s">
        <v>6566</v>
      </c>
      <c r="G1915" s="5"/>
    </row>
    <row r="1916" spans="2:7" x14ac:dyDescent="0.45">
      <c r="B1916" s="1" t="s">
        <v>2935</v>
      </c>
      <c r="C1916" s="1" t="s">
        <v>2936</v>
      </c>
      <c r="D1916" s="1">
        <v>111</v>
      </c>
      <c r="E1916" s="1" t="s">
        <v>3041</v>
      </c>
      <c r="F1916" s="3" t="s">
        <v>6566</v>
      </c>
      <c r="G1916" s="5"/>
    </row>
    <row r="1917" spans="2:7" x14ac:dyDescent="0.45">
      <c r="B1917" s="1" t="s">
        <v>2935</v>
      </c>
      <c r="C1917" s="1" t="s">
        <v>2936</v>
      </c>
      <c r="D1917" s="1">
        <v>112</v>
      </c>
      <c r="E1917" s="1" t="s">
        <v>3042</v>
      </c>
      <c r="F1917" s="3" t="s">
        <v>6566</v>
      </c>
      <c r="G1917" s="5"/>
    </row>
    <row r="1918" spans="2:7" x14ac:dyDescent="0.45">
      <c r="B1918" s="1" t="s">
        <v>2935</v>
      </c>
      <c r="C1918" s="1" t="s">
        <v>2936</v>
      </c>
      <c r="D1918" s="1">
        <v>113</v>
      </c>
      <c r="E1918" s="1" t="s">
        <v>3043</v>
      </c>
      <c r="F1918" s="3" t="s">
        <v>6566</v>
      </c>
      <c r="G1918" s="5"/>
    </row>
    <row r="1919" spans="2:7" x14ac:dyDescent="0.45">
      <c r="B1919" s="1" t="s">
        <v>2935</v>
      </c>
      <c r="C1919" s="1" t="s">
        <v>2936</v>
      </c>
      <c r="D1919" s="1">
        <v>114</v>
      </c>
      <c r="E1919" s="1" t="s">
        <v>3044</v>
      </c>
      <c r="F1919" s="3" t="s">
        <v>6566</v>
      </c>
      <c r="G1919" s="5"/>
    </row>
    <row r="1920" spans="2:7" x14ac:dyDescent="0.45">
      <c r="B1920" s="1" t="s">
        <v>2935</v>
      </c>
      <c r="C1920" s="1" t="s">
        <v>2936</v>
      </c>
      <c r="D1920" s="1">
        <v>115</v>
      </c>
      <c r="E1920" s="1" t="s">
        <v>3045</v>
      </c>
      <c r="F1920" s="3" t="s">
        <v>6566</v>
      </c>
      <c r="G1920" s="5"/>
    </row>
    <row r="1921" spans="2:7" x14ac:dyDescent="0.45">
      <c r="B1921" s="1" t="s">
        <v>2935</v>
      </c>
      <c r="C1921" s="1" t="s">
        <v>2936</v>
      </c>
      <c r="D1921" s="1">
        <v>116</v>
      </c>
      <c r="E1921" s="1" t="s">
        <v>3046</v>
      </c>
      <c r="F1921" s="3" t="s">
        <v>6566</v>
      </c>
      <c r="G1921" s="5"/>
    </row>
    <row r="1922" spans="2:7" x14ac:dyDescent="0.45">
      <c r="B1922" s="1" t="s">
        <v>2935</v>
      </c>
      <c r="C1922" s="1" t="s">
        <v>2936</v>
      </c>
      <c r="D1922" s="1">
        <v>117</v>
      </c>
      <c r="E1922" s="1" t="s">
        <v>3047</v>
      </c>
      <c r="F1922" s="3" t="s">
        <v>6566</v>
      </c>
      <c r="G1922" s="5"/>
    </row>
    <row r="1923" spans="2:7" x14ac:dyDescent="0.45">
      <c r="B1923" s="1" t="s">
        <v>2935</v>
      </c>
      <c r="C1923" s="1" t="s">
        <v>2936</v>
      </c>
      <c r="D1923" s="1">
        <v>118</v>
      </c>
      <c r="E1923" s="1" t="s">
        <v>3048</v>
      </c>
      <c r="F1923" s="3" t="s">
        <v>6566</v>
      </c>
      <c r="G1923" s="5"/>
    </row>
    <row r="1924" spans="2:7" x14ac:dyDescent="0.45">
      <c r="B1924" s="1" t="s">
        <v>2935</v>
      </c>
      <c r="C1924" s="1" t="s">
        <v>2936</v>
      </c>
      <c r="D1924" s="1">
        <v>119</v>
      </c>
      <c r="E1924" s="1" t="s">
        <v>3049</v>
      </c>
      <c r="F1924" s="3" t="s">
        <v>6566</v>
      </c>
      <c r="G1924" s="5"/>
    </row>
    <row r="1925" spans="2:7" x14ac:dyDescent="0.45">
      <c r="B1925" s="1" t="s">
        <v>2935</v>
      </c>
      <c r="C1925" s="1" t="s">
        <v>2936</v>
      </c>
      <c r="D1925" s="1">
        <v>120</v>
      </c>
      <c r="E1925" s="1" t="s">
        <v>3050</v>
      </c>
      <c r="F1925" s="3" t="s">
        <v>6566</v>
      </c>
      <c r="G1925" s="5"/>
    </row>
    <row r="1926" spans="2:7" x14ac:dyDescent="0.45">
      <c r="B1926" s="1" t="s">
        <v>2935</v>
      </c>
      <c r="C1926" s="1" t="s">
        <v>2936</v>
      </c>
      <c r="D1926" s="1">
        <v>121</v>
      </c>
      <c r="E1926" s="1" t="s">
        <v>3051</v>
      </c>
      <c r="F1926" s="3" t="s">
        <v>6566</v>
      </c>
      <c r="G1926" s="5"/>
    </row>
    <row r="1927" spans="2:7" x14ac:dyDescent="0.45">
      <c r="B1927" s="1" t="s">
        <v>2935</v>
      </c>
      <c r="C1927" s="1" t="s">
        <v>2936</v>
      </c>
      <c r="D1927" s="1">
        <v>122</v>
      </c>
      <c r="E1927" s="1" t="s">
        <v>3052</v>
      </c>
      <c r="F1927" s="3" t="s">
        <v>6566</v>
      </c>
      <c r="G1927" s="5"/>
    </row>
    <row r="1928" spans="2:7" x14ac:dyDescent="0.45">
      <c r="B1928" s="1" t="s">
        <v>2935</v>
      </c>
      <c r="C1928" s="1" t="s">
        <v>2936</v>
      </c>
      <c r="D1928" s="1">
        <v>123</v>
      </c>
      <c r="E1928" s="1" t="s">
        <v>3053</v>
      </c>
      <c r="F1928" s="3" t="s">
        <v>6566</v>
      </c>
      <c r="G1928" s="5"/>
    </row>
    <row r="1929" spans="2:7" x14ac:dyDescent="0.45">
      <c r="B1929" s="1" t="s">
        <v>2935</v>
      </c>
      <c r="C1929" s="1" t="s">
        <v>2936</v>
      </c>
      <c r="D1929" s="1">
        <v>124</v>
      </c>
      <c r="E1929" s="1" t="s">
        <v>3054</v>
      </c>
      <c r="F1929" s="3" t="s">
        <v>6566</v>
      </c>
      <c r="G1929" s="5"/>
    </row>
    <row r="1930" spans="2:7" x14ac:dyDescent="0.45">
      <c r="B1930" s="1" t="s">
        <v>2935</v>
      </c>
      <c r="C1930" s="1" t="s">
        <v>2936</v>
      </c>
      <c r="D1930" s="1">
        <v>125</v>
      </c>
      <c r="E1930" s="50" t="s">
        <v>1471</v>
      </c>
      <c r="F1930" s="3"/>
      <c r="G1930" s="5"/>
    </row>
    <row r="1931" spans="2:7" x14ac:dyDescent="0.45">
      <c r="B1931" s="1" t="s">
        <v>2935</v>
      </c>
      <c r="C1931" s="1" t="s">
        <v>2936</v>
      </c>
      <c r="D1931" s="1">
        <v>126</v>
      </c>
      <c r="E1931" s="1" t="s">
        <v>3055</v>
      </c>
      <c r="F1931" s="3" t="s">
        <v>6566</v>
      </c>
      <c r="G1931" s="5"/>
    </row>
    <row r="1932" spans="2:7" x14ac:dyDescent="0.45">
      <c r="B1932" s="1" t="s">
        <v>2935</v>
      </c>
      <c r="C1932" s="1" t="s">
        <v>2936</v>
      </c>
      <c r="D1932" s="1">
        <v>127</v>
      </c>
      <c r="E1932" s="1" t="s">
        <v>3056</v>
      </c>
      <c r="F1932" s="3" t="s">
        <v>6566</v>
      </c>
      <c r="G1932" s="5"/>
    </row>
    <row r="1933" spans="2:7" x14ac:dyDescent="0.45">
      <c r="B1933" s="1" t="s">
        <v>2935</v>
      </c>
      <c r="C1933" s="1" t="s">
        <v>2936</v>
      </c>
      <c r="D1933" s="1">
        <v>128</v>
      </c>
      <c r="E1933" s="1" t="s">
        <v>3057</v>
      </c>
      <c r="F1933" s="3" t="s">
        <v>6566</v>
      </c>
      <c r="G1933" s="5"/>
    </row>
    <row r="1934" spans="2:7" x14ac:dyDescent="0.45">
      <c r="B1934" s="1" t="s">
        <v>2935</v>
      </c>
      <c r="C1934" s="1" t="s">
        <v>2936</v>
      </c>
      <c r="D1934" s="1">
        <v>129</v>
      </c>
      <c r="E1934" s="1" t="s">
        <v>3058</v>
      </c>
      <c r="F1934" s="3" t="s">
        <v>6566</v>
      </c>
      <c r="G1934" s="5"/>
    </row>
    <row r="1935" spans="2:7" x14ac:dyDescent="0.45">
      <c r="B1935" s="1" t="s">
        <v>2935</v>
      </c>
      <c r="C1935" s="1" t="s">
        <v>2936</v>
      </c>
      <c r="D1935" s="1">
        <v>130</v>
      </c>
      <c r="E1935" s="1" t="s">
        <v>3059</v>
      </c>
      <c r="F1935" s="3" t="s">
        <v>6566</v>
      </c>
      <c r="G1935" s="5"/>
    </row>
    <row r="1936" spans="2:7" x14ac:dyDescent="0.45">
      <c r="B1936" s="1" t="s">
        <v>2935</v>
      </c>
      <c r="C1936" s="1" t="s">
        <v>2936</v>
      </c>
      <c r="D1936" s="1">
        <v>131</v>
      </c>
      <c r="E1936" s="50" t="s">
        <v>3060</v>
      </c>
      <c r="F1936" s="3"/>
      <c r="G1936" s="5"/>
    </row>
    <row r="1937" spans="2:7" x14ac:dyDescent="0.45">
      <c r="B1937" s="1" t="s">
        <v>2935</v>
      </c>
      <c r="C1937" s="1" t="s">
        <v>2936</v>
      </c>
      <c r="D1937" s="1">
        <v>132</v>
      </c>
      <c r="E1937" s="50" t="s">
        <v>3061</v>
      </c>
      <c r="F1937" s="3"/>
      <c r="G1937" s="5"/>
    </row>
    <row r="1938" spans="2:7" x14ac:dyDescent="0.45">
      <c r="B1938" s="1" t="s">
        <v>2935</v>
      </c>
      <c r="C1938" s="1" t="s">
        <v>2936</v>
      </c>
      <c r="D1938" s="1">
        <v>133</v>
      </c>
      <c r="E1938" s="50" t="s">
        <v>3062</v>
      </c>
      <c r="F1938" s="3"/>
      <c r="G1938" s="5"/>
    </row>
    <row r="1939" spans="2:7" x14ac:dyDescent="0.45">
      <c r="B1939" s="1" t="s">
        <v>2935</v>
      </c>
      <c r="C1939" s="1" t="s">
        <v>2936</v>
      </c>
      <c r="D1939" s="1">
        <v>134</v>
      </c>
      <c r="E1939" s="1" t="s">
        <v>3063</v>
      </c>
      <c r="F1939" s="3" t="s">
        <v>6566</v>
      </c>
      <c r="G1939" s="5"/>
    </row>
    <row r="1940" spans="2:7" x14ac:dyDescent="0.45">
      <c r="B1940" s="1" t="s">
        <v>2935</v>
      </c>
      <c r="C1940" s="1" t="s">
        <v>2936</v>
      </c>
      <c r="D1940" s="1">
        <v>135</v>
      </c>
      <c r="E1940" s="1" t="s">
        <v>3064</v>
      </c>
      <c r="F1940" s="3" t="s">
        <v>6566</v>
      </c>
      <c r="G1940" s="5"/>
    </row>
    <row r="1941" spans="2:7" x14ac:dyDescent="0.45">
      <c r="B1941" s="1" t="s">
        <v>2935</v>
      </c>
      <c r="C1941" s="1" t="s">
        <v>2936</v>
      </c>
      <c r="D1941" s="1">
        <v>136</v>
      </c>
      <c r="E1941" s="1" t="s">
        <v>3065</v>
      </c>
      <c r="F1941" s="3" t="s">
        <v>6566</v>
      </c>
      <c r="G1941" s="5"/>
    </row>
    <row r="1942" spans="2:7" x14ac:dyDescent="0.45">
      <c r="B1942" s="1" t="s">
        <v>2935</v>
      </c>
      <c r="C1942" s="1" t="s">
        <v>2936</v>
      </c>
      <c r="D1942" s="1">
        <v>137</v>
      </c>
      <c r="E1942" s="1" t="s">
        <v>3066</v>
      </c>
      <c r="F1942" s="3" t="s">
        <v>6566</v>
      </c>
      <c r="G1942" s="5"/>
    </row>
    <row r="1943" spans="2:7" x14ac:dyDescent="0.45">
      <c r="B1943" s="1" t="s">
        <v>2935</v>
      </c>
      <c r="C1943" s="1" t="s">
        <v>2936</v>
      </c>
      <c r="D1943" s="1">
        <v>138</v>
      </c>
      <c r="E1943" s="1" t="s">
        <v>787</v>
      </c>
      <c r="F1943" s="3" t="s">
        <v>6566</v>
      </c>
      <c r="G1943" s="5"/>
    </row>
    <row r="1944" spans="2:7" x14ac:dyDescent="0.45">
      <c r="B1944" s="1" t="s">
        <v>2935</v>
      </c>
      <c r="C1944" s="1" t="s">
        <v>2936</v>
      </c>
      <c r="D1944" s="1">
        <v>139</v>
      </c>
      <c r="E1944" s="1" t="s">
        <v>3067</v>
      </c>
      <c r="F1944" s="3" t="s">
        <v>6566</v>
      </c>
      <c r="G1944" s="5"/>
    </row>
    <row r="1945" spans="2:7" x14ac:dyDescent="0.45">
      <c r="B1945" s="1" t="s">
        <v>2935</v>
      </c>
      <c r="C1945" s="1" t="s">
        <v>2936</v>
      </c>
      <c r="D1945" s="1">
        <v>140</v>
      </c>
      <c r="E1945" s="1" t="s">
        <v>3068</v>
      </c>
      <c r="F1945" s="3" t="s">
        <v>6566</v>
      </c>
      <c r="G1945" s="5"/>
    </row>
    <row r="1946" spans="2:7" x14ac:dyDescent="0.45">
      <c r="B1946" s="1" t="s">
        <v>2935</v>
      </c>
      <c r="C1946" s="1" t="s">
        <v>2936</v>
      </c>
      <c r="D1946" s="1">
        <v>141</v>
      </c>
      <c r="E1946" s="1" t="s">
        <v>3069</v>
      </c>
      <c r="F1946" s="3" t="s">
        <v>6566</v>
      </c>
      <c r="G1946" s="5"/>
    </row>
    <row r="1947" spans="2:7" x14ac:dyDescent="0.45">
      <c r="B1947" s="1" t="s">
        <v>2935</v>
      </c>
      <c r="C1947" s="1" t="s">
        <v>2936</v>
      </c>
      <c r="D1947" s="1">
        <v>142</v>
      </c>
      <c r="E1947" s="1" t="s">
        <v>3070</v>
      </c>
      <c r="F1947" s="3" t="s">
        <v>6566</v>
      </c>
      <c r="G1947" s="5"/>
    </row>
    <row r="1948" spans="2:7" x14ac:dyDescent="0.45">
      <c r="B1948" s="1" t="s">
        <v>2935</v>
      </c>
      <c r="C1948" s="1" t="s">
        <v>2936</v>
      </c>
      <c r="D1948" s="1">
        <v>143</v>
      </c>
      <c r="E1948" s="1" t="s">
        <v>3071</v>
      </c>
      <c r="F1948" s="3" t="s">
        <v>6566</v>
      </c>
      <c r="G1948" s="5"/>
    </row>
    <row r="1949" spans="2:7" x14ac:dyDescent="0.45">
      <c r="B1949" s="1" t="s">
        <v>2935</v>
      </c>
      <c r="C1949" s="1" t="s">
        <v>2936</v>
      </c>
      <c r="D1949" s="1">
        <v>144</v>
      </c>
      <c r="E1949" s="1" t="s">
        <v>3072</v>
      </c>
      <c r="F1949" s="3" t="s">
        <v>6566</v>
      </c>
      <c r="G1949" s="5"/>
    </row>
    <row r="1950" spans="2:7" x14ac:dyDescent="0.45">
      <c r="B1950" s="1" t="s">
        <v>2935</v>
      </c>
      <c r="C1950" s="1" t="s">
        <v>2936</v>
      </c>
      <c r="D1950" s="1">
        <v>145</v>
      </c>
      <c r="E1950" s="1" t="s">
        <v>3073</v>
      </c>
      <c r="F1950" s="3" t="s">
        <v>6566</v>
      </c>
      <c r="G1950" s="5"/>
    </row>
    <row r="1951" spans="2:7" x14ac:dyDescent="0.45">
      <c r="B1951" s="1" t="s">
        <v>2935</v>
      </c>
      <c r="C1951" s="1" t="s">
        <v>2936</v>
      </c>
      <c r="D1951" s="1">
        <v>146</v>
      </c>
      <c r="E1951" s="1" t="s">
        <v>3074</v>
      </c>
      <c r="F1951" s="3" t="s">
        <v>6566</v>
      </c>
      <c r="G1951" s="5"/>
    </row>
    <row r="1952" spans="2:7" x14ac:dyDescent="0.45">
      <c r="B1952" s="1" t="s">
        <v>2935</v>
      </c>
      <c r="C1952" s="1" t="s">
        <v>2936</v>
      </c>
      <c r="D1952" s="1">
        <v>147</v>
      </c>
      <c r="E1952" s="1" t="s">
        <v>3075</v>
      </c>
      <c r="F1952" s="3" t="s">
        <v>6566</v>
      </c>
      <c r="G1952" s="5"/>
    </row>
    <row r="1953" spans="2:7" x14ac:dyDescent="0.45">
      <c r="B1953" s="1" t="s">
        <v>2935</v>
      </c>
      <c r="C1953" s="1" t="s">
        <v>2936</v>
      </c>
      <c r="D1953" s="1">
        <v>148</v>
      </c>
      <c r="E1953" s="1" t="s">
        <v>3076</v>
      </c>
      <c r="F1953" s="3" t="s">
        <v>6566</v>
      </c>
      <c r="G1953" s="5"/>
    </row>
    <row r="1954" spans="2:7" x14ac:dyDescent="0.45">
      <c r="B1954" s="1" t="s">
        <v>2935</v>
      </c>
      <c r="C1954" s="1" t="s">
        <v>2936</v>
      </c>
      <c r="D1954" s="1">
        <v>149</v>
      </c>
      <c r="E1954" s="1" t="s">
        <v>3077</v>
      </c>
      <c r="F1954" s="3" t="s">
        <v>6566</v>
      </c>
      <c r="G1954" s="5"/>
    </row>
    <row r="1955" spans="2:7" x14ac:dyDescent="0.45">
      <c r="B1955" s="1" t="s">
        <v>2935</v>
      </c>
      <c r="C1955" s="1" t="s">
        <v>2936</v>
      </c>
      <c r="D1955" s="1">
        <v>150</v>
      </c>
      <c r="E1955" s="1" t="s">
        <v>3078</v>
      </c>
      <c r="F1955" s="3" t="s">
        <v>6566</v>
      </c>
      <c r="G1955" s="5"/>
    </row>
    <row r="1956" spans="2:7" x14ac:dyDescent="0.45">
      <c r="B1956" s="1" t="s">
        <v>2935</v>
      </c>
      <c r="C1956" s="1" t="s">
        <v>2936</v>
      </c>
      <c r="D1956" s="1">
        <v>151</v>
      </c>
      <c r="E1956" s="1" t="s">
        <v>3079</v>
      </c>
      <c r="F1956" s="3" t="s">
        <v>6566</v>
      </c>
      <c r="G1956" s="5"/>
    </row>
    <row r="1957" spans="2:7" x14ac:dyDescent="0.45">
      <c r="B1957" s="1" t="s">
        <v>2935</v>
      </c>
      <c r="C1957" s="1" t="s">
        <v>2936</v>
      </c>
      <c r="D1957" s="1">
        <v>152</v>
      </c>
      <c r="E1957" s="1" t="s">
        <v>3080</v>
      </c>
      <c r="F1957" s="3" t="s">
        <v>6566</v>
      </c>
      <c r="G1957" s="5"/>
    </row>
    <row r="1958" spans="2:7" x14ac:dyDescent="0.45">
      <c r="B1958" s="1" t="s">
        <v>2935</v>
      </c>
      <c r="C1958" s="1" t="s">
        <v>2936</v>
      </c>
      <c r="D1958" s="1">
        <v>153</v>
      </c>
      <c r="E1958" s="1" t="s">
        <v>3081</v>
      </c>
      <c r="F1958" s="3" t="s">
        <v>6566</v>
      </c>
      <c r="G1958" s="5"/>
    </row>
    <row r="1959" spans="2:7" x14ac:dyDescent="0.45">
      <c r="B1959" s="1" t="s">
        <v>2935</v>
      </c>
      <c r="C1959" s="1" t="s">
        <v>2936</v>
      </c>
      <c r="D1959" s="1">
        <v>154</v>
      </c>
      <c r="E1959" s="1" t="s">
        <v>3082</v>
      </c>
      <c r="F1959" s="3" t="s">
        <v>6566</v>
      </c>
      <c r="G1959" s="5"/>
    </row>
    <row r="1960" spans="2:7" x14ac:dyDescent="0.45">
      <c r="B1960" s="1" t="s">
        <v>2935</v>
      </c>
      <c r="C1960" s="1" t="s">
        <v>2936</v>
      </c>
      <c r="D1960" s="1">
        <v>155</v>
      </c>
      <c r="E1960" s="50" t="s">
        <v>3083</v>
      </c>
      <c r="F1960" s="3"/>
      <c r="G1960" s="5"/>
    </row>
    <row r="1961" spans="2:7" x14ac:dyDescent="0.45">
      <c r="B1961" s="1" t="s">
        <v>2935</v>
      </c>
      <c r="C1961" s="1" t="s">
        <v>2936</v>
      </c>
      <c r="D1961" s="1">
        <v>156</v>
      </c>
      <c r="E1961" s="50" t="s">
        <v>3084</v>
      </c>
      <c r="F1961" s="3"/>
      <c r="G1961" s="5"/>
    </row>
    <row r="1962" spans="2:7" x14ac:dyDescent="0.45">
      <c r="B1962" s="1" t="s">
        <v>2935</v>
      </c>
      <c r="C1962" s="1" t="s">
        <v>2936</v>
      </c>
      <c r="D1962" s="1">
        <v>157</v>
      </c>
      <c r="E1962" s="50" t="s">
        <v>3085</v>
      </c>
      <c r="F1962" s="3"/>
      <c r="G1962" s="5"/>
    </row>
    <row r="1963" spans="2:7" x14ac:dyDescent="0.45">
      <c r="B1963" s="1" t="s">
        <v>2935</v>
      </c>
      <c r="C1963" s="1" t="s">
        <v>2936</v>
      </c>
      <c r="D1963" s="1">
        <v>158</v>
      </c>
      <c r="E1963" s="1" t="s">
        <v>3086</v>
      </c>
      <c r="F1963" s="3" t="s">
        <v>6566</v>
      </c>
      <c r="G1963" s="5"/>
    </row>
    <row r="1964" spans="2:7" x14ac:dyDescent="0.45">
      <c r="B1964" s="1" t="s">
        <v>2935</v>
      </c>
      <c r="C1964" s="1" t="s">
        <v>2936</v>
      </c>
      <c r="D1964" s="1">
        <v>159</v>
      </c>
      <c r="E1964" s="1" t="s">
        <v>3087</v>
      </c>
      <c r="F1964" s="3" t="s">
        <v>6566</v>
      </c>
      <c r="G1964" s="5"/>
    </row>
    <row r="1965" spans="2:7" x14ac:dyDescent="0.45">
      <c r="B1965" s="1" t="s">
        <v>2935</v>
      </c>
      <c r="C1965" s="1" t="s">
        <v>2936</v>
      </c>
      <c r="D1965" s="1">
        <v>160</v>
      </c>
      <c r="E1965" s="1" t="s">
        <v>737</v>
      </c>
      <c r="F1965" s="3" t="s">
        <v>6566</v>
      </c>
      <c r="G1965" s="5"/>
    </row>
    <row r="1966" spans="2:7" x14ac:dyDescent="0.45">
      <c r="B1966" s="1" t="s">
        <v>2935</v>
      </c>
      <c r="C1966" s="1" t="s">
        <v>2936</v>
      </c>
      <c r="D1966" s="1">
        <v>161</v>
      </c>
      <c r="E1966" s="1" t="s">
        <v>739</v>
      </c>
      <c r="F1966" s="3" t="s">
        <v>6566</v>
      </c>
      <c r="G1966" s="5"/>
    </row>
    <row r="1967" spans="2:7" x14ac:dyDescent="0.45">
      <c r="B1967" s="1" t="s">
        <v>2935</v>
      </c>
      <c r="C1967" s="1" t="s">
        <v>2936</v>
      </c>
      <c r="D1967" s="1">
        <v>162</v>
      </c>
      <c r="E1967" s="1" t="s">
        <v>6911</v>
      </c>
      <c r="F1967" s="3" t="s">
        <v>6566</v>
      </c>
      <c r="G1967" s="5"/>
    </row>
    <row r="1968" spans="2:7" x14ac:dyDescent="0.45">
      <c r="B1968" s="1" t="s">
        <v>2935</v>
      </c>
      <c r="C1968" s="1" t="s">
        <v>2936</v>
      </c>
      <c r="D1968" s="1">
        <v>163</v>
      </c>
      <c r="E1968" s="1" t="s">
        <v>6912</v>
      </c>
      <c r="F1968" s="3" t="s">
        <v>6566</v>
      </c>
      <c r="G1968" s="5"/>
    </row>
    <row r="1969" spans="2:7" x14ac:dyDescent="0.45">
      <c r="B1969" s="1" t="s">
        <v>2935</v>
      </c>
      <c r="C1969" s="1" t="s">
        <v>2936</v>
      </c>
      <c r="D1969" s="1">
        <v>164</v>
      </c>
      <c r="E1969" s="50" t="s">
        <v>3088</v>
      </c>
      <c r="F1969" s="3"/>
      <c r="G1969" s="5"/>
    </row>
    <row r="1970" spans="2:7" x14ac:dyDescent="0.45">
      <c r="B1970" s="1" t="s">
        <v>2935</v>
      </c>
      <c r="C1970" s="1" t="s">
        <v>2936</v>
      </c>
      <c r="D1970" s="1">
        <v>165</v>
      </c>
      <c r="E1970" s="50" t="s">
        <v>3089</v>
      </c>
      <c r="F1970" s="3"/>
      <c r="G1970" s="5"/>
    </row>
    <row r="1971" spans="2:7" x14ac:dyDescent="0.45">
      <c r="B1971" s="1" t="s">
        <v>2935</v>
      </c>
      <c r="C1971" s="1" t="s">
        <v>2936</v>
      </c>
      <c r="D1971" s="1">
        <v>166</v>
      </c>
      <c r="E1971" s="50" t="s">
        <v>3090</v>
      </c>
      <c r="F1971" s="3"/>
      <c r="G1971" s="5"/>
    </row>
    <row r="1972" spans="2:7" x14ac:dyDescent="0.45">
      <c r="B1972" s="1" t="s">
        <v>2935</v>
      </c>
      <c r="C1972" s="1" t="s">
        <v>2936</v>
      </c>
      <c r="D1972" s="1">
        <v>167</v>
      </c>
      <c r="E1972" s="50" t="s">
        <v>3091</v>
      </c>
      <c r="F1972" s="3"/>
      <c r="G1972" s="5"/>
    </row>
    <row r="1973" spans="2:7" x14ac:dyDescent="0.45">
      <c r="B1973" s="1" t="s">
        <v>2935</v>
      </c>
      <c r="C1973" s="1" t="s">
        <v>2936</v>
      </c>
      <c r="D1973" s="1">
        <v>168</v>
      </c>
      <c r="E1973" s="50" t="s">
        <v>3092</v>
      </c>
      <c r="F1973" s="3"/>
      <c r="G1973" s="5"/>
    </row>
    <row r="1974" spans="2:7" x14ac:dyDescent="0.45">
      <c r="B1974" s="1" t="s">
        <v>2935</v>
      </c>
      <c r="C1974" s="1" t="s">
        <v>2936</v>
      </c>
      <c r="D1974" s="1">
        <v>169</v>
      </c>
      <c r="E1974" s="50" t="s">
        <v>3093</v>
      </c>
      <c r="F1974" s="3"/>
      <c r="G1974" s="5"/>
    </row>
    <row r="1975" spans="2:7" x14ac:dyDescent="0.45">
      <c r="B1975" s="1" t="s">
        <v>2935</v>
      </c>
      <c r="C1975" s="1" t="s">
        <v>2936</v>
      </c>
      <c r="D1975" s="1">
        <v>170</v>
      </c>
      <c r="E1975" s="50" t="s">
        <v>3094</v>
      </c>
      <c r="F1975" s="3"/>
      <c r="G1975" s="5"/>
    </row>
    <row r="1976" spans="2:7" x14ac:dyDescent="0.45">
      <c r="B1976" s="1" t="s">
        <v>2935</v>
      </c>
      <c r="C1976" s="1" t="s">
        <v>2936</v>
      </c>
      <c r="D1976" s="1">
        <v>171</v>
      </c>
      <c r="E1976" s="50" t="s">
        <v>3095</v>
      </c>
      <c r="F1976" s="3"/>
      <c r="G1976" s="5"/>
    </row>
    <row r="1977" spans="2:7" x14ac:dyDescent="0.45">
      <c r="B1977" s="1" t="s">
        <v>2935</v>
      </c>
      <c r="C1977" s="1" t="s">
        <v>2936</v>
      </c>
      <c r="D1977" s="1">
        <v>172</v>
      </c>
      <c r="E1977" s="50" t="s">
        <v>3096</v>
      </c>
      <c r="F1977" s="3"/>
      <c r="G1977" s="5"/>
    </row>
    <row r="1978" spans="2:7" x14ac:dyDescent="0.45">
      <c r="B1978" s="1" t="s">
        <v>2935</v>
      </c>
      <c r="C1978" s="1" t="s">
        <v>2936</v>
      </c>
      <c r="D1978" s="1">
        <v>173</v>
      </c>
      <c r="E1978" s="50" t="s">
        <v>3097</v>
      </c>
      <c r="F1978" s="3"/>
      <c r="G1978" s="5"/>
    </row>
    <row r="1979" spans="2:7" x14ac:dyDescent="0.45">
      <c r="B1979" s="1" t="s">
        <v>2935</v>
      </c>
      <c r="C1979" s="1" t="s">
        <v>2936</v>
      </c>
      <c r="D1979" s="1">
        <v>174</v>
      </c>
      <c r="E1979" s="50" t="s">
        <v>3098</v>
      </c>
      <c r="F1979" s="3"/>
      <c r="G1979" s="5"/>
    </row>
    <row r="1980" spans="2:7" x14ac:dyDescent="0.45">
      <c r="B1980" s="1" t="s">
        <v>2935</v>
      </c>
      <c r="C1980" s="1" t="s">
        <v>2936</v>
      </c>
      <c r="D1980" s="1">
        <v>175</v>
      </c>
      <c r="E1980" s="50" t="s">
        <v>3099</v>
      </c>
      <c r="F1980" s="3"/>
      <c r="G1980" s="5"/>
    </row>
    <row r="1981" spans="2:7" x14ac:dyDescent="0.45">
      <c r="B1981" s="1" t="s">
        <v>2935</v>
      </c>
      <c r="C1981" s="1" t="s">
        <v>2936</v>
      </c>
      <c r="D1981" s="1">
        <v>176</v>
      </c>
      <c r="E1981" s="50" t="s">
        <v>3100</v>
      </c>
      <c r="F1981" s="3"/>
      <c r="G1981" s="5"/>
    </row>
    <row r="1982" spans="2:7" x14ac:dyDescent="0.45">
      <c r="B1982" s="1" t="s">
        <v>2935</v>
      </c>
      <c r="C1982" s="1" t="s">
        <v>2936</v>
      </c>
      <c r="D1982" s="1">
        <v>177</v>
      </c>
      <c r="E1982" s="50" t="s">
        <v>3101</v>
      </c>
      <c r="F1982" s="3"/>
      <c r="G1982" s="5"/>
    </row>
    <row r="1983" spans="2:7" x14ac:dyDescent="0.45">
      <c r="B1983" s="1" t="s">
        <v>2935</v>
      </c>
      <c r="C1983" s="1" t="s">
        <v>2936</v>
      </c>
      <c r="D1983" s="1">
        <v>178</v>
      </c>
      <c r="E1983" s="102" t="s">
        <v>31</v>
      </c>
      <c r="F1983" s="3"/>
      <c r="G1983" s="5"/>
    </row>
    <row r="1984" spans="2:7" x14ac:dyDescent="0.45">
      <c r="B1984" s="1" t="s">
        <v>2935</v>
      </c>
      <c r="C1984" s="1" t="s">
        <v>2936</v>
      </c>
      <c r="D1984" s="1">
        <v>179</v>
      </c>
      <c r="E1984" s="102" t="s">
        <v>32</v>
      </c>
      <c r="F1984" s="3"/>
      <c r="G1984" s="5"/>
    </row>
    <row r="1985" spans="2:7" x14ac:dyDescent="0.45">
      <c r="B1985" s="1" t="s">
        <v>2935</v>
      </c>
      <c r="C1985" s="1" t="s">
        <v>2936</v>
      </c>
      <c r="D1985" s="1">
        <v>180</v>
      </c>
      <c r="E1985" s="102" t="s">
        <v>33</v>
      </c>
      <c r="F1985" s="3"/>
      <c r="G1985" s="5"/>
    </row>
    <row r="1986" spans="2:7" x14ac:dyDescent="0.45">
      <c r="B1986" s="1" t="s">
        <v>2935</v>
      </c>
      <c r="C1986" s="1" t="s">
        <v>2936</v>
      </c>
      <c r="D1986" s="1">
        <v>181</v>
      </c>
      <c r="E1986" s="102" t="s">
        <v>34</v>
      </c>
      <c r="F1986" s="3"/>
      <c r="G1986" s="5"/>
    </row>
    <row r="1987" spans="2:7" x14ac:dyDescent="0.45">
      <c r="B1987" s="1" t="s">
        <v>2935</v>
      </c>
      <c r="C1987" s="1" t="s">
        <v>2936</v>
      </c>
      <c r="D1987" s="1">
        <v>182</v>
      </c>
      <c r="E1987" s="102" t="s">
        <v>35</v>
      </c>
      <c r="F1987" s="3"/>
      <c r="G1987" s="5"/>
    </row>
    <row r="1988" spans="2:7" x14ac:dyDescent="0.45">
      <c r="B1988" s="1" t="s">
        <v>2935</v>
      </c>
      <c r="C1988" s="1" t="s">
        <v>2936</v>
      </c>
      <c r="D1988" s="1">
        <v>183</v>
      </c>
      <c r="E1988" s="102" t="s">
        <v>36</v>
      </c>
      <c r="F1988" s="3"/>
      <c r="G1988" s="5"/>
    </row>
    <row r="1989" spans="2:7" x14ac:dyDescent="0.45">
      <c r="B1989" s="1" t="s">
        <v>2935</v>
      </c>
      <c r="C1989" s="1" t="s">
        <v>2936</v>
      </c>
      <c r="D1989" s="1">
        <v>184</v>
      </c>
      <c r="E1989" s="53" t="s">
        <v>6913</v>
      </c>
      <c r="F1989" s="3"/>
      <c r="G1989" s="5"/>
    </row>
    <row r="1990" spans="2:7" x14ac:dyDescent="0.45">
      <c r="B1990" s="1" t="s">
        <v>2935</v>
      </c>
      <c r="C1990" s="1" t="s">
        <v>2936</v>
      </c>
      <c r="D1990" s="1">
        <v>185</v>
      </c>
      <c r="E1990" s="50" t="s">
        <v>6914</v>
      </c>
      <c r="F1990" s="3"/>
      <c r="G1990" s="5"/>
    </row>
    <row r="1991" spans="2:7" x14ac:dyDescent="0.45">
      <c r="B1991" s="1" t="s">
        <v>2935</v>
      </c>
      <c r="C1991" s="1" t="s">
        <v>2936</v>
      </c>
      <c r="D1991" s="1">
        <v>186</v>
      </c>
      <c r="E1991" s="50" t="s">
        <v>6915</v>
      </c>
      <c r="F1991" s="3"/>
      <c r="G1991" s="5"/>
    </row>
    <row r="1992" spans="2:7" x14ac:dyDescent="0.45">
      <c r="B1992" s="1" t="s">
        <v>2935</v>
      </c>
      <c r="C1992" s="1" t="s">
        <v>2936</v>
      </c>
      <c r="D1992" s="1">
        <v>187</v>
      </c>
      <c r="E1992" s="50" t="s">
        <v>6916</v>
      </c>
      <c r="F1992" s="3"/>
      <c r="G1992" s="5"/>
    </row>
    <row r="1993" spans="2:7" x14ac:dyDescent="0.45">
      <c r="B1993" s="1" t="s">
        <v>2935</v>
      </c>
      <c r="C1993" s="1" t="s">
        <v>2936</v>
      </c>
      <c r="D1993" s="1">
        <v>188</v>
      </c>
      <c r="E1993" s="50" t="s">
        <v>6917</v>
      </c>
      <c r="F1993" s="3"/>
      <c r="G1993" s="5"/>
    </row>
    <row r="1994" spans="2:7" x14ac:dyDescent="0.45">
      <c r="B1994" s="1" t="s">
        <v>2935</v>
      </c>
      <c r="C1994" s="1" t="s">
        <v>2936</v>
      </c>
      <c r="D1994" s="1">
        <v>189</v>
      </c>
      <c r="E1994" s="50" t="s">
        <v>6918</v>
      </c>
      <c r="F1994" s="3"/>
      <c r="G1994" s="5"/>
    </row>
    <row r="1995" spans="2:7" x14ac:dyDescent="0.45">
      <c r="B1995" s="1" t="s">
        <v>2935</v>
      </c>
      <c r="C1995" s="1" t="s">
        <v>2936</v>
      </c>
      <c r="D1995" s="1">
        <v>190</v>
      </c>
      <c r="E1995" s="53" t="s">
        <v>6919</v>
      </c>
      <c r="F1995" s="3"/>
      <c r="G1995" s="5"/>
    </row>
    <row r="1996" spans="2:7" x14ac:dyDescent="0.45">
      <c r="B1996" s="1" t="s">
        <v>3104</v>
      </c>
      <c r="C1996" s="1" t="s">
        <v>3105</v>
      </c>
      <c r="D1996" s="1">
        <v>1</v>
      </c>
      <c r="E1996" s="102" t="s">
        <v>2</v>
      </c>
      <c r="F1996" s="3" t="s">
        <v>6566</v>
      </c>
      <c r="G1996" s="14"/>
    </row>
    <row r="1997" spans="2:7" x14ac:dyDescent="0.45">
      <c r="B1997" s="1" t="s">
        <v>3104</v>
      </c>
      <c r="C1997" s="1" t="s">
        <v>3105</v>
      </c>
      <c r="D1997" s="1">
        <v>2</v>
      </c>
      <c r="E1997" s="102" t="s">
        <v>314</v>
      </c>
      <c r="F1997" s="3" t="s">
        <v>6566</v>
      </c>
      <c r="G1997" s="5"/>
    </row>
    <row r="1998" spans="2:7" x14ac:dyDescent="0.45">
      <c r="B1998" s="1" t="s">
        <v>3104</v>
      </c>
      <c r="C1998" s="1" t="s">
        <v>3105</v>
      </c>
      <c r="D1998" s="1">
        <v>3</v>
      </c>
      <c r="E1998" s="102" t="s">
        <v>1</v>
      </c>
      <c r="F1998" s="3" t="s">
        <v>6566</v>
      </c>
      <c r="G1998" s="5"/>
    </row>
    <row r="1999" spans="2:7" x14ac:dyDescent="0.45">
      <c r="B1999" s="1" t="s">
        <v>3104</v>
      </c>
      <c r="C1999" s="1" t="s">
        <v>3105</v>
      </c>
      <c r="D1999" s="1">
        <v>4</v>
      </c>
      <c r="E1999" s="102" t="s">
        <v>132</v>
      </c>
      <c r="F1999" s="3" t="s">
        <v>6566</v>
      </c>
      <c r="G1999" s="5"/>
    </row>
    <row r="2000" spans="2:7" x14ac:dyDescent="0.45">
      <c r="B2000" s="1" t="s">
        <v>3104</v>
      </c>
      <c r="C2000" s="1" t="s">
        <v>3105</v>
      </c>
      <c r="D2000" s="1">
        <v>5</v>
      </c>
      <c r="E2000" s="1" t="s">
        <v>3106</v>
      </c>
      <c r="F2000" s="3" t="s">
        <v>6566</v>
      </c>
      <c r="G2000" s="5"/>
    </row>
    <row r="2001" spans="2:7" x14ac:dyDescent="0.45">
      <c r="B2001" s="1" t="s">
        <v>3104</v>
      </c>
      <c r="C2001" s="1" t="s">
        <v>3105</v>
      </c>
      <c r="D2001" s="1">
        <v>6</v>
      </c>
      <c r="E2001" s="1" t="s">
        <v>3107</v>
      </c>
      <c r="F2001" s="3" t="s">
        <v>6566</v>
      </c>
      <c r="G2001" s="5"/>
    </row>
    <row r="2002" spans="2:7" x14ac:dyDescent="0.45">
      <c r="B2002" s="1" t="s">
        <v>3104</v>
      </c>
      <c r="C2002" s="1" t="s">
        <v>3105</v>
      </c>
      <c r="D2002" s="1">
        <v>7</v>
      </c>
      <c r="E2002" s="1" t="s">
        <v>3108</v>
      </c>
      <c r="F2002" s="3" t="s">
        <v>6566</v>
      </c>
      <c r="G2002" s="5"/>
    </row>
    <row r="2003" spans="2:7" x14ac:dyDescent="0.45">
      <c r="B2003" s="1" t="s">
        <v>3104</v>
      </c>
      <c r="C2003" s="1" t="s">
        <v>3105</v>
      </c>
      <c r="D2003" s="1">
        <v>8</v>
      </c>
      <c r="E2003" s="1" t="s">
        <v>3109</v>
      </c>
      <c r="F2003" s="3" t="s">
        <v>6566</v>
      </c>
      <c r="G2003" s="5"/>
    </row>
    <row r="2004" spans="2:7" x14ac:dyDescent="0.45">
      <c r="B2004" s="1" t="s">
        <v>3104</v>
      </c>
      <c r="C2004" s="1" t="s">
        <v>3105</v>
      </c>
      <c r="D2004" s="1">
        <v>9</v>
      </c>
      <c r="E2004" s="1" t="s">
        <v>3110</v>
      </c>
      <c r="F2004" s="3" t="s">
        <v>6566</v>
      </c>
      <c r="G2004" s="5"/>
    </row>
    <row r="2005" spans="2:7" x14ac:dyDescent="0.45">
      <c r="B2005" s="1" t="s">
        <v>3104</v>
      </c>
      <c r="C2005" s="1" t="s">
        <v>3105</v>
      </c>
      <c r="D2005" s="1">
        <v>10</v>
      </c>
      <c r="E2005" s="1" t="s">
        <v>3111</v>
      </c>
      <c r="F2005" s="3" t="s">
        <v>6566</v>
      </c>
      <c r="G2005" s="5"/>
    </row>
    <row r="2006" spans="2:7" x14ac:dyDescent="0.45">
      <c r="B2006" s="1" t="s">
        <v>3104</v>
      </c>
      <c r="C2006" s="1" t="s">
        <v>3105</v>
      </c>
      <c r="D2006" s="1">
        <v>11</v>
      </c>
      <c r="E2006" s="1" t="s">
        <v>3112</v>
      </c>
      <c r="F2006" s="3" t="s">
        <v>6566</v>
      </c>
      <c r="G2006" s="5"/>
    </row>
    <row r="2007" spans="2:7" x14ac:dyDescent="0.45">
      <c r="B2007" s="1" t="s">
        <v>3104</v>
      </c>
      <c r="C2007" s="1" t="s">
        <v>3105</v>
      </c>
      <c r="D2007" s="1">
        <v>12</v>
      </c>
      <c r="E2007" s="1" t="s">
        <v>3113</v>
      </c>
      <c r="F2007" s="3" t="s">
        <v>6566</v>
      </c>
      <c r="G2007" s="5"/>
    </row>
    <row r="2008" spans="2:7" x14ac:dyDescent="0.45">
      <c r="B2008" s="1" t="s">
        <v>3104</v>
      </c>
      <c r="C2008" s="1" t="s">
        <v>3105</v>
      </c>
      <c r="D2008" s="1">
        <v>13</v>
      </c>
      <c r="E2008" s="1" t="s">
        <v>3114</v>
      </c>
      <c r="F2008" s="3" t="s">
        <v>6566</v>
      </c>
      <c r="G2008" s="5"/>
    </row>
    <row r="2009" spans="2:7" x14ac:dyDescent="0.45">
      <c r="B2009" s="1" t="s">
        <v>3104</v>
      </c>
      <c r="C2009" s="1" t="s">
        <v>3105</v>
      </c>
      <c r="D2009" s="1">
        <v>14</v>
      </c>
      <c r="E2009" s="1" t="s">
        <v>3115</v>
      </c>
      <c r="F2009" s="3" t="s">
        <v>6566</v>
      </c>
      <c r="G2009" s="5"/>
    </row>
    <row r="2010" spans="2:7" x14ac:dyDescent="0.45">
      <c r="B2010" s="1" t="s">
        <v>3104</v>
      </c>
      <c r="C2010" s="1" t="s">
        <v>3105</v>
      </c>
      <c r="D2010" s="1">
        <v>15</v>
      </c>
      <c r="E2010" s="1" t="s">
        <v>3116</v>
      </c>
      <c r="F2010" s="3" t="s">
        <v>6566</v>
      </c>
      <c r="G2010" s="5"/>
    </row>
    <row r="2011" spans="2:7" x14ac:dyDescent="0.45">
      <c r="B2011" s="1" t="s">
        <v>3104</v>
      </c>
      <c r="C2011" s="1" t="s">
        <v>3105</v>
      </c>
      <c r="D2011" s="1">
        <v>16</v>
      </c>
      <c r="E2011" s="1" t="s">
        <v>3117</v>
      </c>
      <c r="F2011" s="3" t="s">
        <v>6566</v>
      </c>
      <c r="G2011" s="5"/>
    </row>
    <row r="2012" spans="2:7" x14ac:dyDescent="0.45">
      <c r="B2012" s="1" t="s">
        <v>3104</v>
      </c>
      <c r="C2012" s="1" t="s">
        <v>3105</v>
      </c>
      <c r="D2012" s="1">
        <v>17</v>
      </c>
      <c r="E2012" s="1" t="s">
        <v>3118</v>
      </c>
      <c r="F2012" s="3" t="s">
        <v>6566</v>
      </c>
      <c r="G2012" s="5"/>
    </row>
    <row r="2013" spans="2:7" x14ac:dyDescent="0.45">
      <c r="B2013" s="1" t="s">
        <v>3104</v>
      </c>
      <c r="C2013" s="1" t="s">
        <v>3105</v>
      </c>
      <c r="D2013" s="1">
        <v>18</v>
      </c>
      <c r="E2013" s="1" t="s">
        <v>3119</v>
      </c>
      <c r="F2013" s="3" t="s">
        <v>6566</v>
      </c>
      <c r="G2013" s="5"/>
    </row>
    <row r="2014" spans="2:7" x14ac:dyDescent="0.45">
      <c r="B2014" s="1" t="s">
        <v>3104</v>
      </c>
      <c r="C2014" s="1" t="s">
        <v>3105</v>
      </c>
      <c r="D2014" s="1">
        <v>19</v>
      </c>
      <c r="E2014" s="1" t="s">
        <v>3120</v>
      </c>
      <c r="F2014" s="3" t="s">
        <v>6566</v>
      </c>
      <c r="G2014" s="5"/>
    </row>
    <row r="2015" spans="2:7" x14ac:dyDescent="0.45">
      <c r="B2015" s="1" t="s">
        <v>3104</v>
      </c>
      <c r="C2015" s="1" t="s">
        <v>3105</v>
      </c>
      <c r="D2015" s="1">
        <v>20</v>
      </c>
      <c r="E2015" s="1" t="s">
        <v>3121</v>
      </c>
      <c r="F2015" s="3" t="s">
        <v>6566</v>
      </c>
      <c r="G2015" s="5"/>
    </row>
    <row r="2016" spans="2:7" x14ac:dyDescent="0.45">
      <c r="B2016" s="1" t="s">
        <v>3104</v>
      </c>
      <c r="C2016" s="1" t="s">
        <v>3105</v>
      </c>
      <c r="D2016" s="1">
        <v>21</v>
      </c>
      <c r="E2016" s="1" t="s">
        <v>3122</v>
      </c>
      <c r="F2016" s="3" t="s">
        <v>6566</v>
      </c>
      <c r="G2016" s="5"/>
    </row>
    <row r="2017" spans="2:7" x14ac:dyDescent="0.45">
      <c r="B2017" s="1" t="s">
        <v>3104</v>
      </c>
      <c r="C2017" s="1" t="s">
        <v>3105</v>
      </c>
      <c r="D2017" s="1">
        <v>22</v>
      </c>
      <c r="E2017" s="1" t="s">
        <v>3123</v>
      </c>
      <c r="F2017" s="3" t="s">
        <v>6566</v>
      </c>
      <c r="G2017" s="5"/>
    </row>
    <row r="2018" spans="2:7" x14ac:dyDescent="0.45">
      <c r="B2018" s="1" t="s">
        <v>3104</v>
      </c>
      <c r="C2018" s="1" t="s">
        <v>3105</v>
      </c>
      <c r="D2018" s="1">
        <v>23</v>
      </c>
      <c r="E2018" s="1" t="s">
        <v>3124</v>
      </c>
      <c r="F2018" s="3" t="s">
        <v>6566</v>
      </c>
      <c r="G2018" s="5"/>
    </row>
    <row r="2019" spans="2:7" x14ac:dyDescent="0.45">
      <c r="B2019" s="1" t="s">
        <v>3104</v>
      </c>
      <c r="C2019" s="1" t="s">
        <v>3105</v>
      </c>
      <c r="D2019" s="1">
        <v>24</v>
      </c>
      <c r="E2019" s="102" t="s">
        <v>31</v>
      </c>
      <c r="F2019" s="3" t="s">
        <v>6566</v>
      </c>
      <c r="G2019" s="5"/>
    </row>
    <row r="2020" spans="2:7" x14ac:dyDescent="0.45">
      <c r="B2020" s="1" t="s">
        <v>3104</v>
      </c>
      <c r="C2020" s="1" t="s">
        <v>3105</v>
      </c>
      <c r="D2020" s="1">
        <v>25</v>
      </c>
      <c r="E2020" s="102" t="s">
        <v>32</v>
      </c>
      <c r="F2020" s="3" t="s">
        <v>6566</v>
      </c>
      <c r="G2020" s="5"/>
    </row>
    <row r="2021" spans="2:7" x14ac:dyDescent="0.45">
      <c r="B2021" s="1" t="s">
        <v>3104</v>
      </c>
      <c r="C2021" s="1" t="s">
        <v>3105</v>
      </c>
      <c r="D2021" s="1">
        <v>26</v>
      </c>
      <c r="E2021" s="102" t="s">
        <v>33</v>
      </c>
      <c r="F2021" s="3" t="s">
        <v>6566</v>
      </c>
      <c r="G2021" s="5"/>
    </row>
    <row r="2022" spans="2:7" x14ac:dyDescent="0.45">
      <c r="B2022" s="1" t="s">
        <v>3104</v>
      </c>
      <c r="C2022" s="1" t="s">
        <v>3105</v>
      </c>
      <c r="D2022" s="1">
        <v>27</v>
      </c>
      <c r="E2022" s="102" t="s">
        <v>34</v>
      </c>
      <c r="F2022" s="3" t="s">
        <v>6566</v>
      </c>
      <c r="G2022" s="5"/>
    </row>
    <row r="2023" spans="2:7" x14ac:dyDescent="0.45">
      <c r="B2023" s="1" t="s">
        <v>3104</v>
      </c>
      <c r="C2023" s="1" t="s">
        <v>3105</v>
      </c>
      <c r="D2023" s="1">
        <v>28</v>
      </c>
      <c r="E2023" s="102" t="s">
        <v>35</v>
      </c>
      <c r="F2023" s="3" t="s">
        <v>6566</v>
      </c>
      <c r="G2023" s="5"/>
    </row>
    <row r="2024" spans="2:7" x14ac:dyDescent="0.45">
      <c r="B2024" s="1" t="s">
        <v>3104</v>
      </c>
      <c r="C2024" s="1" t="s">
        <v>3105</v>
      </c>
      <c r="D2024" s="1">
        <v>29</v>
      </c>
      <c r="E2024" s="102" t="s">
        <v>36</v>
      </c>
      <c r="F2024" s="3" t="s">
        <v>6566</v>
      </c>
      <c r="G2024" s="5"/>
    </row>
    <row r="2025" spans="2:7" x14ac:dyDescent="0.45">
      <c r="B2025" s="1" t="s">
        <v>3131</v>
      </c>
      <c r="C2025" s="1" t="s">
        <v>3132</v>
      </c>
      <c r="D2025" s="1">
        <v>1</v>
      </c>
      <c r="E2025" s="102" t="s">
        <v>2</v>
      </c>
      <c r="F2025" s="3" t="s">
        <v>6566</v>
      </c>
      <c r="G2025" s="5"/>
    </row>
    <row r="2026" spans="2:7" x14ac:dyDescent="0.45">
      <c r="B2026" s="1" t="s">
        <v>3131</v>
      </c>
      <c r="C2026" s="1" t="s">
        <v>3132</v>
      </c>
      <c r="D2026" s="1">
        <v>2</v>
      </c>
      <c r="E2026" s="102" t="s">
        <v>1147</v>
      </c>
      <c r="F2026" s="3" t="s">
        <v>6566</v>
      </c>
      <c r="G2026" s="5"/>
    </row>
    <row r="2027" spans="2:7" x14ac:dyDescent="0.45">
      <c r="B2027" s="1" t="s">
        <v>3131</v>
      </c>
      <c r="C2027" s="1" t="s">
        <v>3132</v>
      </c>
      <c r="D2027" s="1">
        <v>3</v>
      </c>
      <c r="E2027" s="102" t="s">
        <v>1148</v>
      </c>
      <c r="F2027" s="3" t="s">
        <v>6566</v>
      </c>
      <c r="G2027" s="5"/>
    </row>
    <row r="2028" spans="2:7" x14ac:dyDescent="0.45">
      <c r="B2028" s="1" t="s">
        <v>3131</v>
      </c>
      <c r="C2028" s="1" t="s">
        <v>3132</v>
      </c>
      <c r="D2028" s="1">
        <v>4</v>
      </c>
      <c r="E2028" s="102" t="s">
        <v>132</v>
      </c>
      <c r="F2028" s="3" t="s">
        <v>6566</v>
      </c>
      <c r="G2028" s="5"/>
    </row>
    <row r="2029" spans="2:7" x14ac:dyDescent="0.45">
      <c r="B2029" s="1" t="s">
        <v>3131</v>
      </c>
      <c r="C2029" s="1" t="s">
        <v>3132</v>
      </c>
      <c r="D2029" s="1">
        <v>5</v>
      </c>
      <c r="E2029" s="1" t="s">
        <v>3133</v>
      </c>
      <c r="F2029" s="3" t="s">
        <v>6566</v>
      </c>
      <c r="G2029" s="5"/>
    </row>
    <row r="2030" spans="2:7" x14ac:dyDescent="0.45">
      <c r="B2030" s="1" t="s">
        <v>3131</v>
      </c>
      <c r="C2030" s="1" t="s">
        <v>3132</v>
      </c>
      <c r="D2030" s="1">
        <v>6</v>
      </c>
      <c r="E2030" s="1" t="s">
        <v>3134</v>
      </c>
      <c r="F2030" s="3" t="s">
        <v>6566</v>
      </c>
      <c r="G2030" s="5"/>
    </row>
    <row r="2031" spans="2:7" x14ac:dyDescent="0.45">
      <c r="B2031" s="1" t="s">
        <v>3131</v>
      </c>
      <c r="C2031" s="1" t="s">
        <v>3132</v>
      </c>
      <c r="D2031" s="1">
        <v>7</v>
      </c>
      <c r="E2031" s="1" t="s">
        <v>3135</v>
      </c>
      <c r="F2031" s="3" t="s">
        <v>6566</v>
      </c>
      <c r="G2031" s="5"/>
    </row>
    <row r="2032" spans="2:7" x14ac:dyDescent="0.45">
      <c r="B2032" s="1" t="s">
        <v>3131</v>
      </c>
      <c r="C2032" s="1" t="s">
        <v>3132</v>
      </c>
      <c r="D2032" s="1">
        <v>8</v>
      </c>
      <c r="E2032" s="1" t="s">
        <v>3136</v>
      </c>
      <c r="F2032" s="3" t="s">
        <v>6566</v>
      </c>
      <c r="G2032" s="5"/>
    </row>
    <row r="2033" spans="2:7" x14ac:dyDescent="0.45">
      <c r="B2033" s="1" t="s">
        <v>3131</v>
      </c>
      <c r="C2033" s="1" t="s">
        <v>3132</v>
      </c>
      <c r="D2033" s="1">
        <v>9</v>
      </c>
      <c r="E2033" s="1" t="s">
        <v>3137</v>
      </c>
      <c r="F2033" s="3" t="s">
        <v>6566</v>
      </c>
      <c r="G2033" s="5"/>
    </row>
    <row r="2034" spans="2:7" x14ac:dyDescent="0.45">
      <c r="B2034" s="1" t="s">
        <v>3131</v>
      </c>
      <c r="C2034" s="1" t="s">
        <v>3132</v>
      </c>
      <c r="D2034" s="1">
        <v>10</v>
      </c>
      <c r="E2034" s="1" t="s">
        <v>3138</v>
      </c>
      <c r="F2034" s="3" t="s">
        <v>6566</v>
      </c>
      <c r="G2034" s="5"/>
    </row>
    <row r="2035" spans="2:7" x14ac:dyDescent="0.45">
      <c r="B2035" s="1" t="s">
        <v>3131</v>
      </c>
      <c r="C2035" s="1" t="s">
        <v>3132</v>
      </c>
      <c r="D2035" s="1">
        <v>11</v>
      </c>
      <c r="E2035" s="1" t="s">
        <v>3139</v>
      </c>
      <c r="F2035" s="3" t="s">
        <v>6566</v>
      </c>
      <c r="G2035" s="5"/>
    </row>
    <row r="2036" spans="2:7" x14ac:dyDescent="0.45">
      <c r="B2036" s="1" t="s">
        <v>3131</v>
      </c>
      <c r="C2036" s="1" t="s">
        <v>3132</v>
      </c>
      <c r="D2036" s="1">
        <v>12</v>
      </c>
      <c r="E2036" s="1" t="s">
        <v>3140</v>
      </c>
      <c r="F2036" s="3" t="s">
        <v>6566</v>
      </c>
      <c r="G2036" s="5"/>
    </row>
    <row r="2037" spans="2:7" x14ac:dyDescent="0.45">
      <c r="B2037" s="1" t="s">
        <v>3131</v>
      </c>
      <c r="C2037" s="1" t="s">
        <v>3132</v>
      </c>
      <c r="D2037" s="1">
        <v>13</v>
      </c>
      <c r="E2037" s="1" t="s">
        <v>3141</v>
      </c>
      <c r="F2037" s="3" t="s">
        <v>6566</v>
      </c>
      <c r="G2037" s="5"/>
    </row>
    <row r="2038" spans="2:7" x14ac:dyDescent="0.45">
      <c r="B2038" s="1" t="s">
        <v>3131</v>
      </c>
      <c r="C2038" s="1" t="s">
        <v>3132</v>
      </c>
      <c r="D2038" s="1">
        <v>14</v>
      </c>
      <c r="E2038" s="1" t="s">
        <v>3142</v>
      </c>
      <c r="F2038" s="3" t="s">
        <v>6566</v>
      </c>
      <c r="G2038" s="5"/>
    </row>
    <row r="2039" spans="2:7" x14ac:dyDescent="0.45">
      <c r="B2039" s="1" t="s">
        <v>3131</v>
      </c>
      <c r="C2039" s="1" t="s">
        <v>3132</v>
      </c>
      <c r="D2039" s="1">
        <v>15</v>
      </c>
      <c r="E2039" s="1" t="s">
        <v>3143</v>
      </c>
      <c r="F2039" s="3" t="s">
        <v>6566</v>
      </c>
      <c r="G2039" s="5"/>
    </row>
    <row r="2040" spans="2:7" x14ac:dyDescent="0.45">
      <c r="B2040" s="1" t="s">
        <v>3131</v>
      </c>
      <c r="C2040" s="1" t="s">
        <v>3132</v>
      </c>
      <c r="D2040" s="1">
        <v>16</v>
      </c>
      <c r="E2040" s="1" t="s">
        <v>3144</v>
      </c>
      <c r="F2040" s="3" t="s">
        <v>6566</v>
      </c>
      <c r="G2040" s="5"/>
    </row>
    <row r="2041" spans="2:7" x14ac:dyDescent="0.45">
      <c r="B2041" s="1" t="s">
        <v>3131</v>
      </c>
      <c r="C2041" s="1" t="s">
        <v>3132</v>
      </c>
      <c r="D2041" s="1">
        <v>17</v>
      </c>
      <c r="E2041" s="1" t="s">
        <v>3145</v>
      </c>
      <c r="F2041" s="3" t="s">
        <v>6566</v>
      </c>
      <c r="G2041" s="5"/>
    </row>
    <row r="2042" spans="2:7" x14ac:dyDescent="0.45">
      <c r="B2042" s="1" t="s">
        <v>3131</v>
      </c>
      <c r="C2042" s="1" t="s">
        <v>3132</v>
      </c>
      <c r="D2042" s="1">
        <v>18</v>
      </c>
      <c r="E2042" s="1" t="s">
        <v>3146</v>
      </c>
      <c r="F2042" s="3" t="s">
        <v>6566</v>
      </c>
      <c r="G2042" s="5"/>
    </row>
    <row r="2043" spans="2:7" x14ac:dyDescent="0.45">
      <c r="B2043" s="1" t="s">
        <v>3131</v>
      </c>
      <c r="C2043" s="1" t="s">
        <v>3132</v>
      </c>
      <c r="D2043" s="1">
        <v>19</v>
      </c>
      <c r="E2043" s="1" t="s">
        <v>3147</v>
      </c>
      <c r="F2043" s="3" t="s">
        <v>6566</v>
      </c>
      <c r="G2043" s="5"/>
    </row>
    <row r="2044" spans="2:7" x14ac:dyDescent="0.45">
      <c r="B2044" s="1" t="s">
        <v>3131</v>
      </c>
      <c r="C2044" s="1" t="s">
        <v>3132</v>
      </c>
      <c r="D2044" s="1">
        <v>20</v>
      </c>
      <c r="E2044" s="1" t="s">
        <v>3148</v>
      </c>
      <c r="F2044" s="3" t="s">
        <v>6566</v>
      </c>
      <c r="G2044" s="5"/>
    </row>
    <row r="2045" spans="2:7" x14ac:dyDescent="0.45">
      <c r="B2045" s="1" t="s">
        <v>3131</v>
      </c>
      <c r="C2045" s="1" t="s">
        <v>3132</v>
      </c>
      <c r="D2045" s="1">
        <v>21</v>
      </c>
      <c r="E2045" s="1" t="s">
        <v>3149</v>
      </c>
      <c r="F2045" s="3" t="s">
        <v>6566</v>
      </c>
      <c r="G2045" s="5"/>
    </row>
    <row r="2046" spans="2:7" x14ac:dyDescent="0.45">
      <c r="B2046" s="1" t="s">
        <v>3131</v>
      </c>
      <c r="C2046" s="1" t="s">
        <v>3132</v>
      </c>
      <c r="D2046" s="1">
        <v>22</v>
      </c>
      <c r="E2046" s="1" t="s">
        <v>3150</v>
      </c>
      <c r="F2046" s="3" t="s">
        <v>6566</v>
      </c>
      <c r="G2046" s="5"/>
    </row>
    <row r="2047" spans="2:7" x14ac:dyDescent="0.45">
      <c r="B2047" s="1" t="s">
        <v>3131</v>
      </c>
      <c r="C2047" s="1" t="s">
        <v>3132</v>
      </c>
      <c r="D2047" s="1">
        <v>23</v>
      </c>
      <c r="E2047" s="1" t="s">
        <v>3151</v>
      </c>
      <c r="F2047" s="3" t="s">
        <v>6566</v>
      </c>
      <c r="G2047" s="5"/>
    </row>
    <row r="2048" spans="2:7" x14ac:dyDescent="0.45">
      <c r="B2048" s="1" t="s">
        <v>3131</v>
      </c>
      <c r="C2048" s="1" t="s">
        <v>3132</v>
      </c>
      <c r="D2048" s="1">
        <v>24</v>
      </c>
      <c r="E2048" s="1" t="s">
        <v>3152</v>
      </c>
      <c r="F2048" s="3" t="s">
        <v>6566</v>
      </c>
      <c r="G2048" s="5"/>
    </row>
    <row r="2049" spans="2:7" x14ac:dyDescent="0.45">
      <c r="B2049" s="1" t="s">
        <v>3131</v>
      </c>
      <c r="C2049" s="1" t="s">
        <v>3132</v>
      </c>
      <c r="D2049" s="1">
        <v>25</v>
      </c>
      <c r="E2049" s="1" t="s">
        <v>3153</v>
      </c>
      <c r="F2049" s="3" t="s">
        <v>6566</v>
      </c>
      <c r="G2049" s="5"/>
    </row>
    <row r="2050" spans="2:7" x14ac:dyDescent="0.45">
      <c r="B2050" s="1" t="s">
        <v>3131</v>
      </c>
      <c r="C2050" s="1" t="s">
        <v>3132</v>
      </c>
      <c r="D2050" s="1">
        <v>26</v>
      </c>
      <c r="E2050" s="1" t="s">
        <v>3154</v>
      </c>
      <c r="F2050" s="3" t="s">
        <v>6566</v>
      </c>
      <c r="G2050" s="5"/>
    </row>
    <row r="2051" spans="2:7" x14ac:dyDescent="0.45">
      <c r="B2051" s="1" t="s">
        <v>3131</v>
      </c>
      <c r="C2051" s="1" t="s">
        <v>3132</v>
      </c>
      <c r="D2051" s="1">
        <v>27</v>
      </c>
      <c r="E2051" s="1" t="s">
        <v>3155</v>
      </c>
      <c r="F2051" s="3" t="s">
        <v>6566</v>
      </c>
      <c r="G2051" s="5"/>
    </row>
    <row r="2052" spans="2:7" x14ac:dyDescent="0.45">
      <c r="B2052" s="1" t="s">
        <v>3131</v>
      </c>
      <c r="C2052" s="1" t="s">
        <v>3132</v>
      </c>
      <c r="D2052" s="1">
        <v>28</v>
      </c>
      <c r="E2052" s="1" t="s">
        <v>3156</v>
      </c>
      <c r="F2052" s="3" t="s">
        <v>6566</v>
      </c>
      <c r="G2052" s="5"/>
    </row>
    <row r="2053" spans="2:7" x14ac:dyDescent="0.45">
      <c r="B2053" s="1" t="s">
        <v>3131</v>
      </c>
      <c r="C2053" s="1" t="s">
        <v>3132</v>
      </c>
      <c r="D2053" s="1">
        <v>29</v>
      </c>
      <c r="E2053" s="1" t="s">
        <v>3157</v>
      </c>
      <c r="F2053" s="3" t="s">
        <v>6566</v>
      </c>
      <c r="G2053" s="5"/>
    </row>
    <row r="2054" spans="2:7" x14ac:dyDescent="0.45">
      <c r="B2054" s="1" t="s">
        <v>3131</v>
      </c>
      <c r="C2054" s="1" t="s">
        <v>3132</v>
      </c>
      <c r="D2054" s="1">
        <v>30</v>
      </c>
      <c r="E2054" s="1" t="s">
        <v>3158</v>
      </c>
      <c r="F2054" s="3" t="s">
        <v>6566</v>
      </c>
      <c r="G2054" s="5"/>
    </row>
    <row r="2055" spans="2:7" x14ac:dyDescent="0.45">
      <c r="B2055" s="1" t="s">
        <v>3131</v>
      </c>
      <c r="C2055" s="1" t="s">
        <v>3132</v>
      </c>
      <c r="D2055" s="1">
        <v>31</v>
      </c>
      <c r="E2055" s="1" t="s">
        <v>3159</v>
      </c>
      <c r="F2055" s="3" t="s">
        <v>6566</v>
      </c>
      <c r="G2055" s="5"/>
    </row>
    <row r="2056" spans="2:7" x14ac:dyDescent="0.45">
      <c r="B2056" s="1" t="s">
        <v>3131</v>
      </c>
      <c r="C2056" s="1" t="s">
        <v>3132</v>
      </c>
      <c r="D2056" s="1">
        <v>32</v>
      </c>
      <c r="E2056" s="1" t="s">
        <v>3160</v>
      </c>
      <c r="F2056" s="3" t="s">
        <v>6566</v>
      </c>
      <c r="G2056" s="5"/>
    </row>
    <row r="2057" spans="2:7" x14ac:dyDescent="0.45">
      <c r="B2057" s="1" t="s">
        <v>3131</v>
      </c>
      <c r="C2057" s="1" t="s">
        <v>3132</v>
      </c>
      <c r="D2057" s="1">
        <v>33</v>
      </c>
      <c r="E2057" s="1" t="s">
        <v>3161</v>
      </c>
      <c r="F2057" s="3" t="s">
        <v>6566</v>
      </c>
      <c r="G2057" s="5"/>
    </row>
    <row r="2058" spans="2:7" x14ac:dyDescent="0.45">
      <c r="B2058" s="1" t="s">
        <v>3131</v>
      </c>
      <c r="C2058" s="1" t="s">
        <v>3132</v>
      </c>
      <c r="D2058" s="1">
        <v>34</v>
      </c>
      <c r="E2058" s="1" t="s">
        <v>3162</v>
      </c>
      <c r="F2058" s="3" t="s">
        <v>6566</v>
      </c>
      <c r="G2058" s="5"/>
    </row>
    <row r="2059" spans="2:7" x14ac:dyDescent="0.45">
      <c r="B2059" s="1" t="s">
        <v>3131</v>
      </c>
      <c r="C2059" s="1" t="s">
        <v>3132</v>
      </c>
      <c r="D2059" s="1">
        <v>35</v>
      </c>
      <c r="E2059" s="1" t="s">
        <v>3163</v>
      </c>
      <c r="F2059" s="3" t="s">
        <v>6566</v>
      </c>
      <c r="G2059" s="5"/>
    </row>
    <row r="2060" spans="2:7" x14ac:dyDescent="0.45">
      <c r="B2060" s="1" t="s">
        <v>3131</v>
      </c>
      <c r="C2060" s="1" t="s">
        <v>3132</v>
      </c>
      <c r="D2060" s="1">
        <v>36</v>
      </c>
      <c r="E2060" s="1" t="s">
        <v>3164</v>
      </c>
      <c r="F2060" s="3" t="s">
        <v>6566</v>
      </c>
      <c r="G2060" s="5"/>
    </row>
    <row r="2061" spans="2:7" x14ac:dyDescent="0.45">
      <c r="B2061" s="1" t="s">
        <v>3131</v>
      </c>
      <c r="C2061" s="1" t="s">
        <v>3132</v>
      </c>
      <c r="D2061" s="1">
        <v>37</v>
      </c>
      <c r="E2061" s="1" t="s">
        <v>3165</v>
      </c>
      <c r="F2061" s="3" t="s">
        <v>6566</v>
      </c>
      <c r="G2061" s="5"/>
    </row>
    <row r="2062" spans="2:7" x14ac:dyDescent="0.45">
      <c r="B2062" s="1" t="s">
        <v>3131</v>
      </c>
      <c r="C2062" s="1" t="s">
        <v>3132</v>
      </c>
      <c r="D2062" s="1">
        <v>38</v>
      </c>
      <c r="E2062" s="1" t="s">
        <v>3166</v>
      </c>
      <c r="F2062" s="3" t="s">
        <v>6566</v>
      </c>
      <c r="G2062" s="5"/>
    </row>
    <row r="2063" spans="2:7" x14ac:dyDescent="0.45">
      <c r="B2063" s="1" t="s">
        <v>3131</v>
      </c>
      <c r="C2063" s="1" t="s">
        <v>3132</v>
      </c>
      <c r="D2063" s="1">
        <v>39</v>
      </c>
      <c r="E2063" s="1" t="s">
        <v>3167</v>
      </c>
      <c r="F2063" s="3" t="s">
        <v>6566</v>
      </c>
      <c r="G2063" s="5"/>
    </row>
    <row r="2064" spans="2:7" x14ac:dyDescent="0.45">
      <c r="B2064" s="1" t="s">
        <v>3131</v>
      </c>
      <c r="C2064" s="1" t="s">
        <v>3132</v>
      </c>
      <c r="D2064" s="1">
        <v>40</v>
      </c>
      <c r="E2064" s="1" t="s">
        <v>3168</v>
      </c>
      <c r="F2064" s="3" t="s">
        <v>6566</v>
      </c>
      <c r="G2064" s="5"/>
    </row>
    <row r="2065" spans="2:7" x14ac:dyDescent="0.45">
      <c r="B2065" s="1" t="s">
        <v>3131</v>
      </c>
      <c r="C2065" s="1" t="s">
        <v>3132</v>
      </c>
      <c r="D2065" s="1">
        <v>41</v>
      </c>
      <c r="E2065" s="1" t="s">
        <v>3169</v>
      </c>
      <c r="F2065" s="3" t="s">
        <v>6566</v>
      </c>
      <c r="G2065" s="5"/>
    </row>
    <row r="2066" spans="2:7" x14ac:dyDescent="0.45">
      <c r="B2066" s="1" t="s">
        <v>3131</v>
      </c>
      <c r="C2066" s="1" t="s">
        <v>3132</v>
      </c>
      <c r="D2066" s="1">
        <v>42</v>
      </c>
      <c r="E2066" s="1" t="s">
        <v>3170</v>
      </c>
      <c r="F2066" s="3" t="s">
        <v>6566</v>
      </c>
      <c r="G2066" s="5"/>
    </row>
    <row r="2067" spans="2:7" x14ac:dyDescent="0.45">
      <c r="B2067" s="1" t="s">
        <v>3131</v>
      </c>
      <c r="C2067" s="1" t="s">
        <v>3132</v>
      </c>
      <c r="D2067" s="1">
        <v>43</v>
      </c>
      <c r="E2067" s="1" t="s">
        <v>3171</v>
      </c>
      <c r="F2067" s="3" t="s">
        <v>6566</v>
      </c>
      <c r="G2067" s="5"/>
    </row>
    <row r="2068" spans="2:7" x14ac:dyDescent="0.45">
      <c r="B2068" s="1" t="s">
        <v>3131</v>
      </c>
      <c r="C2068" s="1" t="s">
        <v>3132</v>
      </c>
      <c r="D2068" s="1">
        <v>44</v>
      </c>
      <c r="E2068" s="1" t="s">
        <v>3172</v>
      </c>
      <c r="F2068" s="3" t="s">
        <v>6566</v>
      </c>
      <c r="G2068" s="5"/>
    </row>
    <row r="2069" spans="2:7" x14ac:dyDescent="0.45">
      <c r="B2069" s="1" t="s">
        <v>3131</v>
      </c>
      <c r="C2069" s="1" t="s">
        <v>3132</v>
      </c>
      <c r="D2069" s="1">
        <v>45</v>
      </c>
      <c r="E2069" s="1" t="s">
        <v>3173</v>
      </c>
      <c r="F2069" s="3" t="s">
        <v>6566</v>
      </c>
      <c r="G2069" s="5"/>
    </row>
    <row r="2070" spans="2:7" x14ac:dyDescent="0.45">
      <c r="B2070" s="1" t="s">
        <v>3131</v>
      </c>
      <c r="C2070" s="1" t="s">
        <v>3132</v>
      </c>
      <c r="D2070" s="1">
        <v>46</v>
      </c>
      <c r="E2070" s="1" t="s">
        <v>3174</v>
      </c>
      <c r="F2070" s="3" t="s">
        <v>6566</v>
      </c>
      <c r="G2070" s="5"/>
    </row>
    <row r="2071" spans="2:7" x14ac:dyDescent="0.45">
      <c r="B2071" s="1" t="s">
        <v>3131</v>
      </c>
      <c r="C2071" s="1" t="s">
        <v>3132</v>
      </c>
      <c r="D2071" s="1">
        <v>47</v>
      </c>
      <c r="E2071" s="1" t="s">
        <v>3175</v>
      </c>
      <c r="F2071" s="3" t="s">
        <v>6566</v>
      </c>
      <c r="G2071" s="5"/>
    </row>
    <row r="2072" spans="2:7" x14ac:dyDescent="0.45">
      <c r="B2072" s="1" t="s">
        <v>3131</v>
      </c>
      <c r="C2072" s="1" t="s">
        <v>3132</v>
      </c>
      <c r="D2072" s="1">
        <v>48</v>
      </c>
      <c r="E2072" s="1" t="s">
        <v>3176</v>
      </c>
      <c r="F2072" s="3" t="s">
        <v>6566</v>
      </c>
      <c r="G2072" s="5"/>
    </row>
    <row r="2073" spans="2:7" x14ac:dyDescent="0.45">
      <c r="B2073" s="1" t="s">
        <v>3131</v>
      </c>
      <c r="C2073" s="1" t="s">
        <v>3132</v>
      </c>
      <c r="D2073" s="1">
        <v>49</v>
      </c>
      <c r="E2073" s="1" t="s">
        <v>3177</v>
      </c>
      <c r="F2073" s="3" t="s">
        <v>6566</v>
      </c>
      <c r="G2073" s="5"/>
    </row>
    <row r="2074" spans="2:7" x14ac:dyDescent="0.45">
      <c r="B2074" s="1" t="s">
        <v>3131</v>
      </c>
      <c r="C2074" s="1" t="s">
        <v>3132</v>
      </c>
      <c r="D2074" s="1">
        <v>50</v>
      </c>
      <c r="E2074" s="1" t="s">
        <v>3178</v>
      </c>
      <c r="F2074" s="3" t="s">
        <v>6566</v>
      </c>
      <c r="G2074" s="5"/>
    </row>
    <row r="2075" spans="2:7" x14ac:dyDescent="0.45">
      <c r="B2075" s="1" t="s">
        <v>3131</v>
      </c>
      <c r="C2075" s="1" t="s">
        <v>3132</v>
      </c>
      <c r="D2075" s="1">
        <v>51</v>
      </c>
      <c r="E2075" s="1" t="s">
        <v>3179</v>
      </c>
      <c r="F2075" s="3" t="s">
        <v>6566</v>
      </c>
      <c r="G2075" s="5"/>
    </row>
    <row r="2076" spans="2:7" x14ac:dyDescent="0.45">
      <c r="B2076" s="1" t="s">
        <v>3131</v>
      </c>
      <c r="C2076" s="1" t="s">
        <v>3132</v>
      </c>
      <c r="D2076" s="1">
        <v>52</v>
      </c>
      <c r="E2076" s="1" t="s">
        <v>3180</v>
      </c>
      <c r="F2076" s="3" t="s">
        <v>6566</v>
      </c>
      <c r="G2076" s="5"/>
    </row>
    <row r="2077" spans="2:7" x14ac:dyDescent="0.45">
      <c r="B2077" s="1" t="s">
        <v>3131</v>
      </c>
      <c r="C2077" s="1" t="s">
        <v>3132</v>
      </c>
      <c r="D2077" s="1">
        <v>53</v>
      </c>
      <c r="E2077" s="1" t="s">
        <v>3181</v>
      </c>
      <c r="F2077" s="3" t="s">
        <v>6566</v>
      </c>
      <c r="G2077" s="5"/>
    </row>
    <row r="2078" spans="2:7" x14ac:dyDescent="0.45">
      <c r="B2078" s="1" t="s">
        <v>3131</v>
      </c>
      <c r="C2078" s="1" t="s">
        <v>3132</v>
      </c>
      <c r="D2078" s="1">
        <v>54</v>
      </c>
      <c r="E2078" s="1" t="s">
        <v>3182</v>
      </c>
      <c r="F2078" s="3" t="s">
        <v>6566</v>
      </c>
      <c r="G2078" s="5"/>
    </row>
    <row r="2079" spans="2:7" x14ac:dyDescent="0.45">
      <c r="B2079" s="1" t="s">
        <v>3131</v>
      </c>
      <c r="C2079" s="1" t="s">
        <v>3132</v>
      </c>
      <c r="D2079" s="1">
        <v>55</v>
      </c>
      <c r="E2079" s="1" t="s">
        <v>3183</v>
      </c>
      <c r="F2079" s="3" t="s">
        <v>6566</v>
      </c>
      <c r="G2079" s="5"/>
    </row>
    <row r="2080" spans="2:7" x14ac:dyDescent="0.45">
      <c r="B2080" s="1" t="s">
        <v>3131</v>
      </c>
      <c r="C2080" s="1" t="s">
        <v>3132</v>
      </c>
      <c r="D2080" s="1">
        <v>56</v>
      </c>
      <c r="E2080" s="1" t="s">
        <v>3184</v>
      </c>
      <c r="F2080" s="3" t="s">
        <v>6566</v>
      </c>
      <c r="G2080" s="5"/>
    </row>
    <row r="2081" spans="2:7" x14ac:dyDescent="0.45">
      <c r="B2081" s="1" t="s">
        <v>3131</v>
      </c>
      <c r="C2081" s="1" t="s">
        <v>3132</v>
      </c>
      <c r="D2081" s="1">
        <v>57</v>
      </c>
      <c r="E2081" s="1" t="s">
        <v>3185</v>
      </c>
      <c r="F2081" s="3" t="s">
        <v>6566</v>
      </c>
      <c r="G2081" s="5"/>
    </row>
    <row r="2082" spans="2:7" x14ac:dyDescent="0.45">
      <c r="B2082" s="1" t="s">
        <v>3131</v>
      </c>
      <c r="C2082" s="1" t="s">
        <v>3132</v>
      </c>
      <c r="D2082" s="1">
        <v>58</v>
      </c>
      <c r="E2082" s="1" t="s">
        <v>3186</v>
      </c>
      <c r="F2082" s="3" t="s">
        <v>6566</v>
      </c>
      <c r="G2082" s="5"/>
    </row>
    <row r="2083" spans="2:7" x14ac:dyDescent="0.45">
      <c r="B2083" s="1" t="s">
        <v>3131</v>
      </c>
      <c r="C2083" s="1" t="s">
        <v>3132</v>
      </c>
      <c r="D2083" s="1">
        <v>59</v>
      </c>
      <c r="E2083" s="1" t="s">
        <v>3187</v>
      </c>
      <c r="F2083" s="3" t="s">
        <v>6566</v>
      </c>
      <c r="G2083" s="5"/>
    </row>
    <row r="2084" spans="2:7" x14ac:dyDescent="0.45">
      <c r="B2084" s="1" t="s">
        <v>3131</v>
      </c>
      <c r="C2084" s="1" t="s">
        <v>3132</v>
      </c>
      <c r="D2084" s="1">
        <v>60</v>
      </c>
      <c r="E2084" s="1" t="s">
        <v>3188</v>
      </c>
      <c r="F2084" s="3" t="s">
        <v>6566</v>
      </c>
      <c r="G2084" s="5"/>
    </row>
    <row r="2085" spans="2:7" x14ac:dyDescent="0.45">
      <c r="B2085" s="1" t="s">
        <v>3131</v>
      </c>
      <c r="C2085" s="1" t="s">
        <v>3132</v>
      </c>
      <c r="D2085" s="1">
        <v>61</v>
      </c>
      <c r="E2085" s="1" t="s">
        <v>3189</v>
      </c>
      <c r="F2085" s="3" t="s">
        <v>6566</v>
      </c>
      <c r="G2085" s="5"/>
    </row>
    <row r="2086" spans="2:7" x14ac:dyDescent="0.45">
      <c r="B2086" s="1" t="s">
        <v>3131</v>
      </c>
      <c r="C2086" s="1" t="s">
        <v>3132</v>
      </c>
      <c r="D2086" s="1">
        <v>62</v>
      </c>
      <c r="E2086" s="1" t="s">
        <v>3190</v>
      </c>
      <c r="F2086" s="3" t="s">
        <v>6566</v>
      </c>
      <c r="G2086" s="5"/>
    </row>
    <row r="2087" spans="2:7" x14ac:dyDescent="0.45">
      <c r="B2087" s="1" t="s">
        <v>3131</v>
      </c>
      <c r="C2087" s="1" t="s">
        <v>3132</v>
      </c>
      <c r="D2087" s="1">
        <v>63</v>
      </c>
      <c r="E2087" s="1" t="s">
        <v>3191</v>
      </c>
      <c r="F2087" s="3" t="s">
        <v>6566</v>
      </c>
      <c r="G2087" s="5"/>
    </row>
    <row r="2088" spans="2:7" x14ac:dyDescent="0.45">
      <c r="B2088" s="1" t="s">
        <v>3131</v>
      </c>
      <c r="C2088" s="1" t="s">
        <v>3132</v>
      </c>
      <c r="D2088" s="1">
        <v>64</v>
      </c>
      <c r="E2088" s="1" t="s">
        <v>3192</v>
      </c>
      <c r="F2088" s="3" t="s">
        <v>6566</v>
      </c>
      <c r="G2088" s="5"/>
    </row>
    <row r="2089" spans="2:7" x14ac:dyDescent="0.45">
      <c r="B2089" s="1" t="s">
        <v>3131</v>
      </c>
      <c r="C2089" s="1" t="s">
        <v>3132</v>
      </c>
      <c r="D2089" s="1">
        <v>65</v>
      </c>
      <c r="E2089" s="1" t="s">
        <v>3193</v>
      </c>
      <c r="F2089" s="3" t="s">
        <v>6566</v>
      </c>
      <c r="G2089" s="5"/>
    </row>
    <row r="2090" spans="2:7" x14ac:dyDescent="0.45">
      <c r="B2090" s="1" t="s">
        <v>3131</v>
      </c>
      <c r="C2090" s="1" t="s">
        <v>3132</v>
      </c>
      <c r="D2090" s="1">
        <v>66</v>
      </c>
      <c r="E2090" s="1" t="s">
        <v>3194</v>
      </c>
      <c r="F2090" s="3" t="s">
        <v>6566</v>
      </c>
      <c r="G2090" s="5"/>
    </row>
    <row r="2091" spans="2:7" x14ac:dyDescent="0.45">
      <c r="B2091" s="1" t="s">
        <v>3131</v>
      </c>
      <c r="C2091" s="1" t="s">
        <v>3132</v>
      </c>
      <c r="D2091" s="1">
        <v>67</v>
      </c>
      <c r="E2091" s="1" t="s">
        <v>3195</v>
      </c>
      <c r="F2091" s="3" t="s">
        <v>6566</v>
      </c>
      <c r="G2091" s="5"/>
    </row>
    <row r="2092" spans="2:7" x14ac:dyDescent="0.45">
      <c r="B2092" s="1" t="s">
        <v>3131</v>
      </c>
      <c r="C2092" s="1" t="s">
        <v>3132</v>
      </c>
      <c r="D2092" s="1">
        <v>68</v>
      </c>
      <c r="E2092" s="1" t="s">
        <v>3196</v>
      </c>
      <c r="F2092" s="3" t="s">
        <v>6566</v>
      </c>
      <c r="G2092" s="5"/>
    </row>
    <row r="2093" spans="2:7" x14ac:dyDescent="0.45">
      <c r="B2093" s="1" t="s">
        <v>3131</v>
      </c>
      <c r="C2093" s="1" t="s">
        <v>3132</v>
      </c>
      <c r="D2093" s="1">
        <v>69</v>
      </c>
      <c r="E2093" s="1" t="s">
        <v>3197</v>
      </c>
      <c r="F2093" s="3" t="s">
        <v>6566</v>
      </c>
      <c r="G2093" s="5"/>
    </row>
    <row r="2094" spans="2:7" x14ac:dyDescent="0.45">
      <c r="B2094" s="1" t="s">
        <v>3131</v>
      </c>
      <c r="C2094" s="1" t="s">
        <v>3132</v>
      </c>
      <c r="D2094" s="1">
        <v>70</v>
      </c>
      <c r="E2094" s="1" t="s">
        <v>3198</v>
      </c>
      <c r="F2094" s="3" t="s">
        <v>6566</v>
      </c>
      <c r="G2094" s="5"/>
    </row>
    <row r="2095" spans="2:7" x14ac:dyDescent="0.45">
      <c r="B2095" s="1" t="s">
        <v>3131</v>
      </c>
      <c r="C2095" s="1" t="s">
        <v>3132</v>
      </c>
      <c r="D2095" s="1">
        <v>71</v>
      </c>
      <c r="E2095" s="1" t="s">
        <v>3199</v>
      </c>
      <c r="F2095" s="3" t="s">
        <v>6566</v>
      </c>
      <c r="G2095" s="5"/>
    </row>
    <row r="2096" spans="2:7" x14ac:dyDescent="0.45">
      <c r="B2096" s="1" t="s">
        <v>3131</v>
      </c>
      <c r="C2096" s="1" t="s">
        <v>3132</v>
      </c>
      <c r="D2096" s="1">
        <v>72</v>
      </c>
      <c r="E2096" s="1" t="s">
        <v>3200</v>
      </c>
      <c r="F2096" s="3" t="s">
        <v>6566</v>
      </c>
      <c r="G2096" s="5"/>
    </row>
    <row r="2097" spans="2:7" x14ac:dyDescent="0.45">
      <c r="B2097" s="1" t="s">
        <v>3131</v>
      </c>
      <c r="C2097" s="1" t="s">
        <v>3132</v>
      </c>
      <c r="D2097" s="1">
        <v>73</v>
      </c>
      <c r="E2097" s="1" t="s">
        <v>3201</v>
      </c>
      <c r="F2097" s="3" t="s">
        <v>6566</v>
      </c>
      <c r="G2097" s="5"/>
    </row>
    <row r="2098" spans="2:7" x14ac:dyDescent="0.45">
      <c r="B2098" s="1" t="s">
        <v>3131</v>
      </c>
      <c r="C2098" s="1" t="s">
        <v>3132</v>
      </c>
      <c r="D2098" s="1">
        <v>74</v>
      </c>
      <c r="E2098" s="1" t="s">
        <v>3202</v>
      </c>
      <c r="F2098" s="3" t="s">
        <v>6566</v>
      </c>
      <c r="G2098" s="5"/>
    </row>
    <row r="2099" spans="2:7" x14ac:dyDescent="0.45">
      <c r="B2099" s="1" t="s">
        <v>3131</v>
      </c>
      <c r="C2099" s="1" t="s">
        <v>3132</v>
      </c>
      <c r="D2099" s="1">
        <v>75</v>
      </c>
      <c r="E2099" s="1" t="s">
        <v>3203</v>
      </c>
      <c r="F2099" s="3" t="s">
        <v>6566</v>
      </c>
      <c r="G2099" s="5"/>
    </row>
    <row r="2100" spans="2:7" x14ac:dyDescent="0.45">
      <c r="B2100" s="1" t="s">
        <v>3131</v>
      </c>
      <c r="C2100" s="1" t="s">
        <v>3132</v>
      </c>
      <c r="D2100" s="1">
        <v>76</v>
      </c>
      <c r="E2100" s="1" t="s">
        <v>3204</v>
      </c>
      <c r="F2100" s="3" t="s">
        <v>6566</v>
      </c>
      <c r="G2100" s="5"/>
    </row>
    <row r="2101" spans="2:7" x14ac:dyDescent="0.45">
      <c r="B2101" s="1" t="s">
        <v>3131</v>
      </c>
      <c r="C2101" s="1" t="s">
        <v>3132</v>
      </c>
      <c r="D2101" s="1">
        <v>77</v>
      </c>
      <c r="E2101" s="1" t="s">
        <v>3205</v>
      </c>
      <c r="F2101" s="3" t="s">
        <v>6566</v>
      </c>
      <c r="G2101" s="5"/>
    </row>
    <row r="2102" spans="2:7" x14ac:dyDescent="0.45">
      <c r="B2102" s="1" t="s">
        <v>3131</v>
      </c>
      <c r="C2102" s="1" t="s">
        <v>3132</v>
      </c>
      <c r="D2102" s="1">
        <v>78</v>
      </c>
      <c r="E2102" s="1" t="s">
        <v>3206</v>
      </c>
      <c r="F2102" s="3" t="s">
        <v>6566</v>
      </c>
      <c r="G2102" s="5"/>
    </row>
    <row r="2103" spans="2:7" x14ac:dyDescent="0.45">
      <c r="B2103" s="1" t="s">
        <v>3131</v>
      </c>
      <c r="C2103" s="1" t="s">
        <v>3132</v>
      </c>
      <c r="D2103" s="1">
        <v>79</v>
      </c>
      <c r="E2103" s="1" t="s">
        <v>3207</v>
      </c>
      <c r="F2103" s="3" t="s">
        <v>6566</v>
      </c>
      <c r="G2103" s="5"/>
    </row>
    <row r="2104" spans="2:7" x14ac:dyDescent="0.45">
      <c r="B2104" s="1" t="s">
        <v>3131</v>
      </c>
      <c r="C2104" s="1" t="s">
        <v>3132</v>
      </c>
      <c r="D2104" s="1">
        <v>80</v>
      </c>
      <c r="E2104" s="1" t="s">
        <v>3208</v>
      </c>
      <c r="F2104" s="3" t="s">
        <v>6566</v>
      </c>
      <c r="G2104" s="5"/>
    </row>
    <row r="2105" spans="2:7" x14ac:dyDescent="0.45">
      <c r="B2105" s="1" t="s">
        <v>3131</v>
      </c>
      <c r="C2105" s="1" t="s">
        <v>3132</v>
      </c>
      <c r="D2105" s="1">
        <v>81</v>
      </c>
      <c r="E2105" s="1" t="s">
        <v>3209</v>
      </c>
      <c r="F2105" s="3" t="s">
        <v>6566</v>
      </c>
      <c r="G2105" s="5"/>
    </row>
    <row r="2106" spans="2:7" x14ac:dyDescent="0.45">
      <c r="B2106" s="1" t="s">
        <v>3131</v>
      </c>
      <c r="C2106" s="1" t="s">
        <v>3132</v>
      </c>
      <c r="D2106" s="1">
        <v>82</v>
      </c>
      <c r="E2106" s="1" t="s">
        <v>3210</v>
      </c>
      <c r="F2106" s="3" t="s">
        <v>6566</v>
      </c>
      <c r="G2106" s="5"/>
    </row>
    <row r="2107" spans="2:7" x14ac:dyDescent="0.45">
      <c r="B2107" s="1" t="s">
        <v>3131</v>
      </c>
      <c r="C2107" s="1" t="s">
        <v>3132</v>
      </c>
      <c r="D2107" s="1">
        <v>83</v>
      </c>
      <c r="E2107" s="1" t="s">
        <v>3211</v>
      </c>
      <c r="F2107" s="3" t="s">
        <v>6566</v>
      </c>
      <c r="G2107" s="5"/>
    </row>
    <row r="2108" spans="2:7" x14ac:dyDescent="0.45">
      <c r="B2108" s="1" t="s">
        <v>3131</v>
      </c>
      <c r="C2108" s="1" t="s">
        <v>3132</v>
      </c>
      <c r="D2108" s="1">
        <v>84</v>
      </c>
      <c r="E2108" s="1" t="s">
        <v>3212</v>
      </c>
      <c r="F2108" s="3" t="s">
        <v>6566</v>
      </c>
      <c r="G2108" s="5"/>
    </row>
    <row r="2109" spans="2:7" x14ac:dyDescent="0.45">
      <c r="B2109" s="1" t="s">
        <v>3131</v>
      </c>
      <c r="C2109" s="1" t="s">
        <v>3132</v>
      </c>
      <c r="D2109" s="1">
        <v>85</v>
      </c>
      <c r="E2109" s="1" t="s">
        <v>3213</v>
      </c>
      <c r="F2109" s="3" t="s">
        <v>6566</v>
      </c>
      <c r="G2109" s="5"/>
    </row>
    <row r="2110" spans="2:7" x14ac:dyDescent="0.45">
      <c r="B2110" s="1" t="s">
        <v>3131</v>
      </c>
      <c r="C2110" s="1" t="s">
        <v>3132</v>
      </c>
      <c r="D2110" s="1">
        <v>86</v>
      </c>
      <c r="E2110" s="1" t="s">
        <v>3214</v>
      </c>
      <c r="F2110" s="3" t="s">
        <v>6566</v>
      </c>
      <c r="G2110" s="5"/>
    </row>
    <row r="2111" spans="2:7" x14ac:dyDescent="0.45">
      <c r="B2111" s="1" t="s">
        <v>3131</v>
      </c>
      <c r="C2111" s="1" t="s">
        <v>3132</v>
      </c>
      <c r="D2111" s="1">
        <v>87</v>
      </c>
      <c r="E2111" s="1" t="s">
        <v>3215</v>
      </c>
      <c r="F2111" s="3" t="s">
        <v>6566</v>
      </c>
      <c r="G2111" s="5"/>
    </row>
    <row r="2112" spans="2:7" x14ac:dyDescent="0.45">
      <c r="B2112" s="1" t="s">
        <v>3131</v>
      </c>
      <c r="C2112" s="1" t="s">
        <v>3132</v>
      </c>
      <c r="D2112" s="1">
        <v>88</v>
      </c>
      <c r="E2112" s="1" t="s">
        <v>3216</v>
      </c>
      <c r="F2112" s="3" t="s">
        <v>6566</v>
      </c>
      <c r="G2112" s="5"/>
    </row>
    <row r="2113" spans="2:7" x14ac:dyDescent="0.45">
      <c r="B2113" s="1" t="s">
        <v>3131</v>
      </c>
      <c r="C2113" s="1" t="s">
        <v>3132</v>
      </c>
      <c r="D2113" s="1">
        <v>89</v>
      </c>
      <c r="E2113" s="1" t="s">
        <v>3217</v>
      </c>
      <c r="F2113" s="3" t="s">
        <v>6566</v>
      </c>
      <c r="G2113" s="5"/>
    </row>
    <row r="2114" spans="2:7" x14ac:dyDescent="0.45">
      <c r="B2114" s="1" t="s">
        <v>3131</v>
      </c>
      <c r="C2114" s="1" t="s">
        <v>3132</v>
      </c>
      <c r="D2114" s="1">
        <v>90</v>
      </c>
      <c r="E2114" s="1" t="s">
        <v>3218</v>
      </c>
      <c r="F2114" s="3" t="s">
        <v>6566</v>
      </c>
      <c r="G2114" s="5"/>
    </row>
    <row r="2115" spans="2:7" x14ac:dyDescent="0.45">
      <c r="B2115" s="1" t="s">
        <v>3131</v>
      </c>
      <c r="C2115" s="1" t="s">
        <v>3132</v>
      </c>
      <c r="D2115" s="1">
        <v>91</v>
      </c>
      <c r="E2115" s="1" t="s">
        <v>3219</v>
      </c>
      <c r="F2115" s="3" t="s">
        <v>6566</v>
      </c>
      <c r="G2115" s="5"/>
    </row>
    <row r="2116" spans="2:7" x14ac:dyDescent="0.45">
      <c r="B2116" s="1" t="s">
        <v>3131</v>
      </c>
      <c r="C2116" s="1" t="s">
        <v>3132</v>
      </c>
      <c r="D2116" s="1">
        <v>92</v>
      </c>
      <c r="E2116" s="1" t="s">
        <v>3220</v>
      </c>
      <c r="F2116" s="3" t="s">
        <v>6566</v>
      </c>
      <c r="G2116" s="5"/>
    </row>
    <row r="2117" spans="2:7" x14ac:dyDescent="0.45">
      <c r="B2117" s="1" t="s">
        <v>3131</v>
      </c>
      <c r="C2117" s="1" t="s">
        <v>3132</v>
      </c>
      <c r="D2117" s="1">
        <v>93</v>
      </c>
      <c r="E2117" s="1" t="s">
        <v>3221</v>
      </c>
      <c r="F2117" s="3" t="s">
        <v>6566</v>
      </c>
      <c r="G2117" s="5"/>
    </row>
    <row r="2118" spans="2:7" x14ac:dyDescent="0.45">
      <c r="B2118" s="1" t="s">
        <v>3131</v>
      </c>
      <c r="C2118" s="1" t="s">
        <v>3132</v>
      </c>
      <c r="D2118" s="1">
        <v>94</v>
      </c>
      <c r="E2118" s="1" t="s">
        <v>3222</v>
      </c>
      <c r="F2118" s="3" t="s">
        <v>6566</v>
      </c>
      <c r="G2118" s="5"/>
    </row>
    <row r="2119" spans="2:7" x14ac:dyDescent="0.45">
      <c r="B2119" s="1" t="s">
        <v>3131</v>
      </c>
      <c r="C2119" s="1" t="s">
        <v>3132</v>
      </c>
      <c r="D2119" s="1">
        <v>95</v>
      </c>
      <c r="E2119" s="1" t="s">
        <v>3223</v>
      </c>
      <c r="F2119" s="3" t="s">
        <v>6566</v>
      </c>
      <c r="G2119" s="5"/>
    </row>
    <row r="2120" spans="2:7" x14ac:dyDescent="0.45">
      <c r="B2120" s="1" t="s">
        <v>3131</v>
      </c>
      <c r="C2120" s="1" t="s">
        <v>3132</v>
      </c>
      <c r="D2120" s="1">
        <v>96</v>
      </c>
      <c r="E2120" s="1" t="s">
        <v>3224</v>
      </c>
      <c r="F2120" s="3" t="s">
        <v>6566</v>
      </c>
      <c r="G2120" s="5"/>
    </row>
    <row r="2121" spans="2:7" x14ac:dyDescent="0.45">
      <c r="B2121" s="1" t="s">
        <v>3131</v>
      </c>
      <c r="C2121" s="1" t="s">
        <v>3132</v>
      </c>
      <c r="D2121" s="1">
        <v>97</v>
      </c>
      <c r="E2121" s="1" t="s">
        <v>3225</v>
      </c>
      <c r="F2121" s="3" t="s">
        <v>6566</v>
      </c>
      <c r="G2121" s="5"/>
    </row>
    <row r="2122" spans="2:7" x14ac:dyDescent="0.45">
      <c r="B2122" s="1" t="s">
        <v>3131</v>
      </c>
      <c r="C2122" s="1" t="s">
        <v>3132</v>
      </c>
      <c r="D2122" s="1">
        <v>98</v>
      </c>
      <c r="E2122" s="1" t="s">
        <v>3226</v>
      </c>
      <c r="F2122" s="3" t="s">
        <v>6566</v>
      </c>
      <c r="G2122" s="5"/>
    </row>
    <row r="2123" spans="2:7" x14ac:dyDescent="0.45">
      <c r="B2123" s="1" t="s">
        <v>3131</v>
      </c>
      <c r="C2123" s="1" t="s">
        <v>3132</v>
      </c>
      <c r="D2123" s="1">
        <v>99</v>
      </c>
      <c r="E2123" s="1" t="s">
        <v>3227</v>
      </c>
      <c r="F2123" s="3" t="s">
        <v>6566</v>
      </c>
      <c r="G2123" s="5"/>
    </row>
    <row r="2124" spans="2:7" x14ac:dyDescent="0.45">
      <c r="B2124" s="1" t="s">
        <v>3131</v>
      </c>
      <c r="C2124" s="1" t="s">
        <v>3132</v>
      </c>
      <c r="D2124" s="1">
        <v>100</v>
      </c>
      <c r="E2124" s="1" t="s">
        <v>3228</v>
      </c>
      <c r="F2124" s="3" t="s">
        <v>6566</v>
      </c>
      <c r="G2124" s="5"/>
    </row>
    <row r="2125" spans="2:7" x14ac:dyDescent="0.45">
      <c r="B2125" s="1" t="s">
        <v>3131</v>
      </c>
      <c r="C2125" s="1" t="s">
        <v>3132</v>
      </c>
      <c r="D2125" s="1">
        <v>101</v>
      </c>
      <c r="E2125" s="1" t="s">
        <v>3229</v>
      </c>
      <c r="F2125" s="3" t="s">
        <v>6566</v>
      </c>
      <c r="G2125" s="5"/>
    </row>
    <row r="2126" spans="2:7" x14ac:dyDescent="0.45">
      <c r="B2126" s="1" t="s">
        <v>3131</v>
      </c>
      <c r="C2126" s="1" t="s">
        <v>3132</v>
      </c>
      <c r="D2126" s="1">
        <v>102</v>
      </c>
      <c r="E2126" s="1" t="s">
        <v>3230</v>
      </c>
      <c r="F2126" s="3" t="s">
        <v>6566</v>
      </c>
      <c r="G2126" s="5"/>
    </row>
    <row r="2127" spans="2:7" x14ac:dyDescent="0.45">
      <c r="B2127" s="1" t="s">
        <v>3131</v>
      </c>
      <c r="C2127" s="1" t="s">
        <v>3132</v>
      </c>
      <c r="D2127" s="1">
        <v>103</v>
      </c>
      <c r="E2127" s="1" t="s">
        <v>3231</v>
      </c>
      <c r="F2127" s="3" t="s">
        <v>6566</v>
      </c>
      <c r="G2127" s="5"/>
    </row>
    <row r="2128" spans="2:7" x14ac:dyDescent="0.45">
      <c r="B2128" s="1" t="s">
        <v>3131</v>
      </c>
      <c r="C2128" s="1" t="s">
        <v>3132</v>
      </c>
      <c r="D2128" s="1">
        <v>104</v>
      </c>
      <c r="E2128" s="1" t="s">
        <v>3232</v>
      </c>
      <c r="F2128" s="3" t="s">
        <v>6566</v>
      </c>
      <c r="G2128" s="5"/>
    </row>
    <row r="2129" spans="2:7" x14ac:dyDescent="0.45">
      <c r="B2129" s="1" t="s">
        <v>3131</v>
      </c>
      <c r="C2129" s="1" t="s">
        <v>3132</v>
      </c>
      <c r="D2129" s="1">
        <v>105</v>
      </c>
      <c r="E2129" s="1" t="s">
        <v>3233</v>
      </c>
      <c r="F2129" s="3" t="s">
        <v>6566</v>
      </c>
      <c r="G2129" s="5"/>
    </row>
    <row r="2130" spans="2:7" x14ac:dyDescent="0.45">
      <c r="B2130" s="1" t="s">
        <v>3131</v>
      </c>
      <c r="C2130" s="1" t="s">
        <v>3132</v>
      </c>
      <c r="D2130" s="1">
        <v>106</v>
      </c>
      <c r="E2130" s="1" t="s">
        <v>3234</v>
      </c>
      <c r="F2130" s="3" t="s">
        <v>6566</v>
      </c>
      <c r="G2130" s="5"/>
    </row>
    <row r="2131" spans="2:7" x14ac:dyDescent="0.45">
      <c r="B2131" s="1" t="s">
        <v>3131</v>
      </c>
      <c r="C2131" s="1" t="s">
        <v>3132</v>
      </c>
      <c r="D2131" s="1">
        <v>107</v>
      </c>
      <c r="E2131" s="1" t="s">
        <v>3235</v>
      </c>
      <c r="F2131" s="3" t="s">
        <v>6566</v>
      </c>
      <c r="G2131" s="5"/>
    </row>
    <row r="2132" spans="2:7" x14ac:dyDescent="0.45">
      <c r="B2132" s="1" t="s">
        <v>3131</v>
      </c>
      <c r="C2132" s="1" t="s">
        <v>3132</v>
      </c>
      <c r="D2132" s="1">
        <v>108</v>
      </c>
      <c r="E2132" s="1" t="s">
        <v>3236</v>
      </c>
      <c r="F2132" s="3" t="s">
        <v>6566</v>
      </c>
      <c r="G2132" s="5"/>
    </row>
    <row r="2133" spans="2:7" x14ac:dyDescent="0.45">
      <c r="B2133" s="1" t="s">
        <v>3131</v>
      </c>
      <c r="C2133" s="1" t="s">
        <v>3132</v>
      </c>
      <c r="D2133" s="1">
        <v>109</v>
      </c>
      <c r="E2133" s="1" t="s">
        <v>3237</v>
      </c>
      <c r="F2133" s="3" t="s">
        <v>6566</v>
      </c>
      <c r="G2133" s="5"/>
    </row>
    <row r="2134" spans="2:7" x14ac:dyDescent="0.45">
      <c r="B2134" s="1" t="s">
        <v>3131</v>
      </c>
      <c r="C2134" s="1" t="s">
        <v>3132</v>
      </c>
      <c r="D2134" s="1">
        <v>110</v>
      </c>
      <c r="E2134" s="1" t="s">
        <v>3238</v>
      </c>
      <c r="F2134" s="3" t="s">
        <v>6566</v>
      </c>
      <c r="G2134" s="5"/>
    </row>
    <row r="2135" spans="2:7" x14ac:dyDescent="0.45">
      <c r="B2135" s="1" t="s">
        <v>3131</v>
      </c>
      <c r="C2135" s="1" t="s">
        <v>3132</v>
      </c>
      <c r="D2135" s="1">
        <v>111</v>
      </c>
      <c r="E2135" s="1" t="s">
        <v>3239</v>
      </c>
      <c r="F2135" s="3" t="s">
        <v>6566</v>
      </c>
      <c r="G2135" s="5"/>
    </row>
    <row r="2136" spans="2:7" x14ac:dyDescent="0.45">
      <c r="B2136" s="1" t="s">
        <v>3131</v>
      </c>
      <c r="C2136" s="1" t="s">
        <v>3132</v>
      </c>
      <c r="D2136" s="1">
        <v>112</v>
      </c>
      <c r="E2136" s="1" t="s">
        <v>3240</v>
      </c>
      <c r="F2136" s="3" t="s">
        <v>6566</v>
      </c>
      <c r="G2136" s="5"/>
    </row>
    <row r="2137" spans="2:7" x14ac:dyDescent="0.45">
      <c r="B2137" s="1" t="s">
        <v>3131</v>
      </c>
      <c r="C2137" s="1" t="s">
        <v>3132</v>
      </c>
      <c r="D2137" s="1">
        <v>113</v>
      </c>
      <c r="E2137" s="1" t="s">
        <v>3241</v>
      </c>
      <c r="F2137" s="3" t="s">
        <v>6566</v>
      </c>
      <c r="G2137" s="5"/>
    </row>
    <row r="2138" spans="2:7" x14ac:dyDescent="0.45">
      <c r="B2138" s="1" t="s">
        <v>3131</v>
      </c>
      <c r="C2138" s="1" t="s">
        <v>3132</v>
      </c>
      <c r="D2138" s="1">
        <v>114</v>
      </c>
      <c r="E2138" s="1" t="s">
        <v>3242</v>
      </c>
      <c r="F2138" s="3" t="s">
        <v>6566</v>
      </c>
      <c r="G2138" s="5"/>
    </row>
    <row r="2139" spans="2:7" x14ac:dyDescent="0.45">
      <c r="B2139" s="1" t="s">
        <v>3131</v>
      </c>
      <c r="C2139" s="1" t="s">
        <v>3132</v>
      </c>
      <c r="D2139" s="1">
        <v>115</v>
      </c>
      <c r="E2139" s="1" t="s">
        <v>3243</v>
      </c>
      <c r="F2139" s="3" t="s">
        <v>6566</v>
      </c>
      <c r="G2139" s="5"/>
    </row>
    <row r="2140" spans="2:7" x14ac:dyDescent="0.45">
      <c r="B2140" s="1" t="s">
        <v>3131</v>
      </c>
      <c r="C2140" s="1" t="s">
        <v>3132</v>
      </c>
      <c r="D2140" s="1">
        <v>116</v>
      </c>
      <c r="E2140" s="1" t="s">
        <v>3244</v>
      </c>
      <c r="F2140" s="3" t="s">
        <v>6566</v>
      </c>
      <c r="G2140" s="5"/>
    </row>
    <row r="2141" spans="2:7" x14ac:dyDescent="0.45">
      <c r="B2141" s="1" t="s">
        <v>3131</v>
      </c>
      <c r="C2141" s="1" t="s">
        <v>3132</v>
      </c>
      <c r="D2141" s="1">
        <v>117</v>
      </c>
      <c r="E2141" s="1" t="s">
        <v>3245</v>
      </c>
      <c r="F2141" s="3" t="s">
        <v>6566</v>
      </c>
      <c r="G2141" s="5"/>
    </row>
    <row r="2142" spans="2:7" x14ac:dyDescent="0.45">
      <c r="B2142" s="1" t="s">
        <v>3131</v>
      </c>
      <c r="C2142" s="1" t="s">
        <v>3132</v>
      </c>
      <c r="D2142" s="1">
        <v>118</v>
      </c>
      <c r="E2142" s="1" t="s">
        <v>3246</v>
      </c>
      <c r="F2142" s="3" t="s">
        <v>6566</v>
      </c>
      <c r="G2142" s="5"/>
    </row>
    <row r="2143" spans="2:7" x14ac:dyDescent="0.45">
      <c r="B2143" s="1" t="s">
        <v>3131</v>
      </c>
      <c r="C2143" s="1" t="s">
        <v>3132</v>
      </c>
      <c r="D2143" s="1">
        <v>119</v>
      </c>
      <c r="E2143" s="1" t="s">
        <v>3247</v>
      </c>
      <c r="F2143" s="3" t="s">
        <v>6566</v>
      </c>
      <c r="G2143" s="5"/>
    </row>
    <row r="2144" spans="2:7" x14ac:dyDescent="0.45">
      <c r="B2144" s="1" t="s">
        <v>3131</v>
      </c>
      <c r="C2144" s="1" t="s">
        <v>3132</v>
      </c>
      <c r="D2144" s="1">
        <v>120</v>
      </c>
      <c r="E2144" s="1" t="s">
        <v>3248</v>
      </c>
      <c r="F2144" s="3" t="s">
        <v>6566</v>
      </c>
      <c r="G2144" s="5"/>
    </row>
    <row r="2145" spans="2:7" x14ac:dyDescent="0.45">
      <c r="B2145" s="1" t="s">
        <v>3131</v>
      </c>
      <c r="C2145" s="1" t="s">
        <v>3132</v>
      </c>
      <c r="D2145" s="1">
        <v>121</v>
      </c>
      <c r="E2145" s="1" t="s">
        <v>3249</v>
      </c>
      <c r="F2145" s="3" t="s">
        <v>6566</v>
      </c>
      <c r="G2145" s="5"/>
    </row>
    <row r="2146" spans="2:7" x14ac:dyDescent="0.45">
      <c r="B2146" s="1" t="s">
        <v>3131</v>
      </c>
      <c r="C2146" s="1" t="s">
        <v>3132</v>
      </c>
      <c r="D2146" s="1">
        <v>122</v>
      </c>
      <c r="E2146" s="1" t="s">
        <v>3250</v>
      </c>
      <c r="F2146" s="3" t="s">
        <v>6566</v>
      </c>
      <c r="G2146" s="5"/>
    </row>
    <row r="2147" spans="2:7" x14ac:dyDescent="0.45">
      <c r="B2147" s="1" t="s">
        <v>3131</v>
      </c>
      <c r="C2147" s="1" t="s">
        <v>3132</v>
      </c>
      <c r="D2147" s="1">
        <v>123</v>
      </c>
      <c r="E2147" s="1" t="s">
        <v>3251</v>
      </c>
      <c r="F2147" s="3" t="s">
        <v>6566</v>
      </c>
      <c r="G2147" s="5"/>
    </row>
    <row r="2148" spans="2:7" x14ac:dyDescent="0.45">
      <c r="B2148" s="1" t="s">
        <v>3131</v>
      </c>
      <c r="C2148" s="1" t="s">
        <v>3132</v>
      </c>
      <c r="D2148" s="1">
        <v>124</v>
      </c>
      <c r="E2148" s="1" t="s">
        <v>3252</v>
      </c>
      <c r="F2148" s="3" t="s">
        <v>6566</v>
      </c>
      <c r="G2148" s="5"/>
    </row>
    <row r="2149" spans="2:7" x14ac:dyDescent="0.45">
      <c r="B2149" s="1" t="s">
        <v>3131</v>
      </c>
      <c r="C2149" s="1" t="s">
        <v>3132</v>
      </c>
      <c r="D2149" s="1">
        <v>125</v>
      </c>
      <c r="E2149" s="1" t="s">
        <v>3253</v>
      </c>
      <c r="F2149" s="3" t="s">
        <v>6566</v>
      </c>
      <c r="G2149" s="5"/>
    </row>
    <row r="2150" spans="2:7" x14ac:dyDescent="0.45">
      <c r="B2150" s="1" t="s">
        <v>3131</v>
      </c>
      <c r="C2150" s="1" t="s">
        <v>3132</v>
      </c>
      <c r="D2150" s="1">
        <v>126</v>
      </c>
      <c r="E2150" s="1" t="s">
        <v>3254</v>
      </c>
      <c r="F2150" s="3" t="s">
        <v>6566</v>
      </c>
      <c r="G2150" s="5"/>
    </row>
    <row r="2151" spans="2:7" x14ac:dyDescent="0.45">
      <c r="B2151" s="1" t="s">
        <v>3131</v>
      </c>
      <c r="C2151" s="1" t="s">
        <v>3132</v>
      </c>
      <c r="D2151" s="1">
        <v>127</v>
      </c>
      <c r="E2151" s="1" t="s">
        <v>3255</v>
      </c>
      <c r="F2151" s="3" t="s">
        <v>6566</v>
      </c>
      <c r="G2151" s="5"/>
    </row>
    <row r="2152" spans="2:7" x14ac:dyDescent="0.45">
      <c r="B2152" s="1" t="s">
        <v>3131</v>
      </c>
      <c r="C2152" s="1" t="s">
        <v>3132</v>
      </c>
      <c r="D2152" s="1">
        <v>128</v>
      </c>
      <c r="E2152" s="1" t="s">
        <v>3256</v>
      </c>
      <c r="F2152" s="3" t="s">
        <v>6566</v>
      </c>
      <c r="G2152" s="5"/>
    </row>
    <row r="2153" spans="2:7" x14ac:dyDescent="0.45">
      <c r="B2153" s="1" t="s">
        <v>3131</v>
      </c>
      <c r="C2153" s="1" t="s">
        <v>3132</v>
      </c>
      <c r="D2153" s="1">
        <v>129</v>
      </c>
      <c r="E2153" s="1" t="s">
        <v>3257</v>
      </c>
      <c r="F2153" s="3" t="s">
        <v>6566</v>
      </c>
      <c r="G2153" s="5"/>
    </row>
    <row r="2154" spans="2:7" x14ac:dyDescent="0.45">
      <c r="B2154" s="1" t="s">
        <v>3131</v>
      </c>
      <c r="C2154" s="1" t="s">
        <v>3132</v>
      </c>
      <c r="D2154" s="1">
        <v>130</v>
      </c>
      <c r="E2154" s="1" t="s">
        <v>3258</v>
      </c>
      <c r="F2154" s="3" t="s">
        <v>6566</v>
      </c>
      <c r="G2154" s="5"/>
    </row>
    <row r="2155" spans="2:7" x14ac:dyDescent="0.45">
      <c r="B2155" s="1" t="s">
        <v>3131</v>
      </c>
      <c r="C2155" s="1" t="s">
        <v>3132</v>
      </c>
      <c r="D2155" s="1">
        <v>131</v>
      </c>
      <c r="E2155" s="1" t="s">
        <v>3259</v>
      </c>
      <c r="F2155" s="3" t="s">
        <v>6566</v>
      </c>
      <c r="G2155" s="5"/>
    </row>
    <row r="2156" spans="2:7" x14ac:dyDescent="0.45">
      <c r="B2156" s="1" t="s">
        <v>3131</v>
      </c>
      <c r="C2156" s="1" t="s">
        <v>3132</v>
      </c>
      <c r="D2156" s="1">
        <v>132</v>
      </c>
      <c r="E2156" s="1" t="s">
        <v>3260</v>
      </c>
      <c r="F2156" s="3" t="s">
        <v>6566</v>
      </c>
      <c r="G2156" s="5"/>
    </row>
    <row r="2157" spans="2:7" x14ac:dyDescent="0.45">
      <c r="B2157" s="1" t="s">
        <v>3131</v>
      </c>
      <c r="C2157" s="1" t="s">
        <v>3132</v>
      </c>
      <c r="D2157" s="1">
        <v>133</v>
      </c>
      <c r="E2157" s="1" t="s">
        <v>3261</v>
      </c>
      <c r="F2157" s="3" t="s">
        <v>6566</v>
      </c>
      <c r="G2157" s="5"/>
    </row>
    <row r="2158" spans="2:7" x14ac:dyDescent="0.45">
      <c r="B2158" s="1" t="s">
        <v>3131</v>
      </c>
      <c r="C2158" s="1" t="s">
        <v>3132</v>
      </c>
      <c r="D2158" s="1">
        <v>134</v>
      </c>
      <c r="E2158" s="1" t="s">
        <v>3262</v>
      </c>
      <c r="F2158" s="3" t="s">
        <v>6566</v>
      </c>
      <c r="G2158" s="5"/>
    </row>
    <row r="2159" spans="2:7" x14ac:dyDescent="0.45">
      <c r="B2159" s="1" t="s">
        <v>3131</v>
      </c>
      <c r="C2159" s="1" t="s">
        <v>3132</v>
      </c>
      <c r="D2159" s="1">
        <v>135</v>
      </c>
      <c r="E2159" s="1" t="s">
        <v>3263</v>
      </c>
      <c r="F2159" s="3" t="s">
        <v>6566</v>
      </c>
      <c r="G2159" s="5"/>
    </row>
    <row r="2160" spans="2:7" x14ac:dyDescent="0.45">
      <c r="B2160" s="1" t="s">
        <v>3131</v>
      </c>
      <c r="C2160" s="1" t="s">
        <v>3132</v>
      </c>
      <c r="D2160" s="1">
        <v>136</v>
      </c>
      <c r="E2160" s="1" t="s">
        <v>3264</v>
      </c>
      <c r="F2160" s="3" t="s">
        <v>6566</v>
      </c>
      <c r="G2160" s="5"/>
    </row>
    <row r="2161" spans="2:7" x14ac:dyDescent="0.45">
      <c r="B2161" s="1" t="s">
        <v>3131</v>
      </c>
      <c r="C2161" s="1" t="s">
        <v>3132</v>
      </c>
      <c r="D2161" s="1">
        <v>137</v>
      </c>
      <c r="E2161" s="1" t="s">
        <v>3265</v>
      </c>
      <c r="F2161" s="3" t="s">
        <v>6566</v>
      </c>
      <c r="G2161" s="5"/>
    </row>
    <row r="2162" spans="2:7" x14ac:dyDescent="0.45">
      <c r="B2162" s="1" t="s">
        <v>3131</v>
      </c>
      <c r="C2162" s="1" t="s">
        <v>3132</v>
      </c>
      <c r="D2162" s="1">
        <v>138</v>
      </c>
      <c r="E2162" s="1" t="s">
        <v>3266</v>
      </c>
      <c r="F2162" s="3" t="s">
        <v>6566</v>
      </c>
      <c r="G2162" s="5"/>
    </row>
    <row r="2163" spans="2:7" x14ac:dyDescent="0.45">
      <c r="B2163" s="1" t="s">
        <v>3131</v>
      </c>
      <c r="C2163" s="1" t="s">
        <v>3132</v>
      </c>
      <c r="D2163" s="1">
        <v>139</v>
      </c>
      <c r="E2163" s="1" t="s">
        <v>3267</v>
      </c>
      <c r="F2163" s="3" t="s">
        <v>6566</v>
      </c>
      <c r="G2163" s="5"/>
    </row>
    <row r="2164" spans="2:7" x14ac:dyDescent="0.45">
      <c r="B2164" s="1" t="s">
        <v>3131</v>
      </c>
      <c r="C2164" s="1" t="s">
        <v>3132</v>
      </c>
      <c r="D2164" s="1">
        <v>140</v>
      </c>
      <c r="E2164" s="1" t="s">
        <v>3268</v>
      </c>
      <c r="F2164" s="3" t="s">
        <v>6566</v>
      </c>
      <c r="G2164" s="5"/>
    </row>
    <row r="2165" spans="2:7" x14ac:dyDescent="0.45">
      <c r="B2165" s="1" t="s">
        <v>3131</v>
      </c>
      <c r="C2165" s="1" t="s">
        <v>3132</v>
      </c>
      <c r="D2165" s="1">
        <v>141</v>
      </c>
      <c r="E2165" s="1" t="s">
        <v>3269</v>
      </c>
      <c r="F2165" s="3" t="s">
        <v>6566</v>
      </c>
      <c r="G2165" s="5"/>
    </row>
    <row r="2166" spans="2:7" x14ac:dyDescent="0.45">
      <c r="B2166" s="1" t="s">
        <v>3131</v>
      </c>
      <c r="C2166" s="1" t="s">
        <v>3132</v>
      </c>
      <c r="D2166" s="1">
        <v>142</v>
      </c>
      <c r="E2166" s="1" t="s">
        <v>3270</v>
      </c>
      <c r="F2166" s="3" t="s">
        <v>6566</v>
      </c>
      <c r="G2166" s="5"/>
    </row>
    <row r="2167" spans="2:7" x14ac:dyDescent="0.45">
      <c r="B2167" s="1" t="s">
        <v>3131</v>
      </c>
      <c r="C2167" s="1" t="s">
        <v>3132</v>
      </c>
      <c r="D2167" s="1">
        <v>143</v>
      </c>
      <c r="E2167" s="1" t="s">
        <v>3271</v>
      </c>
      <c r="F2167" s="3" t="s">
        <v>6566</v>
      </c>
      <c r="G2167" s="5"/>
    </row>
    <row r="2168" spans="2:7" x14ac:dyDescent="0.45">
      <c r="B2168" s="1" t="s">
        <v>3131</v>
      </c>
      <c r="C2168" s="1" t="s">
        <v>3132</v>
      </c>
      <c r="D2168" s="1">
        <v>144</v>
      </c>
      <c r="E2168" s="1" t="s">
        <v>3272</v>
      </c>
      <c r="F2168" s="3" t="s">
        <v>6566</v>
      </c>
      <c r="G2168" s="5"/>
    </row>
    <row r="2169" spans="2:7" x14ac:dyDescent="0.45">
      <c r="B2169" s="1" t="s">
        <v>3131</v>
      </c>
      <c r="C2169" s="1" t="s">
        <v>3132</v>
      </c>
      <c r="D2169" s="1">
        <v>145</v>
      </c>
      <c r="E2169" s="1" t="s">
        <v>3273</v>
      </c>
      <c r="F2169" s="3" t="s">
        <v>6566</v>
      </c>
      <c r="G2169" s="5"/>
    </row>
    <row r="2170" spans="2:7" x14ac:dyDescent="0.45">
      <c r="B2170" s="1" t="s">
        <v>3131</v>
      </c>
      <c r="C2170" s="1" t="s">
        <v>3132</v>
      </c>
      <c r="D2170" s="1">
        <v>146</v>
      </c>
      <c r="E2170" s="1" t="s">
        <v>3274</v>
      </c>
      <c r="F2170" s="3" t="s">
        <v>6566</v>
      </c>
      <c r="G2170" s="5"/>
    </row>
    <row r="2171" spans="2:7" x14ac:dyDescent="0.45">
      <c r="B2171" s="1" t="s">
        <v>3131</v>
      </c>
      <c r="C2171" s="1" t="s">
        <v>3132</v>
      </c>
      <c r="D2171" s="1">
        <v>147</v>
      </c>
      <c r="E2171" s="1" t="s">
        <v>3275</v>
      </c>
      <c r="F2171" s="3" t="s">
        <v>6566</v>
      </c>
      <c r="G2171" s="5"/>
    </row>
    <row r="2172" spans="2:7" x14ac:dyDescent="0.45">
      <c r="B2172" s="1" t="s">
        <v>3131</v>
      </c>
      <c r="C2172" s="1" t="s">
        <v>3132</v>
      </c>
      <c r="D2172" s="1">
        <v>148</v>
      </c>
      <c r="E2172" s="1" t="s">
        <v>3276</v>
      </c>
      <c r="F2172" s="3" t="s">
        <v>6566</v>
      </c>
      <c r="G2172" s="5"/>
    </row>
    <row r="2173" spans="2:7" x14ac:dyDescent="0.45">
      <c r="B2173" s="1" t="s">
        <v>3131</v>
      </c>
      <c r="C2173" s="1" t="s">
        <v>3132</v>
      </c>
      <c r="D2173" s="1">
        <v>149</v>
      </c>
      <c r="E2173" s="1" t="s">
        <v>3277</v>
      </c>
      <c r="F2173" s="3" t="s">
        <v>6566</v>
      </c>
      <c r="G2173" s="5"/>
    </row>
    <row r="2174" spans="2:7" x14ac:dyDescent="0.45">
      <c r="B2174" s="1" t="s">
        <v>3131</v>
      </c>
      <c r="C2174" s="1" t="s">
        <v>3132</v>
      </c>
      <c r="D2174" s="1">
        <v>150</v>
      </c>
      <c r="E2174" s="1" t="s">
        <v>3278</v>
      </c>
      <c r="F2174" s="3" t="s">
        <v>6566</v>
      </c>
      <c r="G2174" s="5"/>
    </row>
    <row r="2175" spans="2:7" x14ac:dyDescent="0.45">
      <c r="B2175" s="1" t="s">
        <v>3131</v>
      </c>
      <c r="C2175" s="1" t="s">
        <v>3132</v>
      </c>
      <c r="D2175" s="1">
        <v>151</v>
      </c>
      <c r="E2175" s="1" t="s">
        <v>3279</v>
      </c>
      <c r="F2175" s="3" t="s">
        <v>6566</v>
      </c>
      <c r="G2175" s="5"/>
    </row>
    <row r="2176" spans="2:7" x14ac:dyDescent="0.45">
      <c r="B2176" s="1" t="s">
        <v>3131</v>
      </c>
      <c r="C2176" s="1" t="s">
        <v>3132</v>
      </c>
      <c r="D2176" s="1">
        <v>152</v>
      </c>
      <c r="E2176" s="1" t="s">
        <v>3280</v>
      </c>
      <c r="F2176" s="3" t="s">
        <v>6566</v>
      </c>
      <c r="G2176" s="5"/>
    </row>
    <row r="2177" spans="2:7" x14ac:dyDescent="0.45">
      <c r="B2177" s="1" t="s">
        <v>3131</v>
      </c>
      <c r="C2177" s="1" t="s">
        <v>3132</v>
      </c>
      <c r="D2177" s="1">
        <v>153</v>
      </c>
      <c r="E2177" s="1" t="s">
        <v>3281</v>
      </c>
      <c r="F2177" s="3" t="s">
        <v>6566</v>
      </c>
      <c r="G2177" s="5"/>
    </row>
    <row r="2178" spans="2:7" x14ac:dyDescent="0.45">
      <c r="B2178" s="1" t="s">
        <v>3131</v>
      </c>
      <c r="C2178" s="1" t="s">
        <v>3132</v>
      </c>
      <c r="D2178" s="1">
        <v>154</v>
      </c>
      <c r="E2178" s="1" t="s">
        <v>3282</v>
      </c>
      <c r="F2178" s="3" t="s">
        <v>6566</v>
      </c>
      <c r="G2178" s="5"/>
    </row>
    <row r="2179" spans="2:7" x14ac:dyDescent="0.45">
      <c r="B2179" s="1" t="s">
        <v>3131</v>
      </c>
      <c r="C2179" s="1" t="s">
        <v>3132</v>
      </c>
      <c r="D2179" s="1">
        <v>155</v>
      </c>
      <c r="E2179" s="1" t="s">
        <v>3283</v>
      </c>
      <c r="F2179" s="3" t="s">
        <v>6566</v>
      </c>
      <c r="G2179" s="5"/>
    </row>
    <row r="2180" spans="2:7" x14ac:dyDescent="0.45">
      <c r="B2180" s="1" t="s">
        <v>3131</v>
      </c>
      <c r="C2180" s="1" t="s">
        <v>3132</v>
      </c>
      <c r="D2180" s="1">
        <v>156</v>
      </c>
      <c r="E2180" s="1" t="s">
        <v>3284</v>
      </c>
      <c r="F2180" s="3" t="s">
        <v>6566</v>
      </c>
      <c r="G2180" s="5"/>
    </row>
    <row r="2181" spans="2:7" x14ac:dyDescent="0.45">
      <c r="B2181" s="1" t="s">
        <v>3131</v>
      </c>
      <c r="C2181" s="1" t="s">
        <v>3132</v>
      </c>
      <c r="D2181" s="1">
        <v>157</v>
      </c>
      <c r="E2181" s="1" t="s">
        <v>3285</v>
      </c>
      <c r="F2181" s="3" t="s">
        <v>6566</v>
      </c>
      <c r="G2181" s="5"/>
    </row>
    <row r="2182" spans="2:7" x14ac:dyDescent="0.45">
      <c r="B2182" s="1" t="s">
        <v>3131</v>
      </c>
      <c r="C2182" s="1" t="s">
        <v>3132</v>
      </c>
      <c r="D2182" s="1">
        <v>158</v>
      </c>
      <c r="E2182" s="1" t="s">
        <v>3286</v>
      </c>
      <c r="F2182" s="3" t="s">
        <v>6566</v>
      </c>
      <c r="G2182" s="5"/>
    </row>
    <row r="2183" spans="2:7" x14ac:dyDescent="0.45">
      <c r="B2183" s="1" t="s">
        <v>3131</v>
      </c>
      <c r="C2183" s="1" t="s">
        <v>3132</v>
      </c>
      <c r="D2183" s="1">
        <v>159</v>
      </c>
      <c r="E2183" s="1" t="s">
        <v>3287</v>
      </c>
      <c r="F2183" s="3" t="s">
        <v>6566</v>
      </c>
      <c r="G2183" s="5"/>
    </row>
    <row r="2184" spans="2:7" x14ac:dyDescent="0.45">
      <c r="B2184" s="1" t="s">
        <v>3131</v>
      </c>
      <c r="C2184" s="1" t="s">
        <v>3132</v>
      </c>
      <c r="D2184" s="1">
        <v>160</v>
      </c>
      <c r="E2184" s="1" t="s">
        <v>3288</v>
      </c>
      <c r="F2184" s="3" t="s">
        <v>6566</v>
      </c>
      <c r="G2184" s="5"/>
    </row>
    <row r="2185" spans="2:7" x14ac:dyDescent="0.45">
      <c r="B2185" s="1" t="s">
        <v>3131</v>
      </c>
      <c r="C2185" s="1" t="s">
        <v>3132</v>
      </c>
      <c r="D2185" s="1">
        <v>161</v>
      </c>
      <c r="E2185" s="1" t="s">
        <v>3289</v>
      </c>
      <c r="F2185" s="3" t="s">
        <v>6566</v>
      </c>
      <c r="G2185" s="5"/>
    </row>
    <row r="2186" spans="2:7" x14ac:dyDescent="0.45">
      <c r="B2186" s="1" t="s">
        <v>3131</v>
      </c>
      <c r="C2186" s="1" t="s">
        <v>3132</v>
      </c>
      <c r="D2186" s="1">
        <v>162</v>
      </c>
      <c r="E2186" s="1" t="s">
        <v>3290</v>
      </c>
      <c r="F2186" s="3" t="s">
        <v>6566</v>
      </c>
      <c r="G2186" s="5"/>
    </row>
    <row r="2187" spans="2:7" x14ac:dyDescent="0.45">
      <c r="B2187" s="1" t="s">
        <v>3131</v>
      </c>
      <c r="C2187" s="1" t="s">
        <v>3132</v>
      </c>
      <c r="D2187" s="1">
        <v>163</v>
      </c>
      <c r="E2187" s="1" t="s">
        <v>3291</v>
      </c>
      <c r="F2187" s="3" t="s">
        <v>6566</v>
      </c>
      <c r="G2187" s="5"/>
    </row>
    <row r="2188" spans="2:7" x14ac:dyDescent="0.45">
      <c r="B2188" s="1" t="s">
        <v>3131</v>
      </c>
      <c r="C2188" s="1" t="s">
        <v>3132</v>
      </c>
      <c r="D2188" s="1">
        <v>164</v>
      </c>
      <c r="E2188" s="1" t="s">
        <v>3292</v>
      </c>
      <c r="F2188" s="3" t="s">
        <v>6566</v>
      </c>
      <c r="G2188" s="5"/>
    </row>
    <row r="2189" spans="2:7" x14ac:dyDescent="0.45">
      <c r="B2189" s="1" t="s">
        <v>3131</v>
      </c>
      <c r="C2189" s="1" t="s">
        <v>3132</v>
      </c>
      <c r="D2189" s="1">
        <v>165</v>
      </c>
      <c r="E2189" s="1" t="s">
        <v>3293</v>
      </c>
      <c r="F2189" s="3" t="s">
        <v>6566</v>
      </c>
      <c r="G2189" s="5"/>
    </row>
    <row r="2190" spans="2:7" x14ac:dyDescent="0.45">
      <c r="B2190" s="1" t="s">
        <v>3131</v>
      </c>
      <c r="C2190" s="1" t="s">
        <v>3132</v>
      </c>
      <c r="D2190" s="1">
        <v>166</v>
      </c>
      <c r="E2190" s="1" t="s">
        <v>3294</v>
      </c>
      <c r="F2190" s="3" t="s">
        <v>6566</v>
      </c>
      <c r="G2190" s="5"/>
    </row>
    <row r="2191" spans="2:7" x14ac:dyDescent="0.45">
      <c r="B2191" s="1" t="s">
        <v>3131</v>
      </c>
      <c r="C2191" s="1" t="s">
        <v>3132</v>
      </c>
      <c r="D2191" s="1">
        <v>167</v>
      </c>
      <c r="E2191" s="1" t="s">
        <v>3295</v>
      </c>
      <c r="F2191" s="3" t="s">
        <v>6566</v>
      </c>
      <c r="G2191" s="5"/>
    </row>
    <row r="2192" spans="2:7" x14ac:dyDescent="0.45">
      <c r="B2192" s="1" t="s">
        <v>3131</v>
      </c>
      <c r="C2192" s="1" t="s">
        <v>3132</v>
      </c>
      <c r="D2192" s="1">
        <v>168</v>
      </c>
      <c r="E2192" s="1" t="s">
        <v>3296</v>
      </c>
      <c r="F2192" s="3" t="s">
        <v>6566</v>
      </c>
      <c r="G2192" s="5"/>
    </row>
    <row r="2193" spans="2:7" x14ac:dyDescent="0.45">
      <c r="B2193" s="1" t="s">
        <v>3131</v>
      </c>
      <c r="C2193" s="1" t="s">
        <v>3132</v>
      </c>
      <c r="D2193" s="1">
        <v>169</v>
      </c>
      <c r="E2193" s="1" t="s">
        <v>3297</v>
      </c>
      <c r="F2193" s="3" t="s">
        <v>6566</v>
      </c>
      <c r="G2193" s="5"/>
    </row>
    <row r="2194" spans="2:7" x14ac:dyDescent="0.45">
      <c r="B2194" s="1" t="s">
        <v>3131</v>
      </c>
      <c r="C2194" s="1" t="s">
        <v>3132</v>
      </c>
      <c r="D2194" s="1">
        <v>170</v>
      </c>
      <c r="E2194" s="1" t="s">
        <v>3298</v>
      </c>
      <c r="F2194" s="3" t="s">
        <v>6566</v>
      </c>
      <c r="G2194" s="5"/>
    </row>
    <row r="2195" spans="2:7" x14ac:dyDescent="0.45">
      <c r="B2195" s="1" t="s">
        <v>3131</v>
      </c>
      <c r="C2195" s="1" t="s">
        <v>3132</v>
      </c>
      <c r="D2195" s="1">
        <v>171</v>
      </c>
      <c r="E2195" s="1" t="s">
        <v>3299</v>
      </c>
      <c r="F2195" s="3" t="s">
        <v>6566</v>
      </c>
      <c r="G2195" s="5"/>
    </row>
    <row r="2196" spans="2:7" x14ac:dyDescent="0.45">
      <c r="B2196" s="1" t="s">
        <v>3131</v>
      </c>
      <c r="C2196" s="1" t="s">
        <v>3132</v>
      </c>
      <c r="D2196" s="1">
        <v>172</v>
      </c>
      <c r="E2196" s="1" t="s">
        <v>3300</v>
      </c>
      <c r="F2196" s="3" t="s">
        <v>6566</v>
      </c>
      <c r="G2196" s="5"/>
    </row>
    <row r="2197" spans="2:7" x14ac:dyDescent="0.45">
      <c r="B2197" s="1" t="s">
        <v>3131</v>
      </c>
      <c r="C2197" s="1" t="s">
        <v>3132</v>
      </c>
      <c r="D2197" s="1">
        <v>173</v>
      </c>
      <c r="E2197" s="1" t="s">
        <v>3301</v>
      </c>
      <c r="F2197" s="3" t="s">
        <v>6566</v>
      </c>
      <c r="G2197" s="5"/>
    </row>
    <row r="2198" spans="2:7" x14ac:dyDescent="0.45">
      <c r="B2198" s="1" t="s">
        <v>3131</v>
      </c>
      <c r="C2198" s="1" t="s">
        <v>3132</v>
      </c>
      <c r="D2198" s="1">
        <v>174</v>
      </c>
      <c r="E2198" s="1" t="s">
        <v>3302</v>
      </c>
      <c r="F2198" s="3" t="s">
        <v>6566</v>
      </c>
      <c r="G2198" s="5"/>
    </row>
    <row r="2199" spans="2:7" x14ac:dyDescent="0.45">
      <c r="B2199" s="1" t="s">
        <v>3131</v>
      </c>
      <c r="C2199" s="1" t="s">
        <v>3132</v>
      </c>
      <c r="D2199" s="1">
        <v>175</v>
      </c>
      <c r="E2199" s="1" t="s">
        <v>3303</v>
      </c>
      <c r="F2199" s="3" t="s">
        <v>6566</v>
      </c>
      <c r="G2199" s="5"/>
    </row>
    <row r="2200" spans="2:7" x14ac:dyDescent="0.45">
      <c r="B2200" s="1" t="s">
        <v>3131</v>
      </c>
      <c r="C2200" s="1" t="s">
        <v>3132</v>
      </c>
      <c r="D2200" s="1">
        <v>176</v>
      </c>
      <c r="E2200" s="1" t="s">
        <v>3304</v>
      </c>
      <c r="F2200" s="3" t="s">
        <v>6566</v>
      </c>
      <c r="G2200" s="5"/>
    </row>
    <row r="2201" spans="2:7" x14ac:dyDescent="0.45">
      <c r="B2201" s="1" t="s">
        <v>3131</v>
      </c>
      <c r="C2201" s="1" t="s">
        <v>3132</v>
      </c>
      <c r="D2201" s="1">
        <v>177</v>
      </c>
      <c r="E2201" s="1" t="s">
        <v>3305</v>
      </c>
      <c r="F2201" s="3" t="s">
        <v>6566</v>
      </c>
      <c r="G2201" s="5"/>
    </row>
    <row r="2202" spans="2:7" x14ac:dyDescent="0.45">
      <c r="B2202" s="1" t="s">
        <v>3131</v>
      </c>
      <c r="C2202" s="1" t="s">
        <v>3132</v>
      </c>
      <c r="D2202" s="1">
        <v>178</v>
      </c>
      <c r="E2202" s="1" t="s">
        <v>3306</v>
      </c>
      <c r="F2202" s="3" t="s">
        <v>6566</v>
      </c>
      <c r="G2202" s="5"/>
    </row>
    <row r="2203" spans="2:7" x14ac:dyDescent="0.45">
      <c r="B2203" s="1" t="s">
        <v>3131</v>
      </c>
      <c r="C2203" s="1" t="s">
        <v>3132</v>
      </c>
      <c r="D2203" s="1">
        <v>179</v>
      </c>
      <c r="E2203" s="1" t="s">
        <v>3307</v>
      </c>
      <c r="F2203" s="3" t="s">
        <v>6566</v>
      </c>
      <c r="G2203" s="5"/>
    </row>
    <row r="2204" spans="2:7" x14ac:dyDescent="0.45">
      <c r="B2204" s="1" t="s">
        <v>3131</v>
      </c>
      <c r="C2204" s="1" t="s">
        <v>3132</v>
      </c>
      <c r="D2204" s="1">
        <v>180</v>
      </c>
      <c r="E2204" s="1" t="s">
        <v>3308</v>
      </c>
      <c r="F2204" s="3" t="s">
        <v>6566</v>
      </c>
      <c r="G2204" s="5"/>
    </row>
    <row r="2205" spans="2:7" x14ac:dyDescent="0.45">
      <c r="B2205" s="1" t="s">
        <v>3131</v>
      </c>
      <c r="C2205" s="1" t="s">
        <v>3132</v>
      </c>
      <c r="D2205" s="1">
        <v>181</v>
      </c>
      <c r="E2205" s="1" t="s">
        <v>3309</v>
      </c>
      <c r="F2205" s="3" t="s">
        <v>6566</v>
      </c>
      <c r="G2205" s="5"/>
    </row>
    <row r="2206" spans="2:7" x14ac:dyDescent="0.45">
      <c r="B2206" s="1" t="s">
        <v>3131</v>
      </c>
      <c r="C2206" s="1" t="s">
        <v>3132</v>
      </c>
      <c r="D2206" s="1">
        <v>182</v>
      </c>
      <c r="E2206" s="1" t="s">
        <v>3310</v>
      </c>
      <c r="F2206" s="3" t="s">
        <v>6566</v>
      </c>
      <c r="G2206" s="5"/>
    </row>
    <row r="2207" spans="2:7" x14ac:dyDescent="0.45">
      <c r="B2207" s="1" t="s">
        <v>3131</v>
      </c>
      <c r="C2207" s="1" t="s">
        <v>3132</v>
      </c>
      <c r="D2207" s="1">
        <v>183</v>
      </c>
      <c r="E2207" s="1" t="s">
        <v>3311</v>
      </c>
      <c r="F2207" s="3" t="s">
        <v>6566</v>
      </c>
      <c r="G2207" s="5"/>
    </row>
    <row r="2208" spans="2:7" x14ac:dyDescent="0.45">
      <c r="B2208" s="1" t="s">
        <v>3131</v>
      </c>
      <c r="C2208" s="1" t="s">
        <v>3132</v>
      </c>
      <c r="D2208" s="1">
        <v>184</v>
      </c>
      <c r="E2208" s="1" t="s">
        <v>3312</v>
      </c>
      <c r="F2208" s="3" t="s">
        <v>6566</v>
      </c>
      <c r="G2208" s="5"/>
    </row>
    <row r="2209" spans="2:7" x14ac:dyDescent="0.45">
      <c r="B2209" s="1" t="s">
        <v>3131</v>
      </c>
      <c r="C2209" s="1" t="s">
        <v>3132</v>
      </c>
      <c r="D2209" s="1">
        <v>185</v>
      </c>
      <c r="E2209" s="1" t="s">
        <v>3313</v>
      </c>
      <c r="F2209" s="3" t="s">
        <v>6566</v>
      </c>
      <c r="G2209" s="5"/>
    </row>
    <row r="2210" spans="2:7" x14ac:dyDescent="0.45">
      <c r="B2210" s="1" t="s">
        <v>3131</v>
      </c>
      <c r="C2210" s="1" t="s">
        <v>3132</v>
      </c>
      <c r="D2210" s="1">
        <v>186</v>
      </c>
      <c r="E2210" s="1" t="s">
        <v>3314</v>
      </c>
      <c r="F2210" s="3" t="s">
        <v>6566</v>
      </c>
      <c r="G2210" s="5"/>
    </row>
    <row r="2211" spans="2:7" x14ac:dyDescent="0.45">
      <c r="B2211" s="1" t="s">
        <v>3131</v>
      </c>
      <c r="C2211" s="1" t="s">
        <v>3132</v>
      </c>
      <c r="D2211" s="1">
        <v>187</v>
      </c>
      <c r="E2211" s="1" t="s">
        <v>3315</v>
      </c>
      <c r="F2211" s="3" t="s">
        <v>6566</v>
      </c>
      <c r="G2211" s="5"/>
    </row>
    <row r="2212" spans="2:7" x14ac:dyDescent="0.45">
      <c r="B2212" s="1" t="s">
        <v>3131</v>
      </c>
      <c r="C2212" s="1" t="s">
        <v>3132</v>
      </c>
      <c r="D2212" s="1">
        <v>188</v>
      </c>
      <c r="E2212" s="1" t="s">
        <v>3316</v>
      </c>
      <c r="F2212" s="3" t="s">
        <v>6566</v>
      </c>
      <c r="G2212" s="5"/>
    </row>
    <row r="2213" spans="2:7" x14ac:dyDescent="0.45">
      <c r="B2213" s="1" t="s">
        <v>3131</v>
      </c>
      <c r="C2213" s="1" t="s">
        <v>3132</v>
      </c>
      <c r="D2213" s="1">
        <v>189</v>
      </c>
      <c r="E2213" s="1" t="s">
        <v>3317</v>
      </c>
      <c r="F2213" s="3" t="s">
        <v>6566</v>
      </c>
      <c r="G2213" s="5"/>
    </row>
    <row r="2214" spans="2:7" x14ac:dyDescent="0.45">
      <c r="B2214" s="1" t="s">
        <v>3131</v>
      </c>
      <c r="C2214" s="1" t="s">
        <v>3132</v>
      </c>
      <c r="D2214" s="1">
        <v>190</v>
      </c>
      <c r="E2214" s="1" t="s">
        <v>3318</v>
      </c>
      <c r="F2214" s="3" t="s">
        <v>6566</v>
      </c>
      <c r="G2214" s="5"/>
    </row>
    <row r="2215" spans="2:7" x14ac:dyDescent="0.45">
      <c r="B2215" s="1" t="s">
        <v>3131</v>
      </c>
      <c r="C2215" s="1" t="s">
        <v>3132</v>
      </c>
      <c r="D2215" s="1">
        <v>191</v>
      </c>
      <c r="E2215" s="1" t="s">
        <v>3319</v>
      </c>
      <c r="F2215" s="3" t="s">
        <v>6566</v>
      </c>
      <c r="G2215" s="5"/>
    </row>
    <row r="2216" spans="2:7" x14ac:dyDescent="0.45">
      <c r="B2216" s="1" t="s">
        <v>3131</v>
      </c>
      <c r="C2216" s="1" t="s">
        <v>3132</v>
      </c>
      <c r="D2216" s="1">
        <v>192</v>
      </c>
      <c r="E2216" s="1" t="s">
        <v>3320</v>
      </c>
      <c r="F2216" s="3" t="s">
        <v>6566</v>
      </c>
      <c r="G2216" s="5"/>
    </row>
    <row r="2217" spans="2:7" x14ac:dyDescent="0.45">
      <c r="B2217" s="1" t="s">
        <v>3131</v>
      </c>
      <c r="C2217" s="1" t="s">
        <v>3132</v>
      </c>
      <c r="D2217" s="1">
        <v>193</v>
      </c>
      <c r="E2217" s="1" t="s">
        <v>3321</v>
      </c>
      <c r="F2217" s="3" t="s">
        <v>6566</v>
      </c>
      <c r="G2217" s="5"/>
    </row>
    <row r="2218" spans="2:7" x14ac:dyDescent="0.45">
      <c r="B2218" s="1" t="s">
        <v>3131</v>
      </c>
      <c r="C2218" s="1" t="s">
        <v>3132</v>
      </c>
      <c r="D2218" s="1">
        <v>194</v>
      </c>
      <c r="E2218" s="1" t="s">
        <v>3322</v>
      </c>
      <c r="F2218" s="3" t="s">
        <v>6566</v>
      </c>
      <c r="G2218" s="5"/>
    </row>
    <row r="2219" spans="2:7" x14ac:dyDescent="0.45">
      <c r="B2219" s="1" t="s">
        <v>3131</v>
      </c>
      <c r="C2219" s="1" t="s">
        <v>3132</v>
      </c>
      <c r="D2219" s="1">
        <v>195</v>
      </c>
      <c r="E2219" s="1" t="s">
        <v>3323</v>
      </c>
      <c r="F2219" s="3" t="s">
        <v>6566</v>
      </c>
      <c r="G2219" s="5"/>
    </row>
    <row r="2220" spans="2:7" x14ac:dyDescent="0.45">
      <c r="B2220" s="1" t="s">
        <v>3131</v>
      </c>
      <c r="C2220" s="1" t="s">
        <v>3132</v>
      </c>
      <c r="D2220" s="1">
        <v>196</v>
      </c>
      <c r="E2220" s="1" t="s">
        <v>3324</v>
      </c>
      <c r="F2220" s="3" t="s">
        <v>6566</v>
      </c>
      <c r="G2220" s="5"/>
    </row>
    <row r="2221" spans="2:7" x14ac:dyDescent="0.45">
      <c r="B2221" s="1" t="s">
        <v>3131</v>
      </c>
      <c r="C2221" s="1" t="s">
        <v>3132</v>
      </c>
      <c r="D2221" s="1">
        <v>197</v>
      </c>
      <c r="E2221" s="1" t="s">
        <v>3325</v>
      </c>
      <c r="F2221" s="3" t="s">
        <v>6566</v>
      </c>
      <c r="G2221" s="5"/>
    </row>
    <row r="2222" spans="2:7" x14ac:dyDescent="0.45">
      <c r="B2222" s="1" t="s">
        <v>3131</v>
      </c>
      <c r="C2222" s="1" t="s">
        <v>3132</v>
      </c>
      <c r="D2222" s="1">
        <v>198</v>
      </c>
      <c r="E2222" s="1" t="s">
        <v>3326</v>
      </c>
      <c r="F2222" s="3" t="s">
        <v>6566</v>
      </c>
      <c r="G2222" s="5"/>
    </row>
    <row r="2223" spans="2:7" x14ac:dyDescent="0.45">
      <c r="B2223" s="1" t="s">
        <v>3131</v>
      </c>
      <c r="C2223" s="1" t="s">
        <v>3132</v>
      </c>
      <c r="D2223" s="1">
        <v>199</v>
      </c>
      <c r="E2223" s="1" t="s">
        <v>3327</v>
      </c>
      <c r="F2223" s="3" t="s">
        <v>6566</v>
      </c>
      <c r="G2223" s="5"/>
    </row>
    <row r="2224" spans="2:7" x14ac:dyDescent="0.45">
      <c r="B2224" s="1" t="s">
        <v>3131</v>
      </c>
      <c r="C2224" s="1" t="s">
        <v>3132</v>
      </c>
      <c r="D2224" s="1">
        <v>200</v>
      </c>
      <c r="E2224" s="1" t="s">
        <v>3328</v>
      </c>
      <c r="F2224" s="3" t="s">
        <v>6566</v>
      </c>
      <c r="G2224" s="5"/>
    </row>
    <row r="2225" spans="2:7" x14ac:dyDescent="0.45">
      <c r="B2225" s="1" t="s">
        <v>3131</v>
      </c>
      <c r="C2225" s="1" t="s">
        <v>3132</v>
      </c>
      <c r="D2225" s="1">
        <v>201</v>
      </c>
      <c r="E2225" s="1" t="s">
        <v>3329</v>
      </c>
      <c r="F2225" s="3" t="s">
        <v>6566</v>
      </c>
      <c r="G2225" s="5"/>
    </row>
    <row r="2226" spans="2:7" x14ac:dyDescent="0.45">
      <c r="B2226" s="1" t="s">
        <v>3131</v>
      </c>
      <c r="C2226" s="1" t="s">
        <v>3132</v>
      </c>
      <c r="D2226" s="1">
        <v>202</v>
      </c>
      <c r="E2226" s="1" t="s">
        <v>3330</v>
      </c>
      <c r="F2226" s="3" t="s">
        <v>6566</v>
      </c>
      <c r="G2226" s="5"/>
    </row>
    <row r="2227" spans="2:7" x14ac:dyDescent="0.45">
      <c r="B2227" s="1" t="s">
        <v>3131</v>
      </c>
      <c r="C2227" s="1" t="s">
        <v>3132</v>
      </c>
      <c r="D2227" s="1">
        <v>203</v>
      </c>
      <c r="E2227" s="1" t="s">
        <v>3331</v>
      </c>
      <c r="F2227" s="3" t="s">
        <v>6566</v>
      </c>
      <c r="G2227" s="5"/>
    </row>
    <row r="2228" spans="2:7" x14ac:dyDescent="0.45">
      <c r="B2228" s="1" t="s">
        <v>3131</v>
      </c>
      <c r="C2228" s="1" t="s">
        <v>3132</v>
      </c>
      <c r="D2228" s="1">
        <v>204</v>
      </c>
      <c r="E2228" s="1" t="s">
        <v>3332</v>
      </c>
      <c r="F2228" s="3" t="s">
        <v>6566</v>
      </c>
      <c r="G2228" s="5"/>
    </row>
    <row r="2229" spans="2:7" x14ac:dyDescent="0.45">
      <c r="B2229" s="1" t="s">
        <v>3131</v>
      </c>
      <c r="C2229" s="1" t="s">
        <v>3132</v>
      </c>
      <c r="D2229" s="1">
        <v>205</v>
      </c>
      <c r="E2229" s="1" t="s">
        <v>3333</v>
      </c>
      <c r="F2229" s="3" t="s">
        <v>6566</v>
      </c>
      <c r="G2229" s="5"/>
    </row>
    <row r="2230" spans="2:7" x14ac:dyDescent="0.45">
      <c r="B2230" s="1" t="s">
        <v>3131</v>
      </c>
      <c r="C2230" s="1" t="s">
        <v>3132</v>
      </c>
      <c r="D2230" s="1">
        <v>206</v>
      </c>
      <c r="E2230" s="1" t="s">
        <v>3334</v>
      </c>
      <c r="F2230" s="3" t="s">
        <v>6566</v>
      </c>
      <c r="G2230" s="5"/>
    </row>
    <row r="2231" spans="2:7" x14ac:dyDescent="0.45">
      <c r="B2231" s="1" t="s">
        <v>3131</v>
      </c>
      <c r="C2231" s="1" t="s">
        <v>3132</v>
      </c>
      <c r="D2231" s="1">
        <v>207</v>
      </c>
      <c r="E2231" s="1" t="s">
        <v>3335</v>
      </c>
      <c r="F2231" s="3" t="s">
        <v>6566</v>
      </c>
      <c r="G2231" s="5"/>
    </row>
    <row r="2232" spans="2:7" x14ac:dyDescent="0.45">
      <c r="B2232" s="1" t="s">
        <v>3131</v>
      </c>
      <c r="C2232" s="1" t="s">
        <v>3132</v>
      </c>
      <c r="D2232" s="1">
        <v>208</v>
      </c>
      <c r="E2232" s="1" t="s">
        <v>3336</v>
      </c>
      <c r="F2232" s="3" t="s">
        <v>6566</v>
      </c>
      <c r="G2232" s="5"/>
    </row>
    <row r="2233" spans="2:7" x14ac:dyDescent="0.45">
      <c r="B2233" s="1" t="s">
        <v>3131</v>
      </c>
      <c r="C2233" s="1" t="s">
        <v>3132</v>
      </c>
      <c r="D2233" s="1">
        <v>209</v>
      </c>
      <c r="E2233" s="1" t="s">
        <v>3337</v>
      </c>
      <c r="F2233" s="3" t="s">
        <v>6566</v>
      </c>
      <c r="G2233" s="5"/>
    </row>
    <row r="2234" spans="2:7" x14ac:dyDescent="0.45">
      <c r="B2234" s="1" t="s">
        <v>3131</v>
      </c>
      <c r="C2234" s="1" t="s">
        <v>3132</v>
      </c>
      <c r="D2234" s="1">
        <v>210</v>
      </c>
      <c r="E2234" s="1" t="s">
        <v>3338</v>
      </c>
      <c r="F2234" s="3" t="s">
        <v>6566</v>
      </c>
      <c r="G2234" s="5"/>
    </row>
    <row r="2235" spans="2:7" x14ac:dyDescent="0.45">
      <c r="B2235" s="1" t="s">
        <v>3131</v>
      </c>
      <c r="C2235" s="1" t="s">
        <v>3132</v>
      </c>
      <c r="D2235" s="1">
        <v>211</v>
      </c>
      <c r="E2235" s="102" t="s">
        <v>31</v>
      </c>
      <c r="F2235" s="3" t="s">
        <v>6566</v>
      </c>
      <c r="G2235" s="5"/>
    </row>
    <row r="2236" spans="2:7" x14ac:dyDescent="0.45">
      <c r="B2236" s="1" t="s">
        <v>3131</v>
      </c>
      <c r="C2236" s="1" t="s">
        <v>3132</v>
      </c>
      <c r="D2236" s="1">
        <v>212</v>
      </c>
      <c r="E2236" s="102" t="s">
        <v>32</v>
      </c>
      <c r="F2236" s="3" t="s">
        <v>6566</v>
      </c>
      <c r="G2236" s="5"/>
    </row>
    <row r="2237" spans="2:7" x14ac:dyDescent="0.45">
      <c r="B2237" s="1" t="s">
        <v>3131</v>
      </c>
      <c r="C2237" s="1" t="s">
        <v>3132</v>
      </c>
      <c r="D2237" s="1">
        <v>213</v>
      </c>
      <c r="E2237" s="102" t="s">
        <v>33</v>
      </c>
      <c r="F2237" s="3" t="s">
        <v>6566</v>
      </c>
      <c r="G2237" s="5"/>
    </row>
    <row r="2238" spans="2:7" x14ac:dyDescent="0.45">
      <c r="B2238" s="1" t="s">
        <v>3131</v>
      </c>
      <c r="C2238" s="1" t="s">
        <v>3132</v>
      </c>
      <c r="D2238" s="1">
        <v>214</v>
      </c>
      <c r="E2238" s="102" t="s">
        <v>34</v>
      </c>
      <c r="F2238" s="3" t="s">
        <v>6566</v>
      </c>
      <c r="G2238" s="5"/>
    </row>
    <row r="2239" spans="2:7" x14ac:dyDescent="0.45">
      <c r="B2239" s="1" t="s">
        <v>3131</v>
      </c>
      <c r="C2239" s="1" t="s">
        <v>3132</v>
      </c>
      <c r="D2239" s="1">
        <v>215</v>
      </c>
      <c r="E2239" s="102" t="s">
        <v>35</v>
      </c>
      <c r="F2239" s="3" t="s">
        <v>6566</v>
      </c>
      <c r="G2239" s="5"/>
    </row>
    <row r="2240" spans="2:7" x14ac:dyDescent="0.45">
      <c r="B2240" s="1" t="s">
        <v>3131</v>
      </c>
      <c r="C2240" s="1" t="s">
        <v>3132</v>
      </c>
      <c r="D2240" s="1">
        <v>216</v>
      </c>
      <c r="E2240" s="102" t="s">
        <v>36</v>
      </c>
      <c r="F2240" s="3" t="s">
        <v>6566</v>
      </c>
      <c r="G2240" s="5"/>
    </row>
    <row r="2241" spans="2:7" x14ac:dyDescent="0.45">
      <c r="B2241" s="1" t="s">
        <v>3339</v>
      </c>
      <c r="C2241" s="1" t="s">
        <v>3340</v>
      </c>
      <c r="D2241" s="1">
        <v>1</v>
      </c>
      <c r="E2241" s="102" t="s">
        <v>2</v>
      </c>
      <c r="F2241" s="3" t="s">
        <v>6566</v>
      </c>
      <c r="G2241" s="5"/>
    </row>
    <row r="2242" spans="2:7" x14ac:dyDescent="0.45">
      <c r="B2242" s="1" t="s">
        <v>3339</v>
      </c>
      <c r="C2242" s="1" t="s">
        <v>3340</v>
      </c>
      <c r="D2242" s="1">
        <v>2</v>
      </c>
      <c r="E2242" s="102" t="s">
        <v>1147</v>
      </c>
      <c r="F2242" s="3" t="s">
        <v>6566</v>
      </c>
      <c r="G2242" s="5"/>
    </row>
    <row r="2243" spans="2:7" x14ac:dyDescent="0.45">
      <c r="B2243" s="1" t="s">
        <v>3339</v>
      </c>
      <c r="C2243" s="1" t="s">
        <v>3340</v>
      </c>
      <c r="D2243" s="1">
        <v>3</v>
      </c>
      <c r="E2243" s="102" t="s">
        <v>1148</v>
      </c>
      <c r="F2243" s="3" t="s">
        <v>6566</v>
      </c>
      <c r="G2243" s="5"/>
    </row>
    <row r="2244" spans="2:7" x14ac:dyDescent="0.45">
      <c r="B2244" s="1" t="s">
        <v>3339</v>
      </c>
      <c r="C2244" s="1" t="s">
        <v>3340</v>
      </c>
      <c r="D2244" s="1">
        <v>4</v>
      </c>
      <c r="E2244" s="102" t="s">
        <v>132</v>
      </c>
      <c r="F2244" s="3" t="s">
        <v>6566</v>
      </c>
      <c r="G2244" s="5"/>
    </row>
    <row r="2245" spans="2:7" x14ac:dyDescent="0.45">
      <c r="B2245" s="1" t="s">
        <v>3339</v>
      </c>
      <c r="C2245" s="1" t="s">
        <v>3340</v>
      </c>
      <c r="D2245" s="1">
        <v>5</v>
      </c>
      <c r="E2245" s="1" t="s">
        <v>3341</v>
      </c>
      <c r="F2245" s="3" t="s">
        <v>6566</v>
      </c>
      <c r="G2245" s="5"/>
    </row>
    <row r="2246" spans="2:7" x14ac:dyDescent="0.45">
      <c r="B2246" s="1" t="s">
        <v>3339</v>
      </c>
      <c r="C2246" s="1" t="s">
        <v>3340</v>
      </c>
      <c r="D2246" s="1">
        <v>6</v>
      </c>
      <c r="E2246" s="1" t="s">
        <v>3342</v>
      </c>
      <c r="F2246" s="3" t="s">
        <v>6566</v>
      </c>
      <c r="G2246" s="5"/>
    </row>
    <row r="2247" spans="2:7" x14ac:dyDescent="0.45">
      <c r="B2247" s="1" t="s">
        <v>3339</v>
      </c>
      <c r="C2247" s="1" t="s">
        <v>3340</v>
      </c>
      <c r="D2247" s="1">
        <v>7</v>
      </c>
      <c r="E2247" s="1" t="s">
        <v>3343</v>
      </c>
      <c r="F2247" s="3" t="s">
        <v>6566</v>
      </c>
      <c r="G2247" s="5"/>
    </row>
    <row r="2248" spans="2:7" x14ac:dyDescent="0.45">
      <c r="B2248" s="1" t="s">
        <v>3339</v>
      </c>
      <c r="C2248" s="1" t="s">
        <v>3340</v>
      </c>
      <c r="D2248" s="1">
        <v>8</v>
      </c>
      <c r="E2248" s="1" t="s">
        <v>3344</v>
      </c>
      <c r="F2248" s="3" t="s">
        <v>6566</v>
      </c>
      <c r="G2248" s="5"/>
    </row>
    <row r="2249" spans="2:7" x14ac:dyDescent="0.45">
      <c r="B2249" s="1" t="s">
        <v>3339</v>
      </c>
      <c r="C2249" s="1" t="s">
        <v>3340</v>
      </c>
      <c r="D2249" s="1">
        <v>9</v>
      </c>
      <c r="E2249" s="1" t="s">
        <v>3345</v>
      </c>
      <c r="F2249" s="3" t="s">
        <v>6566</v>
      </c>
      <c r="G2249" s="5"/>
    </row>
    <row r="2250" spans="2:7" x14ac:dyDescent="0.45">
      <c r="B2250" s="1" t="s">
        <v>3339</v>
      </c>
      <c r="C2250" s="1" t="s">
        <v>3340</v>
      </c>
      <c r="D2250" s="1">
        <v>10</v>
      </c>
      <c r="E2250" s="1" t="s">
        <v>3346</v>
      </c>
      <c r="F2250" s="3" t="s">
        <v>6566</v>
      </c>
      <c r="G2250" s="5"/>
    </row>
    <row r="2251" spans="2:7" x14ac:dyDescent="0.45">
      <c r="B2251" s="1" t="s">
        <v>3339</v>
      </c>
      <c r="C2251" s="1" t="s">
        <v>3340</v>
      </c>
      <c r="D2251" s="1">
        <v>11</v>
      </c>
      <c r="E2251" s="102" t="s">
        <v>31</v>
      </c>
      <c r="F2251" s="3" t="s">
        <v>6566</v>
      </c>
      <c r="G2251" s="5"/>
    </row>
    <row r="2252" spans="2:7" x14ac:dyDescent="0.45">
      <c r="B2252" s="1" t="s">
        <v>3339</v>
      </c>
      <c r="C2252" s="1" t="s">
        <v>3340</v>
      </c>
      <c r="D2252" s="1">
        <v>12</v>
      </c>
      <c r="E2252" s="102" t="s">
        <v>32</v>
      </c>
      <c r="F2252" s="3" t="s">
        <v>6566</v>
      </c>
      <c r="G2252" s="5"/>
    </row>
    <row r="2253" spans="2:7" x14ac:dyDescent="0.45">
      <c r="B2253" s="1" t="s">
        <v>3339</v>
      </c>
      <c r="C2253" s="1" t="s">
        <v>3340</v>
      </c>
      <c r="D2253" s="1">
        <v>13</v>
      </c>
      <c r="E2253" s="102" t="s">
        <v>33</v>
      </c>
      <c r="F2253" s="3" t="s">
        <v>6566</v>
      </c>
      <c r="G2253" s="5"/>
    </row>
    <row r="2254" spans="2:7" x14ac:dyDescent="0.45">
      <c r="B2254" s="1" t="s">
        <v>3339</v>
      </c>
      <c r="C2254" s="1" t="s">
        <v>3340</v>
      </c>
      <c r="D2254" s="1">
        <v>14</v>
      </c>
      <c r="E2254" s="102" t="s">
        <v>34</v>
      </c>
      <c r="F2254" s="3" t="s">
        <v>6566</v>
      </c>
      <c r="G2254" s="5"/>
    </row>
    <row r="2255" spans="2:7" x14ac:dyDescent="0.45">
      <c r="B2255" s="1" t="s">
        <v>3339</v>
      </c>
      <c r="C2255" s="1" t="s">
        <v>3340</v>
      </c>
      <c r="D2255" s="1">
        <v>15</v>
      </c>
      <c r="E2255" s="102" t="s">
        <v>35</v>
      </c>
      <c r="F2255" s="3" t="s">
        <v>6566</v>
      </c>
      <c r="G2255" s="5"/>
    </row>
    <row r="2256" spans="2:7" x14ac:dyDescent="0.45">
      <c r="B2256" s="1" t="s">
        <v>3339</v>
      </c>
      <c r="C2256" s="1" t="s">
        <v>3340</v>
      </c>
      <c r="D2256" s="1">
        <v>16</v>
      </c>
      <c r="E2256" s="102" t="s">
        <v>36</v>
      </c>
      <c r="F2256" s="3" t="s">
        <v>6566</v>
      </c>
      <c r="G2256" s="5"/>
    </row>
    <row r="2257" spans="2:7" x14ac:dyDescent="0.45">
      <c r="B2257" s="1" t="s">
        <v>3347</v>
      </c>
      <c r="C2257" s="1" t="s">
        <v>3348</v>
      </c>
      <c r="D2257" s="1">
        <v>1</v>
      </c>
      <c r="E2257" s="102" t="s">
        <v>2</v>
      </c>
      <c r="F2257" s="3" t="s">
        <v>6566</v>
      </c>
      <c r="G2257" s="5"/>
    </row>
    <row r="2258" spans="2:7" x14ac:dyDescent="0.45">
      <c r="B2258" s="1" t="s">
        <v>3347</v>
      </c>
      <c r="C2258" s="1" t="s">
        <v>3348</v>
      </c>
      <c r="D2258" s="1">
        <v>2</v>
      </c>
      <c r="E2258" s="102" t="s">
        <v>1147</v>
      </c>
      <c r="F2258" s="3" t="s">
        <v>6566</v>
      </c>
      <c r="G2258" s="5"/>
    </row>
    <row r="2259" spans="2:7" x14ac:dyDescent="0.45">
      <c r="B2259" s="1" t="s">
        <v>3347</v>
      </c>
      <c r="C2259" s="1" t="s">
        <v>3348</v>
      </c>
      <c r="D2259" s="1">
        <v>3</v>
      </c>
      <c r="E2259" s="102" t="s">
        <v>1148</v>
      </c>
      <c r="F2259" s="3" t="s">
        <v>6566</v>
      </c>
      <c r="G2259" s="5"/>
    </row>
    <row r="2260" spans="2:7" x14ac:dyDescent="0.45">
      <c r="B2260" s="1" t="s">
        <v>3347</v>
      </c>
      <c r="C2260" s="1" t="s">
        <v>3348</v>
      </c>
      <c r="D2260" s="1">
        <v>4</v>
      </c>
      <c r="E2260" s="102" t="s">
        <v>132</v>
      </c>
      <c r="F2260" s="3" t="s">
        <v>6566</v>
      </c>
      <c r="G2260" s="5"/>
    </row>
    <row r="2261" spans="2:7" x14ac:dyDescent="0.45">
      <c r="B2261" s="1" t="s">
        <v>3347</v>
      </c>
      <c r="C2261" s="1" t="s">
        <v>3348</v>
      </c>
      <c r="D2261" s="1">
        <v>5</v>
      </c>
      <c r="E2261" s="1" t="s">
        <v>3349</v>
      </c>
      <c r="F2261" s="3" t="s">
        <v>6566</v>
      </c>
      <c r="G2261" s="5"/>
    </row>
    <row r="2262" spans="2:7" x14ac:dyDescent="0.45">
      <c r="B2262" s="1" t="s">
        <v>3347</v>
      </c>
      <c r="C2262" s="1" t="s">
        <v>3348</v>
      </c>
      <c r="D2262" s="1">
        <v>6</v>
      </c>
      <c r="E2262" s="1" t="s">
        <v>3350</v>
      </c>
      <c r="F2262" s="3" t="s">
        <v>6566</v>
      </c>
      <c r="G2262" s="5"/>
    </row>
    <row r="2263" spans="2:7" x14ac:dyDescent="0.45">
      <c r="B2263" s="1" t="s">
        <v>3347</v>
      </c>
      <c r="C2263" s="1" t="s">
        <v>3348</v>
      </c>
      <c r="D2263" s="1">
        <v>7</v>
      </c>
      <c r="E2263" s="1" t="s">
        <v>3351</v>
      </c>
      <c r="F2263" s="3" t="s">
        <v>6566</v>
      </c>
      <c r="G2263" s="5"/>
    </row>
    <row r="2264" spans="2:7" x14ac:dyDescent="0.45">
      <c r="B2264" s="1" t="s">
        <v>3347</v>
      </c>
      <c r="C2264" s="1" t="s">
        <v>3348</v>
      </c>
      <c r="D2264" s="1">
        <v>8</v>
      </c>
      <c r="E2264" s="1" t="s">
        <v>3352</v>
      </c>
      <c r="F2264" s="3" t="s">
        <v>6566</v>
      </c>
      <c r="G2264" s="5"/>
    </row>
    <row r="2265" spans="2:7" x14ac:dyDescent="0.45">
      <c r="B2265" s="1" t="s">
        <v>3347</v>
      </c>
      <c r="C2265" s="1" t="s">
        <v>3348</v>
      </c>
      <c r="D2265" s="1">
        <v>9</v>
      </c>
      <c r="E2265" s="1" t="s">
        <v>809</v>
      </c>
      <c r="F2265" s="3" t="s">
        <v>6566</v>
      </c>
      <c r="G2265" s="5"/>
    </row>
    <row r="2266" spans="2:7" x14ac:dyDescent="0.45">
      <c r="B2266" s="1" t="s">
        <v>3347</v>
      </c>
      <c r="C2266" s="1" t="s">
        <v>3348</v>
      </c>
      <c r="D2266" s="1">
        <v>10</v>
      </c>
      <c r="E2266" s="1" t="s">
        <v>3353</v>
      </c>
      <c r="F2266" s="3" t="s">
        <v>6566</v>
      </c>
      <c r="G2266" s="5"/>
    </row>
    <row r="2267" spans="2:7" x14ac:dyDescent="0.45">
      <c r="B2267" s="1" t="s">
        <v>3347</v>
      </c>
      <c r="C2267" s="1" t="s">
        <v>3348</v>
      </c>
      <c r="D2267" s="1">
        <v>11</v>
      </c>
      <c r="E2267" s="1" t="s">
        <v>3354</v>
      </c>
      <c r="F2267" s="3" t="s">
        <v>6566</v>
      </c>
      <c r="G2267" s="5"/>
    </row>
    <row r="2268" spans="2:7" x14ac:dyDescent="0.45">
      <c r="B2268" s="1" t="s">
        <v>3347</v>
      </c>
      <c r="C2268" s="1" t="s">
        <v>3348</v>
      </c>
      <c r="D2268" s="1">
        <v>12</v>
      </c>
      <c r="E2268" s="1" t="s">
        <v>3355</v>
      </c>
      <c r="F2268" s="3" t="s">
        <v>6566</v>
      </c>
      <c r="G2268" s="5"/>
    </row>
    <row r="2269" spans="2:7" x14ac:dyDescent="0.45">
      <c r="B2269" s="1" t="s">
        <v>3347</v>
      </c>
      <c r="C2269" s="1" t="s">
        <v>3348</v>
      </c>
      <c r="D2269" s="1">
        <v>13</v>
      </c>
      <c r="E2269" s="1" t="s">
        <v>3356</v>
      </c>
      <c r="F2269" s="3" t="s">
        <v>6566</v>
      </c>
      <c r="G2269" s="5"/>
    </row>
    <row r="2270" spans="2:7" x14ac:dyDescent="0.45">
      <c r="B2270" s="1" t="s">
        <v>3347</v>
      </c>
      <c r="C2270" s="1" t="s">
        <v>3348</v>
      </c>
      <c r="D2270" s="1">
        <v>14</v>
      </c>
      <c r="E2270" s="1" t="s">
        <v>3357</v>
      </c>
      <c r="F2270" s="3" t="s">
        <v>6566</v>
      </c>
      <c r="G2270" s="5"/>
    </row>
    <row r="2271" spans="2:7" x14ac:dyDescent="0.45">
      <c r="B2271" s="1" t="s">
        <v>3347</v>
      </c>
      <c r="C2271" s="1" t="s">
        <v>3348</v>
      </c>
      <c r="D2271" s="1">
        <v>15</v>
      </c>
      <c r="E2271" s="50" t="s">
        <v>3358</v>
      </c>
      <c r="F2271" s="3"/>
      <c r="G2271" s="5"/>
    </row>
    <row r="2272" spans="2:7" x14ac:dyDescent="0.45">
      <c r="B2272" s="1" t="s">
        <v>3347</v>
      </c>
      <c r="C2272" s="1" t="s">
        <v>3348</v>
      </c>
      <c r="D2272" s="1">
        <v>16</v>
      </c>
      <c r="E2272" s="50" t="s">
        <v>3359</v>
      </c>
      <c r="F2272" s="3"/>
      <c r="G2272" s="5"/>
    </row>
    <row r="2273" spans="2:7" x14ac:dyDescent="0.45">
      <c r="B2273" s="1" t="s">
        <v>3347</v>
      </c>
      <c r="C2273" s="1" t="s">
        <v>3348</v>
      </c>
      <c r="D2273" s="1">
        <v>17</v>
      </c>
      <c r="E2273" s="50" t="s">
        <v>3360</v>
      </c>
      <c r="F2273" s="3"/>
      <c r="G2273" s="5"/>
    </row>
    <row r="2274" spans="2:7" x14ac:dyDescent="0.45">
      <c r="B2274" s="1" t="s">
        <v>3347</v>
      </c>
      <c r="C2274" s="1" t="s">
        <v>3348</v>
      </c>
      <c r="D2274" s="1">
        <v>18</v>
      </c>
      <c r="E2274" s="50" t="s">
        <v>3361</v>
      </c>
      <c r="F2274" s="3"/>
      <c r="G2274" s="5"/>
    </row>
    <row r="2275" spans="2:7" x14ac:dyDescent="0.45">
      <c r="B2275" s="1" t="s">
        <v>3347</v>
      </c>
      <c r="C2275" s="1" t="s">
        <v>3348</v>
      </c>
      <c r="D2275" s="1">
        <v>19</v>
      </c>
      <c r="E2275" s="50" t="s">
        <v>3362</v>
      </c>
      <c r="F2275" s="3"/>
      <c r="G2275" s="5"/>
    </row>
    <row r="2276" spans="2:7" x14ac:dyDescent="0.45">
      <c r="B2276" s="1" t="s">
        <v>3347</v>
      </c>
      <c r="C2276" s="1" t="s">
        <v>3348</v>
      </c>
      <c r="D2276" s="1">
        <v>20</v>
      </c>
      <c r="E2276" s="1" t="s">
        <v>3363</v>
      </c>
      <c r="F2276" s="3" t="s">
        <v>6566</v>
      </c>
      <c r="G2276" s="5"/>
    </row>
    <row r="2277" spans="2:7" x14ac:dyDescent="0.45">
      <c r="B2277" s="1" t="s">
        <v>3347</v>
      </c>
      <c r="C2277" s="1" t="s">
        <v>3348</v>
      </c>
      <c r="D2277" s="1">
        <v>21</v>
      </c>
      <c r="E2277" s="1" t="s">
        <v>3364</v>
      </c>
      <c r="F2277" s="3" t="s">
        <v>6566</v>
      </c>
      <c r="G2277" s="5"/>
    </row>
    <row r="2278" spans="2:7" x14ac:dyDescent="0.45">
      <c r="B2278" s="1" t="s">
        <v>3347</v>
      </c>
      <c r="C2278" s="1" t="s">
        <v>3348</v>
      </c>
      <c r="D2278" s="1">
        <v>22</v>
      </c>
      <c r="E2278" s="1" t="s">
        <v>3365</v>
      </c>
      <c r="F2278" s="3" t="s">
        <v>6566</v>
      </c>
      <c r="G2278" s="5"/>
    </row>
    <row r="2279" spans="2:7" x14ac:dyDescent="0.45">
      <c r="B2279" s="1" t="s">
        <v>3347</v>
      </c>
      <c r="C2279" s="1" t="s">
        <v>3348</v>
      </c>
      <c r="D2279" s="1">
        <v>23</v>
      </c>
      <c r="E2279" s="50" t="s">
        <v>3366</v>
      </c>
      <c r="F2279" s="3"/>
      <c r="G2279" s="5"/>
    </row>
    <row r="2280" spans="2:7" x14ac:dyDescent="0.45">
      <c r="B2280" s="1" t="s">
        <v>3347</v>
      </c>
      <c r="C2280" s="1" t="s">
        <v>3348</v>
      </c>
      <c r="D2280" s="1">
        <v>24</v>
      </c>
      <c r="E2280" s="50" t="s">
        <v>3367</v>
      </c>
      <c r="F2280" s="3"/>
      <c r="G2280" s="5"/>
    </row>
    <row r="2281" spans="2:7" x14ac:dyDescent="0.45">
      <c r="B2281" s="1" t="s">
        <v>3347</v>
      </c>
      <c r="C2281" s="1" t="s">
        <v>3348</v>
      </c>
      <c r="D2281" s="1">
        <v>25</v>
      </c>
      <c r="E2281" s="50" t="s">
        <v>3368</v>
      </c>
      <c r="F2281" s="3"/>
      <c r="G2281" s="5"/>
    </row>
    <row r="2282" spans="2:7" x14ac:dyDescent="0.45">
      <c r="B2282" s="1" t="s">
        <v>3347</v>
      </c>
      <c r="C2282" s="1" t="s">
        <v>3348</v>
      </c>
      <c r="D2282" s="1">
        <v>26</v>
      </c>
      <c r="E2282" s="1" t="s">
        <v>3369</v>
      </c>
      <c r="F2282" s="3" t="s">
        <v>6566</v>
      </c>
      <c r="G2282" s="5"/>
    </row>
    <row r="2283" spans="2:7" x14ac:dyDescent="0.45">
      <c r="B2283" s="1" t="s">
        <v>3347</v>
      </c>
      <c r="C2283" s="1" t="s">
        <v>3348</v>
      </c>
      <c r="D2283" s="1">
        <v>27</v>
      </c>
      <c r="E2283" s="1" t="s">
        <v>3370</v>
      </c>
      <c r="F2283" s="3" t="s">
        <v>6566</v>
      </c>
      <c r="G2283" s="5"/>
    </row>
    <row r="2284" spans="2:7" x14ac:dyDescent="0.45">
      <c r="B2284" s="1" t="s">
        <v>3347</v>
      </c>
      <c r="C2284" s="1" t="s">
        <v>3348</v>
      </c>
      <c r="D2284" s="1">
        <v>28</v>
      </c>
      <c r="E2284" s="1" t="s">
        <v>3371</v>
      </c>
      <c r="F2284" s="3" t="s">
        <v>6566</v>
      </c>
      <c r="G2284" s="5"/>
    </row>
    <row r="2285" spans="2:7" x14ac:dyDescent="0.45">
      <c r="B2285" s="1" t="s">
        <v>3347</v>
      </c>
      <c r="C2285" s="1" t="s">
        <v>3348</v>
      </c>
      <c r="D2285" s="1">
        <v>29</v>
      </c>
      <c r="E2285" s="1" t="s">
        <v>3372</v>
      </c>
      <c r="F2285" s="3" t="s">
        <v>6566</v>
      </c>
      <c r="G2285" s="5"/>
    </row>
    <row r="2286" spans="2:7" x14ac:dyDescent="0.45">
      <c r="B2286" s="1" t="s">
        <v>3347</v>
      </c>
      <c r="C2286" s="1" t="s">
        <v>3348</v>
      </c>
      <c r="D2286" s="1">
        <v>30</v>
      </c>
      <c r="E2286" s="1" t="s">
        <v>3373</v>
      </c>
      <c r="F2286" s="3" t="s">
        <v>6566</v>
      </c>
      <c r="G2286" s="5"/>
    </row>
    <row r="2287" spans="2:7" x14ac:dyDescent="0.45">
      <c r="B2287" s="1" t="s">
        <v>3347</v>
      </c>
      <c r="C2287" s="1" t="s">
        <v>3348</v>
      </c>
      <c r="D2287" s="1">
        <v>31</v>
      </c>
      <c r="E2287" s="1" t="s">
        <v>320</v>
      </c>
      <c r="F2287" s="3" t="s">
        <v>6566</v>
      </c>
      <c r="G2287" s="5"/>
    </row>
    <row r="2288" spans="2:7" x14ac:dyDescent="0.45">
      <c r="B2288" s="1" t="s">
        <v>3347</v>
      </c>
      <c r="C2288" s="1" t="s">
        <v>3348</v>
      </c>
      <c r="D2288" s="1">
        <v>32</v>
      </c>
      <c r="E2288" s="1" t="s">
        <v>3374</v>
      </c>
      <c r="F2288" s="3" t="s">
        <v>6566</v>
      </c>
      <c r="G2288" s="5"/>
    </row>
    <row r="2289" spans="2:7" x14ac:dyDescent="0.45">
      <c r="B2289" s="1" t="s">
        <v>3347</v>
      </c>
      <c r="C2289" s="1" t="s">
        <v>3348</v>
      </c>
      <c r="D2289" s="1">
        <v>33</v>
      </c>
      <c r="E2289" s="102" t="s">
        <v>31</v>
      </c>
      <c r="F2289" s="3" t="s">
        <v>6566</v>
      </c>
      <c r="G2289" s="5"/>
    </row>
    <row r="2290" spans="2:7" x14ac:dyDescent="0.45">
      <c r="B2290" s="1" t="s">
        <v>3347</v>
      </c>
      <c r="C2290" s="1" t="s">
        <v>3348</v>
      </c>
      <c r="D2290" s="1">
        <v>34</v>
      </c>
      <c r="E2290" s="102" t="s">
        <v>32</v>
      </c>
      <c r="F2290" s="3" t="s">
        <v>6566</v>
      </c>
      <c r="G2290" s="5"/>
    </row>
    <row r="2291" spans="2:7" x14ac:dyDescent="0.45">
      <c r="B2291" s="1" t="s">
        <v>3347</v>
      </c>
      <c r="C2291" s="1" t="s">
        <v>3348</v>
      </c>
      <c r="D2291" s="1">
        <v>35</v>
      </c>
      <c r="E2291" s="102" t="s">
        <v>33</v>
      </c>
      <c r="F2291" s="3" t="s">
        <v>6566</v>
      </c>
      <c r="G2291" s="5"/>
    </row>
    <row r="2292" spans="2:7" x14ac:dyDescent="0.45">
      <c r="B2292" s="1" t="s">
        <v>3347</v>
      </c>
      <c r="C2292" s="1" t="s">
        <v>3348</v>
      </c>
      <c r="D2292" s="1">
        <v>36</v>
      </c>
      <c r="E2292" s="102" t="s">
        <v>34</v>
      </c>
      <c r="F2292" s="3" t="s">
        <v>6566</v>
      </c>
      <c r="G2292" s="5"/>
    </row>
    <row r="2293" spans="2:7" x14ac:dyDescent="0.45">
      <c r="B2293" s="1" t="s">
        <v>3347</v>
      </c>
      <c r="C2293" s="1" t="s">
        <v>3348</v>
      </c>
      <c r="D2293" s="1">
        <v>37</v>
      </c>
      <c r="E2293" s="102" t="s">
        <v>35</v>
      </c>
      <c r="F2293" s="3" t="s">
        <v>6566</v>
      </c>
      <c r="G2293" s="5"/>
    </row>
    <row r="2294" spans="2:7" x14ac:dyDescent="0.45">
      <c r="B2294" s="1" t="s">
        <v>3347</v>
      </c>
      <c r="C2294" s="1" t="s">
        <v>3348</v>
      </c>
      <c r="D2294" s="1">
        <v>38</v>
      </c>
      <c r="E2294" s="102" t="s">
        <v>36</v>
      </c>
      <c r="F2294" s="3" t="s">
        <v>6566</v>
      </c>
      <c r="G2294" s="5"/>
    </row>
  </sheetData>
  <autoFilter ref="B4:G2294" xr:uid="{00000000-0009-0000-0000-00001A000000}"/>
  <phoneticPr fontId="5"/>
  <conditionalFormatting sqref="I5:I2294">
    <cfRule type="containsText" dxfId="3" priority="2" operator="containsText" text="FALSE">
      <formula>NOT(ISERROR(SEARCH("FALSE",I5)))</formula>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1"/>
  <dimension ref="B1:CH13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2.26953125" style="17" bestFit="1" customWidth="1"/>
    <col min="3" max="4" width="3.08984375" style="17" hidden="1" customWidth="1"/>
    <col min="5" max="5" width="5.90625" style="17" bestFit="1" customWidth="1"/>
    <col min="6" max="7" width="3.08984375" style="17" bestFit="1" customWidth="1"/>
    <col min="8" max="16384" width="3.6328125" style="17"/>
  </cols>
  <sheetData>
    <row r="1" spans="2:86" x14ac:dyDescent="0.45">
      <c r="B1" s="16" t="s">
        <v>3658</v>
      </c>
      <c r="C1" s="27"/>
      <c r="D1" s="27"/>
      <c r="F1" s="27"/>
    </row>
    <row r="2" spans="2:86" x14ac:dyDescent="0.45">
      <c r="B2" s="20" t="s">
        <v>3659</v>
      </c>
      <c r="C2" s="27"/>
      <c r="D2" s="27"/>
      <c r="F2" s="27"/>
    </row>
    <row r="3" spans="2:86" x14ac:dyDescent="0.45">
      <c r="B3" s="27"/>
      <c r="C3" s="27"/>
      <c r="D3" s="27"/>
      <c r="Q3" s="111" t="s">
        <v>3515</v>
      </c>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t="s">
        <v>3516</v>
      </c>
      <c r="AY3" s="112"/>
      <c r="AZ3" s="112"/>
      <c r="BA3" s="112"/>
      <c r="BB3" s="112"/>
      <c r="BC3" s="112"/>
      <c r="BD3" s="112" t="s">
        <v>3517</v>
      </c>
      <c r="BE3" s="112"/>
      <c r="BF3" s="112"/>
      <c r="BG3" s="112"/>
      <c r="BH3" s="112"/>
      <c r="BI3" s="112"/>
      <c r="BJ3" s="112"/>
      <c r="BK3" s="112"/>
      <c r="BL3" s="112"/>
      <c r="BM3" s="112"/>
      <c r="BN3" s="112" t="s">
        <v>3518</v>
      </c>
      <c r="BO3" s="112"/>
      <c r="BP3" s="112"/>
      <c r="BQ3" s="112"/>
      <c r="BR3" s="112"/>
      <c r="BS3" s="112"/>
      <c r="BT3" s="112"/>
      <c r="BU3" s="112"/>
      <c r="BV3" s="112"/>
      <c r="BW3" s="112"/>
      <c r="BX3" s="112"/>
      <c r="BY3" s="112"/>
      <c r="BZ3" s="112"/>
      <c r="CA3" s="112"/>
      <c r="CB3" s="112"/>
      <c r="CC3" s="112"/>
      <c r="CD3" s="112"/>
      <c r="CE3" s="112"/>
      <c r="CF3" s="112"/>
      <c r="CG3" s="112"/>
      <c r="CH3" s="113"/>
    </row>
    <row r="4" spans="2:86" ht="166.2" x14ac:dyDescent="0.45">
      <c r="B4" s="24" t="s">
        <v>3590</v>
      </c>
      <c r="C4" s="24" t="s">
        <v>6555</v>
      </c>
      <c r="D4" s="24" t="s">
        <v>6556</v>
      </c>
      <c r="E4" s="18" t="s">
        <v>1279</v>
      </c>
      <c r="F4" s="24" t="s">
        <v>6463</v>
      </c>
      <c r="G4" s="18" t="s">
        <v>3589</v>
      </c>
      <c r="H4" s="18" t="s">
        <v>791</v>
      </c>
      <c r="I4" s="18" t="s">
        <v>792</v>
      </c>
      <c r="J4" s="18" t="s">
        <v>793</v>
      </c>
      <c r="K4" s="18" t="s">
        <v>794</v>
      </c>
      <c r="L4" s="18" t="s">
        <v>795</v>
      </c>
      <c r="M4" s="23" t="s">
        <v>3657</v>
      </c>
      <c r="N4" s="23" t="s">
        <v>1282</v>
      </c>
      <c r="O4" s="23" t="s">
        <v>796</v>
      </c>
      <c r="P4" s="23" t="s">
        <v>1283</v>
      </c>
      <c r="Q4" s="25" t="s">
        <v>3519</v>
      </c>
      <c r="R4" s="25" t="s">
        <v>3520</v>
      </c>
      <c r="S4" s="25" t="s">
        <v>3521</v>
      </c>
      <c r="T4" s="25" t="s">
        <v>3522</v>
      </c>
      <c r="U4" s="25" t="s">
        <v>3523</v>
      </c>
      <c r="V4" s="25" t="s">
        <v>3524</v>
      </c>
      <c r="W4" s="25" t="s">
        <v>3525</v>
      </c>
      <c r="X4" s="25" t="s">
        <v>3526</v>
      </c>
      <c r="Y4" s="25" t="s">
        <v>3527</v>
      </c>
      <c r="Z4" s="25" t="s">
        <v>3528</v>
      </c>
      <c r="AA4" s="25" t="s">
        <v>3529</v>
      </c>
      <c r="AB4" s="25" t="s">
        <v>3530</v>
      </c>
      <c r="AC4" s="25" t="s">
        <v>3531</v>
      </c>
      <c r="AD4" s="25" t="s">
        <v>3532</v>
      </c>
      <c r="AE4" s="25" t="s">
        <v>3533</v>
      </c>
      <c r="AF4" s="25" t="s">
        <v>3534</v>
      </c>
      <c r="AG4" s="25" t="s">
        <v>3535</v>
      </c>
      <c r="AH4" s="25" t="s">
        <v>3536</v>
      </c>
      <c r="AI4" s="25" t="s">
        <v>3537</v>
      </c>
      <c r="AJ4" s="25" t="s">
        <v>3538</v>
      </c>
      <c r="AK4" s="25" t="s">
        <v>3539</v>
      </c>
      <c r="AL4" s="25" t="s">
        <v>3540</v>
      </c>
      <c r="AM4" s="25" t="s">
        <v>3541</v>
      </c>
      <c r="AN4" s="25" t="s">
        <v>3542</v>
      </c>
      <c r="AO4" s="25" t="s">
        <v>3543</v>
      </c>
      <c r="AP4" s="25" t="s">
        <v>3544</v>
      </c>
      <c r="AQ4" s="25" t="s">
        <v>3545</v>
      </c>
      <c r="AR4" s="25" t="s">
        <v>3546</v>
      </c>
      <c r="AS4" s="25" t="s">
        <v>3547</v>
      </c>
      <c r="AT4" s="25" t="s">
        <v>3548</v>
      </c>
      <c r="AU4" s="25" t="s">
        <v>3549</v>
      </c>
      <c r="AV4" s="25" t="s">
        <v>3550</v>
      </c>
      <c r="AW4" s="25" t="s">
        <v>3551</v>
      </c>
      <c r="AX4" s="25" t="s">
        <v>3552</v>
      </c>
      <c r="AY4" s="25" t="s">
        <v>3553</v>
      </c>
      <c r="AZ4" s="25" t="s">
        <v>3554</v>
      </c>
      <c r="BA4" s="25" t="s">
        <v>3555</v>
      </c>
      <c r="BB4" s="25" t="s">
        <v>3556</v>
      </c>
      <c r="BC4" s="25" t="s">
        <v>3557</v>
      </c>
      <c r="BD4" s="25" t="s">
        <v>3558</v>
      </c>
      <c r="BE4" s="25" t="s">
        <v>3559</v>
      </c>
      <c r="BF4" s="25" t="s">
        <v>3560</v>
      </c>
      <c r="BG4" s="25" t="s">
        <v>3561</v>
      </c>
      <c r="BH4" s="25" t="s">
        <v>3562</v>
      </c>
      <c r="BI4" s="25" t="s">
        <v>3563</v>
      </c>
      <c r="BJ4" s="25" t="s">
        <v>3564</v>
      </c>
      <c r="BK4" s="25" t="s">
        <v>3565</v>
      </c>
      <c r="BL4" s="25" t="s">
        <v>3566</v>
      </c>
      <c r="BM4" s="25" t="s">
        <v>3567</v>
      </c>
      <c r="BN4" s="25" t="s">
        <v>3568</v>
      </c>
      <c r="BO4" s="25" t="s">
        <v>3569</v>
      </c>
      <c r="BP4" s="25" t="s">
        <v>3570</v>
      </c>
      <c r="BQ4" s="25" t="s">
        <v>3571</v>
      </c>
      <c r="BR4" s="25" t="s">
        <v>3572</v>
      </c>
      <c r="BS4" s="25" t="s">
        <v>3573</v>
      </c>
      <c r="BT4" s="25" t="s">
        <v>3574</v>
      </c>
      <c r="BU4" s="25" t="s">
        <v>3575</v>
      </c>
      <c r="BV4" s="25" t="s">
        <v>3576</v>
      </c>
      <c r="BW4" s="25" t="s">
        <v>3577</v>
      </c>
      <c r="BX4" s="25" t="s">
        <v>3578</v>
      </c>
      <c r="BY4" s="25" t="s">
        <v>3579</v>
      </c>
      <c r="BZ4" s="25" t="s">
        <v>3580</v>
      </c>
      <c r="CA4" s="25" t="s">
        <v>3581</v>
      </c>
      <c r="CB4" s="25" t="s">
        <v>3582</v>
      </c>
      <c r="CC4" s="25" t="s">
        <v>3583</v>
      </c>
      <c r="CD4" s="25" t="s">
        <v>3584</v>
      </c>
      <c r="CE4" s="25" t="s">
        <v>3585</v>
      </c>
      <c r="CF4" s="25" t="s">
        <v>3586</v>
      </c>
      <c r="CG4" s="25" t="s">
        <v>3587</v>
      </c>
      <c r="CH4" s="25" t="s">
        <v>3588</v>
      </c>
    </row>
    <row r="5" spans="2:86" x14ac:dyDescent="0.45">
      <c r="B5" s="19" t="s">
        <v>6111</v>
      </c>
      <c r="C5" s="19"/>
      <c r="D5" s="19" t="s">
        <v>7559</v>
      </c>
      <c r="E5" s="1" t="s">
        <v>473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row>
    <row r="6" spans="2:86" x14ac:dyDescent="0.45">
      <c r="B6" s="19" t="s">
        <v>6112</v>
      </c>
      <c r="C6" s="19"/>
      <c r="D6" s="19" t="s">
        <v>7559</v>
      </c>
      <c r="E6" s="1" t="s">
        <v>475</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6" x14ac:dyDescent="0.45">
      <c r="B7" s="19" t="s">
        <v>6113</v>
      </c>
      <c r="C7" s="19"/>
      <c r="D7" s="19" t="s">
        <v>7559</v>
      </c>
      <c r="E7" s="1" t="s">
        <v>477</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6" x14ac:dyDescent="0.45">
      <c r="B8" s="19" t="s">
        <v>6114</v>
      </c>
      <c r="C8" s="19"/>
      <c r="D8" s="19" t="s">
        <v>7559</v>
      </c>
      <c r="E8" s="1" t="s">
        <v>479</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6" x14ac:dyDescent="0.45">
      <c r="B9" s="19" t="s">
        <v>6115</v>
      </c>
      <c r="C9" s="19"/>
      <c r="D9" s="19" t="s">
        <v>7559</v>
      </c>
      <c r="E9" s="1" t="s">
        <v>481</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6" x14ac:dyDescent="0.45">
      <c r="B10" s="19" t="s">
        <v>6116</v>
      </c>
      <c r="C10" s="19"/>
      <c r="D10" s="19" t="s">
        <v>7559</v>
      </c>
      <c r="E10" s="1" t="s">
        <v>483</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6" x14ac:dyDescent="0.45">
      <c r="B11" s="19" t="s">
        <v>486</v>
      </c>
      <c r="C11" s="19"/>
      <c r="D11" s="19" t="s">
        <v>7559</v>
      </c>
      <c r="E11" s="1" t="s">
        <v>485</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6" x14ac:dyDescent="0.45">
      <c r="B12" s="19" t="s">
        <v>6117</v>
      </c>
      <c r="C12" s="19"/>
      <c r="D12" s="19" t="s">
        <v>7559</v>
      </c>
      <c r="E12" s="1" t="s">
        <v>487</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6" x14ac:dyDescent="0.45">
      <c r="B13" s="19" t="s">
        <v>6118</v>
      </c>
      <c r="C13" s="19"/>
      <c r="D13" s="19" t="s">
        <v>7559</v>
      </c>
      <c r="E13" s="1" t="s">
        <v>489</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6" x14ac:dyDescent="0.45">
      <c r="B14" s="19" t="s">
        <v>6119</v>
      </c>
      <c r="C14" s="19"/>
      <c r="D14" s="19" t="s">
        <v>7559</v>
      </c>
      <c r="E14" s="1" t="s">
        <v>491</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6" x14ac:dyDescent="0.45">
      <c r="B15" s="19" t="s">
        <v>6120</v>
      </c>
      <c r="C15" s="19"/>
      <c r="D15" s="19" t="s">
        <v>7559</v>
      </c>
      <c r="E15" s="1" t="s">
        <v>493</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6" x14ac:dyDescent="0.45">
      <c r="B16" s="19" t="s">
        <v>6121</v>
      </c>
      <c r="C16" s="19"/>
      <c r="D16" s="19" t="s">
        <v>7559</v>
      </c>
      <c r="E16" s="1" t="s">
        <v>495</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45">
      <c r="B17" s="19" t="s">
        <v>498</v>
      </c>
      <c r="C17" s="19"/>
      <c r="D17" s="19" t="s">
        <v>7559</v>
      </c>
      <c r="E17" s="1" t="s">
        <v>497</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45">
      <c r="B18" s="19" t="s">
        <v>500</v>
      </c>
      <c r="C18" s="19"/>
      <c r="D18" s="19" t="s">
        <v>7559</v>
      </c>
      <c r="E18" s="1" t="s">
        <v>499</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45">
      <c r="B19" s="19" t="s">
        <v>6122</v>
      </c>
      <c r="C19" s="19"/>
      <c r="D19" s="19" t="s">
        <v>7559</v>
      </c>
      <c r="E19" s="1" t="s">
        <v>501</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45">
      <c r="B20" s="19" t="s">
        <v>6123</v>
      </c>
      <c r="C20" s="19"/>
      <c r="D20" s="19" t="s">
        <v>7559</v>
      </c>
      <c r="E20" s="1" t="s">
        <v>503</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45">
      <c r="B21" s="19" t="s">
        <v>6124</v>
      </c>
      <c r="C21" s="19"/>
      <c r="D21" s="19" t="s">
        <v>7559</v>
      </c>
      <c r="E21" s="1" t="s">
        <v>505</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45">
      <c r="B22" s="19" t="s">
        <v>508</v>
      </c>
      <c r="C22" s="19"/>
      <c r="D22" s="19" t="s">
        <v>7559</v>
      </c>
      <c r="E22" s="1" t="s">
        <v>507</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45">
      <c r="B23" s="19" t="s">
        <v>6125</v>
      </c>
      <c r="C23" s="19"/>
      <c r="D23" s="19" t="s">
        <v>7559</v>
      </c>
      <c r="E23" s="1" t="s">
        <v>509</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45">
      <c r="B24" s="19" t="s">
        <v>512</v>
      </c>
      <c r="C24" s="19"/>
      <c r="D24" s="19" t="s">
        <v>7559</v>
      </c>
      <c r="E24" s="1" t="s">
        <v>511</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45">
      <c r="B25" s="19" t="s">
        <v>514</v>
      </c>
      <c r="C25" s="19"/>
      <c r="D25" s="19" t="s">
        <v>7559</v>
      </c>
      <c r="E25" s="1" t="s">
        <v>513</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45">
      <c r="B26" s="19" t="s">
        <v>6126</v>
      </c>
      <c r="C26" s="19"/>
      <c r="D26" s="19" t="s">
        <v>7559</v>
      </c>
      <c r="E26" s="1" t="s">
        <v>515</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45">
      <c r="B27" s="19" t="s">
        <v>518</v>
      </c>
      <c r="C27" s="19"/>
      <c r="D27" s="19" t="s">
        <v>7559</v>
      </c>
      <c r="E27" s="1" t="s">
        <v>517</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45">
      <c r="B28" s="19" t="s">
        <v>6127</v>
      </c>
      <c r="C28" s="19"/>
      <c r="D28" s="19" t="s">
        <v>7559</v>
      </c>
      <c r="E28" s="1" t="s">
        <v>519</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45">
      <c r="B29" s="19" t="s">
        <v>522</v>
      </c>
      <c r="C29" s="19"/>
      <c r="D29" s="19" t="s">
        <v>7559</v>
      </c>
      <c r="E29" s="1" t="s">
        <v>521</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45">
      <c r="B30" s="19" t="s">
        <v>524</v>
      </c>
      <c r="C30" s="19"/>
      <c r="D30" s="19" t="s">
        <v>7559</v>
      </c>
      <c r="E30" s="1" t="s">
        <v>523</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45">
      <c r="B31" s="19" t="s">
        <v>6128</v>
      </c>
      <c r="C31" s="19"/>
      <c r="D31" s="19" t="s">
        <v>7559</v>
      </c>
      <c r="E31" s="1" t="s">
        <v>525</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45">
      <c r="B32" s="19" t="s">
        <v>6129</v>
      </c>
      <c r="C32" s="19"/>
      <c r="D32" s="19" t="s">
        <v>7559</v>
      </c>
      <c r="E32" s="1" t="s">
        <v>527</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6" x14ac:dyDescent="0.45">
      <c r="B33" s="19" t="s">
        <v>6130</v>
      </c>
      <c r="C33" s="19"/>
      <c r="D33" s="19" t="s">
        <v>7559</v>
      </c>
      <c r="E33" s="1" t="s">
        <v>529</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6" x14ac:dyDescent="0.45">
      <c r="B34" s="19" t="s">
        <v>6131</v>
      </c>
      <c r="C34" s="19"/>
      <c r="D34" s="19" t="s">
        <v>7559</v>
      </c>
      <c r="E34" s="1" t="s">
        <v>531</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6" x14ac:dyDescent="0.45">
      <c r="B35" s="19" t="s">
        <v>6132</v>
      </c>
      <c r="C35" s="19"/>
      <c r="D35" s="19" t="s">
        <v>7559</v>
      </c>
      <c r="E35" s="1" t="s">
        <v>533</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6" x14ac:dyDescent="0.45">
      <c r="B36" s="19" t="s">
        <v>6133</v>
      </c>
      <c r="C36" s="19"/>
      <c r="D36" s="19" t="s">
        <v>7559</v>
      </c>
      <c r="E36" s="1" t="s">
        <v>535</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6" x14ac:dyDescent="0.45">
      <c r="B37" s="19" t="s">
        <v>6134</v>
      </c>
      <c r="C37" s="19"/>
      <c r="D37" s="19" t="s">
        <v>7559</v>
      </c>
      <c r="E37" s="1" t="s">
        <v>537</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6" x14ac:dyDescent="0.45">
      <c r="B38" s="19" t="s">
        <v>6135</v>
      </c>
      <c r="C38" s="19"/>
      <c r="D38" s="19" t="s">
        <v>7559</v>
      </c>
      <c r="E38" s="1" t="s">
        <v>539</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6" x14ac:dyDescent="0.45">
      <c r="B39" s="19" t="s">
        <v>6136</v>
      </c>
      <c r="C39" s="19"/>
      <c r="D39" s="19" t="s">
        <v>7559</v>
      </c>
      <c r="E39" s="1" t="s">
        <v>541</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row>
    <row r="40" spans="2:86" x14ac:dyDescent="0.45">
      <c r="B40" s="19" t="s">
        <v>6137</v>
      </c>
      <c r="C40" s="19"/>
      <c r="D40" s="19" t="s">
        <v>7559</v>
      </c>
      <c r="E40" s="1" t="s">
        <v>543</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row>
    <row r="41" spans="2:86" x14ac:dyDescent="0.45">
      <c r="B41" s="19" t="s">
        <v>546</v>
      </c>
      <c r="C41" s="19"/>
      <c r="D41" s="19" t="s">
        <v>7559</v>
      </c>
      <c r="E41" s="1" t="s">
        <v>545</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6" x14ac:dyDescent="0.45">
      <c r="B42" s="19" t="s">
        <v>6138</v>
      </c>
      <c r="C42" s="19"/>
      <c r="D42" s="19" t="s">
        <v>7559</v>
      </c>
      <c r="E42" s="1" t="s">
        <v>547</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6" x14ac:dyDescent="0.45">
      <c r="B43" s="19" t="s">
        <v>6139</v>
      </c>
      <c r="C43" s="19"/>
      <c r="D43" s="19" t="s">
        <v>7559</v>
      </c>
      <c r="E43" s="1" t="s">
        <v>549</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6" x14ac:dyDescent="0.45">
      <c r="B44" s="19" t="s">
        <v>552</v>
      </c>
      <c r="C44" s="19"/>
      <c r="D44" s="19" t="s">
        <v>7559</v>
      </c>
      <c r="E44" s="1" t="s">
        <v>551</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6" x14ac:dyDescent="0.45">
      <c r="B45" s="19" t="s">
        <v>6140</v>
      </c>
      <c r="C45" s="19"/>
      <c r="D45" s="19" t="s">
        <v>7559</v>
      </c>
      <c r="E45" s="1" t="s">
        <v>553</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6" x14ac:dyDescent="0.45">
      <c r="B46" s="19" t="s">
        <v>6141</v>
      </c>
      <c r="C46" s="19"/>
      <c r="D46" s="19" t="s">
        <v>7559</v>
      </c>
      <c r="E46" s="1" t="s">
        <v>555</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6" x14ac:dyDescent="0.45">
      <c r="B47" s="19" t="s">
        <v>4869</v>
      </c>
      <c r="C47" s="19"/>
      <c r="D47" s="19" t="s">
        <v>7559</v>
      </c>
      <c r="E47" s="1" t="s">
        <v>557</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6" x14ac:dyDescent="0.45">
      <c r="B48" s="19" t="s">
        <v>6142</v>
      </c>
      <c r="C48" s="19"/>
      <c r="D48" s="19" t="s">
        <v>7559</v>
      </c>
      <c r="E48" s="1" t="s">
        <v>559</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45">
      <c r="B49" s="19" t="s">
        <v>562</v>
      </c>
      <c r="C49" s="19"/>
      <c r="D49" s="19" t="s">
        <v>7559</v>
      </c>
      <c r="E49" s="1" t="s">
        <v>561</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45">
      <c r="B50" s="19" t="s">
        <v>564</v>
      </c>
      <c r="C50" s="19"/>
      <c r="D50" s="19" t="s">
        <v>7559</v>
      </c>
      <c r="E50" s="1" t="s">
        <v>563</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45">
      <c r="B51" s="19" t="s">
        <v>566</v>
      </c>
      <c r="C51" s="19"/>
      <c r="D51" s="19" t="s">
        <v>7559</v>
      </c>
      <c r="E51" s="1" t="s">
        <v>565</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45">
      <c r="B52" s="19" t="s">
        <v>6143</v>
      </c>
      <c r="C52" s="19"/>
      <c r="D52" s="19" t="s">
        <v>7559</v>
      </c>
      <c r="E52" s="1" t="s">
        <v>567</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45">
      <c r="B53" s="19" t="s">
        <v>6144</v>
      </c>
      <c r="C53" s="19"/>
      <c r="D53" s="19" t="s">
        <v>7559</v>
      </c>
      <c r="E53" s="1" t="s">
        <v>569</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45">
      <c r="B54" s="19" t="s">
        <v>6145</v>
      </c>
      <c r="C54" s="19"/>
      <c r="D54" s="19" t="s">
        <v>7559</v>
      </c>
      <c r="E54" s="1" t="s">
        <v>571</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45">
      <c r="B55" s="19" t="s">
        <v>6146</v>
      </c>
      <c r="C55" s="19"/>
      <c r="D55" s="19" t="s">
        <v>7559</v>
      </c>
      <c r="E55" s="1" t="s">
        <v>573</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45">
      <c r="B56" s="19" t="s">
        <v>6147</v>
      </c>
      <c r="C56" s="19"/>
      <c r="D56" s="19" t="s">
        <v>7559</v>
      </c>
      <c r="E56" s="1" t="s">
        <v>575</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45">
      <c r="B57" s="19" t="s">
        <v>6148</v>
      </c>
      <c r="C57" s="19"/>
      <c r="D57" s="19" t="s">
        <v>7559</v>
      </c>
      <c r="E57" s="1" t="s">
        <v>577</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45">
      <c r="B58" s="19" t="s">
        <v>6149</v>
      </c>
      <c r="C58" s="19"/>
      <c r="D58" s="19" t="s">
        <v>7559</v>
      </c>
      <c r="E58" s="1" t="s">
        <v>579</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45">
      <c r="B59" s="19" t="s">
        <v>6150</v>
      </c>
      <c r="C59" s="19"/>
      <c r="D59" s="19" t="s">
        <v>7559</v>
      </c>
      <c r="E59" s="1" t="s">
        <v>581</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45">
      <c r="B60" s="19" t="s">
        <v>6151</v>
      </c>
      <c r="C60" s="19"/>
      <c r="D60" s="19" t="s">
        <v>7559</v>
      </c>
      <c r="E60" s="1" t="s">
        <v>583</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45">
      <c r="B61" s="19" t="s">
        <v>586</v>
      </c>
      <c r="C61" s="19"/>
      <c r="D61" s="19" t="s">
        <v>7559</v>
      </c>
      <c r="E61" s="1" t="s">
        <v>585</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45">
      <c r="B62" s="19" t="s">
        <v>6152</v>
      </c>
      <c r="C62" s="19"/>
      <c r="D62" s="19" t="s">
        <v>7559</v>
      </c>
      <c r="E62" s="1" t="s">
        <v>587</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45">
      <c r="B63" s="19" t="s">
        <v>590</v>
      </c>
      <c r="C63" s="19"/>
      <c r="D63" s="19" t="s">
        <v>7559</v>
      </c>
      <c r="E63" s="1" t="s">
        <v>589</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45">
      <c r="B64" s="19" t="s">
        <v>592</v>
      </c>
      <c r="C64" s="19"/>
      <c r="D64" s="19" t="s">
        <v>7559</v>
      </c>
      <c r="E64" s="1" t="s">
        <v>591</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6" x14ac:dyDescent="0.45">
      <c r="B65" s="19" t="s">
        <v>6153</v>
      </c>
      <c r="C65" s="19"/>
      <c r="D65" s="19" t="s">
        <v>7559</v>
      </c>
      <c r="E65" s="1" t="s">
        <v>593</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6" x14ac:dyDescent="0.45">
      <c r="B66" s="19" t="s">
        <v>596</v>
      </c>
      <c r="C66" s="19"/>
      <c r="D66" s="19" t="s">
        <v>7559</v>
      </c>
      <c r="E66" s="1" t="s">
        <v>595</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6" x14ac:dyDescent="0.45">
      <c r="B67" s="19" t="s">
        <v>6154</v>
      </c>
      <c r="C67" s="19"/>
      <c r="D67" s="19" t="s">
        <v>7559</v>
      </c>
      <c r="E67" s="1" t="s">
        <v>597</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6" x14ac:dyDescent="0.45">
      <c r="B68" s="19" t="s">
        <v>6155</v>
      </c>
      <c r="C68" s="19"/>
      <c r="D68" s="19" t="s">
        <v>7559</v>
      </c>
      <c r="E68" s="1" t="s">
        <v>599</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6" x14ac:dyDescent="0.45">
      <c r="B69" s="19" t="s">
        <v>602</v>
      </c>
      <c r="C69" s="19"/>
      <c r="D69" s="19" t="s">
        <v>7559</v>
      </c>
      <c r="E69" s="1" t="s">
        <v>601</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6" x14ac:dyDescent="0.45">
      <c r="B70" s="19" t="s">
        <v>6156</v>
      </c>
      <c r="C70" s="19"/>
      <c r="D70" s="19" t="s">
        <v>7559</v>
      </c>
      <c r="E70" s="1" t="s">
        <v>603</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6" x14ac:dyDescent="0.45">
      <c r="B71" s="19" t="s">
        <v>6157</v>
      </c>
      <c r="C71" s="19"/>
      <c r="D71" s="19" t="s">
        <v>7559</v>
      </c>
      <c r="E71" s="1" t="s">
        <v>605</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6" x14ac:dyDescent="0.45">
      <c r="B72" s="19" t="s">
        <v>6158</v>
      </c>
      <c r="C72" s="19"/>
      <c r="D72" s="19" t="s">
        <v>7559</v>
      </c>
      <c r="E72" s="1" t="s">
        <v>607</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6" x14ac:dyDescent="0.45">
      <c r="B73" s="19" t="s">
        <v>610</v>
      </c>
      <c r="C73" s="19"/>
      <c r="D73" s="19" t="s">
        <v>7559</v>
      </c>
      <c r="E73" s="1" t="s">
        <v>609</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6" x14ac:dyDescent="0.45">
      <c r="B74" s="19" t="s">
        <v>612</v>
      </c>
      <c r="C74" s="19"/>
      <c r="D74" s="19" t="s">
        <v>7559</v>
      </c>
      <c r="E74" s="1" t="s">
        <v>611</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6" x14ac:dyDescent="0.45">
      <c r="B75" s="19" t="s">
        <v>614</v>
      </c>
      <c r="C75" s="19"/>
      <c r="D75" s="19" t="s">
        <v>7559</v>
      </c>
      <c r="E75" s="1" t="s">
        <v>613</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6" x14ac:dyDescent="0.45">
      <c r="B76" s="19" t="s">
        <v>616</v>
      </c>
      <c r="C76" s="19"/>
      <c r="D76" s="19" t="s">
        <v>7559</v>
      </c>
      <c r="E76" s="1" t="s">
        <v>615</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6" x14ac:dyDescent="0.45">
      <c r="B77" s="19" t="s">
        <v>6159</v>
      </c>
      <c r="C77" s="19"/>
      <c r="D77" s="19" t="s">
        <v>7559</v>
      </c>
      <c r="E77" s="1" t="s">
        <v>617</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row>
    <row r="78" spans="2:86" x14ac:dyDescent="0.45">
      <c r="B78" s="19" t="s">
        <v>6160</v>
      </c>
      <c r="C78" s="19"/>
      <c r="D78" s="19" t="s">
        <v>7559</v>
      </c>
      <c r="E78" s="1" t="s">
        <v>619</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row>
    <row r="79" spans="2:86" x14ac:dyDescent="0.45">
      <c r="B79" s="19" t="s">
        <v>6161</v>
      </c>
      <c r="C79" s="19"/>
      <c r="D79" s="19" t="s">
        <v>7559</v>
      </c>
      <c r="E79" s="1" t="s">
        <v>621</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6" x14ac:dyDescent="0.45">
      <c r="B80" s="19" t="s">
        <v>6162</v>
      </c>
      <c r="C80" s="19"/>
      <c r="D80" s="19" t="s">
        <v>7559</v>
      </c>
      <c r="E80" s="1" t="s">
        <v>623</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6" x14ac:dyDescent="0.45">
      <c r="B81" s="19" t="s">
        <v>6163</v>
      </c>
      <c r="C81" s="19"/>
      <c r="D81" s="19" t="s">
        <v>7559</v>
      </c>
      <c r="E81" s="1" t="s">
        <v>625</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6" x14ac:dyDescent="0.45">
      <c r="B82" s="19" t="s">
        <v>628</v>
      </c>
      <c r="C82" s="19"/>
      <c r="D82" s="19" t="s">
        <v>7559</v>
      </c>
      <c r="E82" s="1" t="s">
        <v>627</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6" x14ac:dyDescent="0.45">
      <c r="B83" s="19" t="s">
        <v>630</v>
      </c>
      <c r="C83" s="19"/>
      <c r="D83" s="19" t="s">
        <v>7559</v>
      </c>
      <c r="E83" s="1" t="s">
        <v>629</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6" x14ac:dyDescent="0.45">
      <c r="B84" s="19" t="s">
        <v>632</v>
      </c>
      <c r="C84" s="19"/>
      <c r="D84" s="19" t="s">
        <v>7559</v>
      </c>
      <c r="E84" s="1" t="s">
        <v>631</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6" x14ac:dyDescent="0.45">
      <c r="B85" s="19" t="s">
        <v>634</v>
      </c>
      <c r="C85" s="19"/>
      <c r="D85" s="19" t="s">
        <v>7559</v>
      </c>
      <c r="E85" s="1" t="s">
        <v>633</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6" x14ac:dyDescent="0.45">
      <c r="B86" s="19" t="s">
        <v>6164</v>
      </c>
      <c r="C86" s="19"/>
      <c r="D86" s="19" t="s">
        <v>7559</v>
      </c>
      <c r="E86" s="1" t="s">
        <v>635</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6" x14ac:dyDescent="0.45">
      <c r="B87" s="19" t="s">
        <v>6165</v>
      </c>
      <c r="C87" s="19"/>
      <c r="D87" s="19" t="s">
        <v>7559</v>
      </c>
      <c r="E87" s="1" t="s">
        <v>637</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row>
    <row r="88" spans="2:86" x14ac:dyDescent="0.45">
      <c r="B88" s="19" t="s">
        <v>640</v>
      </c>
      <c r="C88" s="19"/>
      <c r="D88" s="19" t="s">
        <v>7559</v>
      </c>
      <c r="E88" s="1" t="s">
        <v>639</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row>
    <row r="89" spans="2:86" x14ac:dyDescent="0.45">
      <c r="B89" s="19" t="s">
        <v>642</v>
      </c>
      <c r="C89" s="19"/>
      <c r="D89" s="19" t="s">
        <v>7559</v>
      </c>
      <c r="E89" s="1" t="s">
        <v>641</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6" x14ac:dyDescent="0.45">
      <c r="B90" s="19" t="s">
        <v>644</v>
      </c>
      <c r="C90" s="19"/>
      <c r="D90" s="19" t="s">
        <v>7559</v>
      </c>
      <c r="E90" s="1" t="s">
        <v>643</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6" x14ac:dyDescent="0.45">
      <c r="B91" s="19" t="s">
        <v>6166</v>
      </c>
      <c r="C91" s="19"/>
      <c r="D91" s="19" t="s">
        <v>7559</v>
      </c>
      <c r="E91" s="1" t="s">
        <v>645</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6" x14ac:dyDescent="0.45">
      <c r="B92" s="19" t="s">
        <v>6167</v>
      </c>
      <c r="C92" s="19"/>
      <c r="D92" s="19" t="s">
        <v>7559</v>
      </c>
      <c r="E92" s="1" t="s">
        <v>647</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row>
    <row r="93" spans="2:86" x14ac:dyDescent="0.45">
      <c r="B93" s="19" t="s">
        <v>650</v>
      </c>
      <c r="C93" s="19"/>
      <c r="D93" s="19" t="s">
        <v>7559</v>
      </c>
      <c r="E93" s="1" t="s">
        <v>649</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row>
    <row r="94" spans="2:86" x14ac:dyDescent="0.45">
      <c r="B94" s="19" t="s">
        <v>654</v>
      </c>
      <c r="C94" s="19"/>
      <c r="D94" s="19" t="s">
        <v>7559</v>
      </c>
      <c r="E94" s="1" t="s">
        <v>653</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6" x14ac:dyDescent="0.45">
      <c r="B95" s="19" t="s">
        <v>6168</v>
      </c>
      <c r="C95" s="19"/>
      <c r="D95" s="19" t="s">
        <v>7559</v>
      </c>
      <c r="E95" s="1" t="s">
        <v>655</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6" x14ac:dyDescent="0.45">
      <c r="B96" s="19" t="s">
        <v>6169</v>
      </c>
      <c r="C96" s="19"/>
      <c r="D96" s="19" t="s">
        <v>7559</v>
      </c>
      <c r="E96" s="1" t="s">
        <v>657</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6" x14ac:dyDescent="0.45">
      <c r="B97" s="19" t="s">
        <v>6170</v>
      </c>
      <c r="C97" s="19"/>
      <c r="D97" s="19" t="s">
        <v>7559</v>
      </c>
      <c r="E97" s="1" t="s">
        <v>651</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6" x14ac:dyDescent="0.45">
      <c r="B98" s="19" t="s">
        <v>6171</v>
      </c>
      <c r="C98" s="19"/>
      <c r="D98" s="19" t="s">
        <v>7559</v>
      </c>
      <c r="E98" s="1" t="s">
        <v>659</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row>
    <row r="99" spans="2:86" x14ac:dyDescent="0.45">
      <c r="B99" s="19" t="s">
        <v>6172</v>
      </c>
      <c r="C99" s="19"/>
      <c r="D99" s="19" t="s">
        <v>7559</v>
      </c>
      <c r="E99" s="1" t="s">
        <v>661</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row>
    <row r="100" spans="2:86" x14ac:dyDescent="0.45">
      <c r="B100" s="19" t="s">
        <v>6173</v>
      </c>
      <c r="C100" s="19"/>
      <c r="D100" s="19" t="s">
        <v>7559</v>
      </c>
      <c r="E100" s="1" t="s">
        <v>663</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6" x14ac:dyDescent="0.45">
      <c r="B101" s="19" t="s">
        <v>666</v>
      </c>
      <c r="C101" s="19"/>
      <c r="D101" s="19" t="s">
        <v>7559</v>
      </c>
      <c r="E101" s="1" t="s">
        <v>665</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6" x14ac:dyDescent="0.45">
      <c r="B102" s="19" t="s">
        <v>6174</v>
      </c>
      <c r="C102" s="19"/>
      <c r="D102" s="19" t="s">
        <v>7559</v>
      </c>
      <c r="E102" s="1" t="s">
        <v>667</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6" x14ac:dyDescent="0.45">
      <c r="B103" s="19" t="s">
        <v>6175</v>
      </c>
      <c r="C103" s="19"/>
      <c r="D103" s="19" t="s">
        <v>7559</v>
      </c>
      <c r="E103" s="1" t="s">
        <v>669</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6" x14ac:dyDescent="0.45">
      <c r="B104" s="19" t="s">
        <v>6176</v>
      </c>
      <c r="C104" s="19"/>
      <c r="D104" s="19" t="s">
        <v>7559</v>
      </c>
      <c r="E104" s="1" t="s">
        <v>671</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6" x14ac:dyDescent="0.45">
      <c r="B105" s="19" t="s">
        <v>674</v>
      </c>
      <c r="C105" s="19"/>
      <c r="D105" s="19" t="s">
        <v>7559</v>
      </c>
      <c r="E105" s="1" t="s">
        <v>673</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6" x14ac:dyDescent="0.45">
      <c r="B106" s="19" t="s">
        <v>6177</v>
      </c>
      <c r="C106" s="19"/>
      <c r="D106" s="19" t="s">
        <v>7559</v>
      </c>
      <c r="E106" s="1" t="s">
        <v>675</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6" x14ac:dyDescent="0.45">
      <c r="B107" s="19" t="s">
        <v>6178</v>
      </c>
      <c r="C107" s="19"/>
      <c r="D107" s="19" t="s">
        <v>7559</v>
      </c>
      <c r="E107" s="1" t="s">
        <v>677</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row>
    <row r="108" spans="2:86" x14ac:dyDescent="0.45">
      <c r="B108" s="19" t="s">
        <v>6179</v>
      </c>
      <c r="C108" s="19"/>
      <c r="D108" s="19" t="s">
        <v>7559</v>
      </c>
      <c r="E108" s="1" t="s">
        <v>679</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row>
    <row r="109" spans="2:86" x14ac:dyDescent="0.45">
      <c r="B109" s="19" t="s">
        <v>682</v>
      </c>
      <c r="C109" s="19"/>
      <c r="D109" s="19" t="s">
        <v>7559</v>
      </c>
      <c r="E109" s="1" t="s">
        <v>681</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6" x14ac:dyDescent="0.45">
      <c r="B110" s="19" t="s">
        <v>6180</v>
      </c>
      <c r="C110" s="19"/>
      <c r="D110" s="19" t="s">
        <v>7559</v>
      </c>
      <c r="E110" s="1" t="s">
        <v>683</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6" x14ac:dyDescent="0.45">
      <c r="B111" s="19" t="s">
        <v>686</v>
      </c>
      <c r="C111" s="19"/>
      <c r="D111" s="19" t="s">
        <v>7559</v>
      </c>
      <c r="E111" s="1" t="s">
        <v>685</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6" x14ac:dyDescent="0.45">
      <c r="B112" s="19" t="s">
        <v>6181</v>
      </c>
      <c r="C112" s="19"/>
      <c r="D112" s="19" t="s">
        <v>7559</v>
      </c>
      <c r="E112" s="1" t="s">
        <v>687</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6" x14ac:dyDescent="0.45">
      <c r="B113" s="19" t="s">
        <v>6182</v>
      </c>
      <c r="C113" s="19"/>
      <c r="D113" s="19" t="s">
        <v>7559</v>
      </c>
      <c r="E113" s="1" t="s">
        <v>689</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row>
    <row r="114" spans="2:86" x14ac:dyDescent="0.45">
      <c r="B114" s="19" t="s">
        <v>6217</v>
      </c>
      <c r="C114" s="19"/>
      <c r="D114" s="19" t="s">
        <v>7559</v>
      </c>
      <c r="E114" s="1" t="s">
        <v>691</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row>
    <row r="115" spans="2:86" x14ac:dyDescent="0.45">
      <c r="B115" s="19" t="s">
        <v>694</v>
      </c>
      <c r="C115" s="19"/>
      <c r="D115" s="19" t="s">
        <v>7559</v>
      </c>
      <c r="E115" s="1" t="s">
        <v>693</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6" x14ac:dyDescent="0.45">
      <c r="B116" s="19" t="s">
        <v>696</v>
      </c>
      <c r="C116" s="19"/>
      <c r="D116" s="19" t="s">
        <v>7559</v>
      </c>
      <c r="E116" s="1" t="s">
        <v>695</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6" x14ac:dyDescent="0.45">
      <c r="B117" s="19" t="s">
        <v>698</v>
      </c>
      <c r="C117" s="19"/>
      <c r="D117" s="19" t="s">
        <v>7559</v>
      </c>
      <c r="E117" s="1" t="s">
        <v>697</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6" x14ac:dyDescent="0.45">
      <c r="B118" s="19" t="s">
        <v>6216</v>
      </c>
      <c r="C118" s="19"/>
      <c r="D118" s="19" t="s">
        <v>7559</v>
      </c>
      <c r="E118" s="1" t="s">
        <v>699</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6" x14ac:dyDescent="0.45">
      <c r="B119" s="19" t="s">
        <v>6184</v>
      </c>
      <c r="C119" s="19"/>
      <c r="D119" s="19" t="s">
        <v>7559</v>
      </c>
      <c r="E119" s="1" t="s">
        <v>701</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row>
    <row r="120" spans="2:86" x14ac:dyDescent="0.45">
      <c r="B120" s="19" t="s">
        <v>6185</v>
      </c>
      <c r="C120" s="19"/>
      <c r="D120" s="19" t="s">
        <v>7559</v>
      </c>
      <c r="E120" s="1" t="s">
        <v>703</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row>
    <row r="121" spans="2:86" x14ac:dyDescent="0.45">
      <c r="B121" s="19" t="s">
        <v>6186</v>
      </c>
      <c r="C121" s="19"/>
      <c r="D121" s="19" t="s">
        <v>7559</v>
      </c>
      <c r="E121" s="1" t="s">
        <v>705</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6" x14ac:dyDescent="0.45">
      <c r="B122" s="19" t="s">
        <v>708</v>
      </c>
      <c r="C122" s="19"/>
      <c r="D122" s="19" t="s">
        <v>7559</v>
      </c>
      <c r="E122" s="1" t="s">
        <v>707</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6" x14ac:dyDescent="0.45">
      <c r="B123" s="19" t="s">
        <v>710</v>
      </c>
      <c r="C123" s="19"/>
      <c r="D123" s="19" t="s">
        <v>7559</v>
      </c>
      <c r="E123" s="1" t="s">
        <v>709</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6" x14ac:dyDescent="0.45">
      <c r="B124" s="19" t="s">
        <v>712</v>
      </c>
      <c r="C124" s="19"/>
      <c r="D124" s="19" t="s">
        <v>7559</v>
      </c>
      <c r="E124" s="1" t="s">
        <v>711</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6" x14ac:dyDescent="0.45">
      <c r="B125" s="19" t="s">
        <v>6187</v>
      </c>
      <c r="C125" s="19"/>
      <c r="D125" s="19" t="s">
        <v>7559</v>
      </c>
      <c r="E125" s="1" t="s">
        <v>713</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6" x14ac:dyDescent="0.45">
      <c r="B126" s="19" t="s">
        <v>716</v>
      </c>
      <c r="C126" s="19"/>
      <c r="D126" s="19" t="s">
        <v>7559</v>
      </c>
      <c r="E126" s="1" t="s">
        <v>715</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6" x14ac:dyDescent="0.45">
      <c r="B127" s="19" t="s">
        <v>718</v>
      </c>
      <c r="C127" s="19"/>
      <c r="D127" s="19" t="s">
        <v>7559</v>
      </c>
      <c r="E127" s="1" t="s">
        <v>717</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6" x14ac:dyDescent="0.45">
      <c r="B128" s="19" t="s">
        <v>720</v>
      </c>
      <c r="C128" s="19"/>
      <c r="D128" s="19" t="s">
        <v>7559</v>
      </c>
      <c r="E128" s="1" t="s">
        <v>719</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6" x14ac:dyDescent="0.45">
      <c r="B129" s="19" t="s">
        <v>722</v>
      </c>
      <c r="C129" s="19"/>
      <c r="D129" s="19" t="s">
        <v>7559</v>
      </c>
      <c r="E129" s="1" t="s">
        <v>721</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6" x14ac:dyDescent="0.45">
      <c r="B130" s="19" t="s">
        <v>724</v>
      </c>
      <c r="C130" s="19"/>
      <c r="D130" s="19" t="s">
        <v>7559</v>
      </c>
      <c r="E130" s="1" t="s">
        <v>723</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6" x14ac:dyDescent="0.45">
      <c r="B131" s="19" t="s">
        <v>6188</v>
      </c>
      <c r="C131" s="19"/>
      <c r="D131" s="19" t="s">
        <v>7559</v>
      </c>
      <c r="E131" s="1" t="s">
        <v>725</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row>
  </sheetData>
  <mergeCells count="4">
    <mergeCell ref="Q3:AW3"/>
    <mergeCell ref="AX3:BC3"/>
    <mergeCell ref="BD3:BM3"/>
    <mergeCell ref="BN3:CH3"/>
  </mergeCells>
  <phoneticPr fontId="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1:CH13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2.26953125" style="17" bestFit="1" customWidth="1"/>
    <col min="3" max="4" width="3.08984375" style="17" hidden="1" customWidth="1"/>
    <col min="5" max="5" width="5.90625" style="17" bestFit="1" customWidth="1"/>
    <col min="6" max="7" width="3.08984375" style="17" bestFit="1" customWidth="1"/>
    <col min="8" max="16384" width="3.6328125" style="17"/>
  </cols>
  <sheetData>
    <row r="1" spans="2:86" x14ac:dyDescent="0.45">
      <c r="B1" s="16" t="s">
        <v>3658</v>
      </c>
      <c r="C1" s="27"/>
      <c r="D1" s="27"/>
      <c r="F1" s="27"/>
    </row>
    <row r="2" spans="2:86" x14ac:dyDescent="0.45">
      <c r="B2" s="20" t="s">
        <v>3659</v>
      </c>
      <c r="C2" s="27"/>
      <c r="D2" s="27"/>
      <c r="F2" s="27"/>
    </row>
    <row r="3" spans="2:86" x14ac:dyDescent="0.45">
      <c r="B3" s="27"/>
      <c r="C3" s="27"/>
      <c r="D3" s="27"/>
      <c r="Q3" s="111" t="s">
        <v>3515</v>
      </c>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t="s">
        <v>3516</v>
      </c>
      <c r="AY3" s="112"/>
      <c r="AZ3" s="112"/>
      <c r="BA3" s="112"/>
      <c r="BB3" s="112"/>
      <c r="BC3" s="112"/>
      <c r="BD3" s="112" t="s">
        <v>3517</v>
      </c>
      <c r="BE3" s="112"/>
      <c r="BF3" s="112"/>
      <c r="BG3" s="112"/>
      <c r="BH3" s="112"/>
      <c r="BI3" s="112"/>
      <c r="BJ3" s="112"/>
      <c r="BK3" s="112"/>
      <c r="BL3" s="112"/>
      <c r="BM3" s="112"/>
      <c r="BN3" s="112" t="s">
        <v>3518</v>
      </c>
      <c r="BO3" s="112"/>
      <c r="BP3" s="112"/>
      <c r="BQ3" s="112"/>
      <c r="BR3" s="112"/>
      <c r="BS3" s="112"/>
      <c r="BT3" s="112"/>
      <c r="BU3" s="112"/>
      <c r="BV3" s="112"/>
      <c r="BW3" s="112"/>
      <c r="BX3" s="112"/>
      <c r="BY3" s="112"/>
      <c r="BZ3" s="112"/>
      <c r="CA3" s="112"/>
      <c r="CB3" s="112"/>
      <c r="CC3" s="112"/>
      <c r="CD3" s="112"/>
      <c r="CE3" s="112"/>
      <c r="CF3" s="112"/>
      <c r="CG3" s="112"/>
      <c r="CH3" s="113"/>
    </row>
    <row r="4" spans="2:86" ht="166.2" x14ac:dyDescent="0.45">
      <c r="B4" s="24" t="s">
        <v>3590</v>
      </c>
      <c r="C4" s="24" t="s">
        <v>6555</v>
      </c>
      <c r="D4" s="24" t="s">
        <v>6556</v>
      </c>
      <c r="E4" s="18" t="s">
        <v>1279</v>
      </c>
      <c r="F4" s="24" t="s">
        <v>6462</v>
      </c>
      <c r="G4" s="18" t="s">
        <v>790</v>
      </c>
      <c r="H4" s="18" t="s">
        <v>791</v>
      </c>
      <c r="I4" s="18" t="s">
        <v>792</v>
      </c>
      <c r="J4" s="18" t="s">
        <v>793</v>
      </c>
      <c r="K4" s="18" t="s">
        <v>794</v>
      </c>
      <c r="L4" s="18" t="s">
        <v>795</v>
      </c>
      <c r="M4" s="23" t="s">
        <v>1281</v>
      </c>
      <c r="N4" s="23" t="s">
        <v>1282</v>
      </c>
      <c r="O4" s="23" t="s">
        <v>796</v>
      </c>
      <c r="P4" s="23" t="s">
        <v>1283</v>
      </c>
      <c r="Q4" s="25" t="s">
        <v>6431</v>
      </c>
      <c r="R4" s="25" t="s">
        <v>3520</v>
      </c>
      <c r="S4" s="25" t="s">
        <v>3521</v>
      </c>
      <c r="T4" s="25" t="s">
        <v>3522</v>
      </c>
      <c r="U4" s="25" t="s">
        <v>3523</v>
      </c>
      <c r="V4" s="25" t="s">
        <v>3524</v>
      </c>
      <c r="W4" s="25" t="s">
        <v>3525</v>
      </c>
      <c r="X4" s="25" t="s">
        <v>3526</v>
      </c>
      <c r="Y4" s="25" t="s">
        <v>3527</v>
      </c>
      <c r="Z4" s="25" t="s">
        <v>3528</v>
      </c>
      <c r="AA4" s="25" t="s">
        <v>3529</v>
      </c>
      <c r="AB4" s="25" t="s">
        <v>3530</v>
      </c>
      <c r="AC4" s="25" t="s">
        <v>3531</v>
      </c>
      <c r="AD4" s="25" t="s">
        <v>3532</v>
      </c>
      <c r="AE4" s="25" t="s">
        <v>3533</v>
      </c>
      <c r="AF4" s="25" t="s">
        <v>3534</v>
      </c>
      <c r="AG4" s="25" t="s">
        <v>3535</v>
      </c>
      <c r="AH4" s="25" t="s">
        <v>3536</v>
      </c>
      <c r="AI4" s="25" t="s">
        <v>3537</v>
      </c>
      <c r="AJ4" s="25" t="s">
        <v>3538</v>
      </c>
      <c r="AK4" s="25" t="s">
        <v>3539</v>
      </c>
      <c r="AL4" s="25" t="s">
        <v>3540</v>
      </c>
      <c r="AM4" s="25" t="s">
        <v>3541</v>
      </c>
      <c r="AN4" s="25" t="s">
        <v>3542</v>
      </c>
      <c r="AO4" s="25" t="s">
        <v>3543</v>
      </c>
      <c r="AP4" s="25" t="s">
        <v>3544</v>
      </c>
      <c r="AQ4" s="25" t="s">
        <v>3545</v>
      </c>
      <c r="AR4" s="25" t="s">
        <v>3546</v>
      </c>
      <c r="AS4" s="25" t="s">
        <v>3547</v>
      </c>
      <c r="AT4" s="25" t="s">
        <v>3548</v>
      </c>
      <c r="AU4" s="25" t="s">
        <v>3549</v>
      </c>
      <c r="AV4" s="25" t="s">
        <v>3550</v>
      </c>
      <c r="AW4" s="25" t="s">
        <v>3551</v>
      </c>
      <c r="AX4" s="25" t="s">
        <v>6432</v>
      </c>
      <c r="AY4" s="25" t="s">
        <v>3553</v>
      </c>
      <c r="AZ4" s="25" t="s">
        <v>3554</v>
      </c>
      <c r="BA4" s="25" t="s">
        <v>3555</v>
      </c>
      <c r="BB4" s="25" t="s">
        <v>3556</v>
      </c>
      <c r="BC4" s="25" t="s">
        <v>3557</v>
      </c>
      <c r="BD4" s="25" t="s">
        <v>6433</v>
      </c>
      <c r="BE4" s="25" t="s">
        <v>3559</v>
      </c>
      <c r="BF4" s="25" t="s">
        <v>3560</v>
      </c>
      <c r="BG4" s="25" t="s">
        <v>3561</v>
      </c>
      <c r="BH4" s="25" t="s">
        <v>3562</v>
      </c>
      <c r="BI4" s="25" t="s">
        <v>3563</v>
      </c>
      <c r="BJ4" s="25" t="s">
        <v>3564</v>
      </c>
      <c r="BK4" s="25" t="s">
        <v>3565</v>
      </c>
      <c r="BL4" s="25" t="s">
        <v>3566</v>
      </c>
      <c r="BM4" s="25" t="s">
        <v>3567</v>
      </c>
      <c r="BN4" s="25" t="s">
        <v>6434</v>
      </c>
      <c r="BO4" s="25" t="s">
        <v>3569</v>
      </c>
      <c r="BP4" s="25" t="s">
        <v>3570</v>
      </c>
      <c r="BQ4" s="25" t="s">
        <v>3571</v>
      </c>
      <c r="BR4" s="25" t="s">
        <v>3572</v>
      </c>
      <c r="BS4" s="25" t="s">
        <v>3573</v>
      </c>
      <c r="BT4" s="25" t="s">
        <v>3574</v>
      </c>
      <c r="BU4" s="25" t="s">
        <v>3575</v>
      </c>
      <c r="BV4" s="25" t="s">
        <v>3576</v>
      </c>
      <c r="BW4" s="25" t="s">
        <v>3577</v>
      </c>
      <c r="BX4" s="25" t="s">
        <v>3578</v>
      </c>
      <c r="BY4" s="25" t="s">
        <v>3579</v>
      </c>
      <c r="BZ4" s="25" t="s">
        <v>3580</v>
      </c>
      <c r="CA4" s="25" t="s">
        <v>3581</v>
      </c>
      <c r="CB4" s="25" t="s">
        <v>3582</v>
      </c>
      <c r="CC4" s="25" t="s">
        <v>3583</v>
      </c>
      <c r="CD4" s="25" t="s">
        <v>3584</v>
      </c>
      <c r="CE4" s="25" t="s">
        <v>3585</v>
      </c>
      <c r="CF4" s="25" t="s">
        <v>3586</v>
      </c>
      <c r="CG4" s="25" t="s">
        <v>3587</v>
      </c>
      <c r="CH4" s="25" t="s">
        <v>6435</v>
      </c>
    </row>
    <row r="5" spans="2:86" x14ac:dyDescent="0.45">
      <c r="B5" s="19" t="s">
        <v>6111</v>
      </c>
      <c r="C5" s="19"/>
      <c r="D5" s="19" t="s">
        <v>7558</v>
      </c>
      <c r="E5" s="1" t="s">
        <v>473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row>
    <row r="6" spans="2:86" x14ac:dyDescent="0.45">
      <c r="B6" s="19" t="s">
        <v>6112</v>
      </c>
      <c r="C6" s="19"/>
      <c r="D6" s="19" t="s">
        <v>7558</v>
      </c>
      <c r="E6" s="1" t="s">
        <v>475</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6" x14ac:dyDescent="0.45">
      <c r="B7" s="19" t="s">
        <v>6113</v>
      </c>
      <c r="C7" s="19"/>
      <c r="D7" s="19" t="s">
        <v>7558</v>
      </c>
      <c r="E7" s="1" t="s">
        <v>477</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6" x14ac:dyDescent="0.45">
      <c r="B8" s="19" t="s">
        <v>6114</v>
      </c>
      <c r="C8" s="19"/>
      <c r="D8" s="19" t="s">
        <v>7558</v>
      </c>
      <c r="E8" s="1" t="s">
        <v>479</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6" x14ac:dyDescent="0.45">
      <c r="B9" s="19" t="s">
        <v>6115</v>
      </c>
      <c r="C9" s="19"/>
      <c r="D9" s="19" t="s">
        <v>7558</v>
      </c>
      <c r="E9" s="1" t="s">
        <v>481</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6" x14ac:dyDescent="0.45">
      <c r="B10" s="19" t="s">
        <v>6116</v>
      </c>
      <c r="C10" s="19"/>
      <c r="D10" s="19" t="s">
        <v>7558</v>
      </c>
      <c r="E10" s="1" t="s">
        <v>483</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6" x14ac:dyDescent="0.45">
      <c r="B11" s="19" t="s">
        <v>486</v>
      </c>
      <c r="C11" s="19"/>
      <c r="D11" s="19" t="s">
        <v>7558</v>
      </c>
      <c r="E11" s="1" t="s">
        <v>485</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6" x14ac:dyDescent="0.45">
      <c r="B12" s="19" t="s">
        <v>6117</v>
      </c>
      <c r="C12" s="19"/>
      <c r="D12" s="19" t="s">
        <v>7558</v>
      </c>
      <c r="E12" s="1" t="s">
        <v>487</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6" x14ac:dyDescent="0.45">
      <c r="B13" s="19" t="s">
        <v>6118</v>
      </c>
      <c r="C13" s="19"/>
      <c r="D13" s="19" t="s">
        <v>7558</v>
      </c>
      <c r="E13" s="1" t="s">
        <v>489</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6" x14ac:dyDescent="0.45">
      <c r="B14" s="19" t="s">
        <v>6119</v>
      </c>
      <c r="C14" s="19"/>
      <c r="D14" s="19" t="s">
        <v>7558</v>
      </c>
      <c r="E14" s="1" t="s">
        <v>491</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6" x14ac:dyDescent="0.45">
      <c r="B15" s="19" t="s">
        <v>6120</v>
      </c>
      <c r="C15" s="19"/>
      <c r="D15" s="19" t="s">
        <v>7558</v>
      </c>
      <c r="E15" s="1" t="s">
        <v>493</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6" x14ac:dyDescent="0.45">
      <c r="B16" s="19" t="s">
        <v>6121</v>
      </c>
      <c r="C16" s="19"/>
      <c r="D16" s="19" t="s">
        <v>7558</v>
      </c>
      <c r="E16" s="1" t="s">
        <v>495</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45">
      <c r="B17" s="19" t="s">
        <v>498</v>
      </c>
      <c r="C17" s="19"/>
      <c r="D17" s="19" t="s">
        <v>7558</v>
      </c>
      <c r="E17" s="1" t="s">
        <v>497</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45">
      <c r="B18" s="19" t="s">
        <v>500</v>
      </c>
      <c r="C18" s="19"/>
      <c r="D18" s="19" t="s">
        <v>7558</v>
      </c>
      <c r="E18" s="1" t="s">
        <v>499</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45">
      <c r="B19" s="19" t="s">
        <v>6122</v>
      </c>
      <c r="C19" s="19"/>
      <c r="D19" s="19" t="s">
        <v>7558</v>
      </c>
      <c r="E19" s="1" t="s">
        <v>501</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45">
      <c r="B20" s="19" t="s">
        <v>6123</v>
      </c>
      <c r="C20" s="19"/>
      <c r="D20" s="19" t="s">
        <v>7558</v>
      </c>
      <c r="E20" s="1" t="s">
        <v>503</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45">
      <c r="B21" s="19" t="s">
        <v>6124</v>
      </c>
      <c r="C21" s="19"/>
      <c r="D21" s="19" t="s">
        <v>7558</v>
      </c>
      <c r="E21" s="1" t="s">
        <v>505</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45">
      <c r="B22" s="19" t="s">
        <v>508</v>
      </c>
      <c r="C22" s="19"/>
      <c r="D22" s="19" t="s">
        <v>7558</v>
      </c>
      <c r="E22" s="1" t="s">
        <v>507</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45">
      <c r="B23" s="19" t="s">
        <v>6125</v>
      </c>
      <c r="C23" s="19"/>
      <c r="D23" s="19" t="s">
        <v>7558</v>
      </c>
      <c r="E23" s="1" t="s">
        <v>509</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45">
      <c r="B24" s="19" t="s">
        <v>512</v>
      </c>
      <c r="C24" s="19"/>
      <c r="D24" s="19" t="s">
        <v>7558</v>
      </c>
      <c r="E24" s="1" t="s">
        <v>511</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45">
      <c r="B25" s="19" t="s">
        <v>514</v>
      </c>
      <c r="C25" s="19"/>
      <c r="D25" s="19" t="s">
        <v>7558</v>
      </c>
      <c r="E25" s="1" t="s">
        <v>513</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45">
      <c r="B26" s="19" t="s">
        <v>6126</v>
      </c>
      <c r="C26" s="19"/>
      <c r="D26" s="19" t="s">
        <v>7558</v>
      </c>
      <c r="E26" s="1" t="s">
        <v>515</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45">
      <c r="B27" s="19" t="s">
        <v>518</v>
      </c>
      <c r="C27" s="19"/>
      <c r="D27" s="19" t="s">
        <v>7558</v>
      </c>
      <c r="E27" s="1" t="s">
        <v>517</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45">
      <c r="B28" s="19" t="s">
        <v>6127</v>
      </c>
      <c r="C28" s="19"/>
      <c r="D28" s="19" t="s">
        <v>7558</v>
      </c>
      <c r="E28" s="1" t="s">
        <v>519</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45">
      <c r="B29" s="19" t="s">
        <v>522</v>
      </c>
      <c r="C29" s="19"/>
      <c r="D29" s="19" t="s">
        <v>7558</v>
      </c>
      <c r="E29" s="1" t="s">
        <v>521</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45">
      <c r="B30" s="19" t="s">
        <v>524</v>
      </c>
      <c r="C30" s="19"/>
      <c r="D30" s="19" t="s">
        <v>7558</v>
      </c>
      <c r="E30" s="1" t="s">
        <v>523</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45">
      <c r="B31" s="19" t="s">
        <v>6128</v>
      </c>
      <c r="C31" s="19"/>
      <c r="D31" s="19" t="s">
        <v>7558</v>
      </c>
      <c r="E31" s="1" t="s">
        <v>525</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45">
      <c r="B32" s="19" t="s">
        <v>6129</v>
      </c>
      <c r="C32" s="19"/>
      <c r="D32" s="19" t="s">
        <v>7558</v>
      </c>
      <c r="E32" s="1" t="s">
        <v>527</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6" x14ac:dyDescent="0.45">
      <c r="B33" s="19" t="s">
        <v>6130</v>
      </c>
      <c r="C33" s="19"/>
      <c r="D33" s="19" t="s">
        <v>7558</v>
      </c>
      <c r="E33" s="1" t="s">
        <v>529</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6" x14ac:dyDescent="0.45">
      <c r="B34" s="19" t="s">
        <v>6131</v>
      </c>
      <c r="C34" s="19"/>
      <c r="D34" s="19" t="s">
        <v>7558</v>
      </c>
      <c r="E34" s="1" t="s">
        <v>531</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6" x14ac:dyDescent="0.45">
      <c r="B35" s="19" t="s">
        <v>6132</v>
      </c>
      <c r="C35" s="19"/>
      <c r="D35" s="19" t="s">
        <v>7558</v>
      </c>
      <c r="E35" s="1" t="s">
        <v>533</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6" x14ac:dyDescent="0.45">
      <c r="B36" s="19" t="s">
        <v>6133</v>
      </c>
      <c r="C36" s="19"/>
      <c r="D36" s="19" t="s">
        <v>7558</v>
      </c>
      <c r="E36" s="1" t="s">
        <v>535</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6" x14ac:dyDescent="0.45">
      <c r="B37" s="19" t="s">
        <v>6134</v>
      </c>
      <c r="C37" s="19"/>
      <c r="D37" s="19" t="s">
        <v>7558</v>
      </c>
      <c r="E37" s="1" t="s">
        <v>537</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6" x14ac:dyDescent="0.45">
      <c r="B38" s="19" t="s">
        <v>6135</v>
      </c>
      <c r="C38" s="19"/>
      <c r="D38" s="19" t="s">
        <v>7558</v>
      </c>
      <c r="E38" s="1" t="s">
        <v>539</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6" x14ac:dyDescent="0.45">
      <c r="B39" s="19" t="s">
        <v>6136</v>
      </c>
      <c r="C39" s="19"/>
      <c r="D39" s="19" t="s">
        <v>7558</v>
      </c>
      <c r="E39" s="1" t="s">
        <v>541</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row>
    <row r="40" spans="2:86" x14ac:dyDescent="0.45">
      <c r="B40" s="19" t="s">
        <v>6137</v>
      </c>
      <c r="C40" s="19"/>
      <c r="D40" s="19" t="s">
        <v>7558</v>
      </c>
      <c r="E40" s="1" t="s">
        <v>543</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row>
    <row r="41" spans="2:86" x14ac:dyDescent="0.45">
      <c r="B41" s="19" t="s">
        <v>546</v>
      </c>
      <c r="C41" s="19"/>
      <c r="D41" s="19" t="s">
        <v>7558</v>
      </c>
      <c r="E41" s="1" t="s">
        <v>545</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6" x14ac:dyDescent="0.45">
      <c r="B42" s="19" t="s">
        <v>6138</v>
      </c>
      <c r="C42" s="19"/>
      <c r="D42" s="19" t="s">
        <v>7558</v>
      </c>
      <c r="E42" s="1" t="s">
        <v>547</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6" x14ac:dyDescent="0.45">
      <c r="B43" s="19" t="s">
        <v>6139</v>
      </c>
      <c r="C43" s="19"/>
      <c r="D43" s="19" t="s">
        <v>7558</v>
      </c>
      <c r="E43" s="1" t="s">
        <v>549</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6" x14ac:dyDescent="0.45">
      <c r="B44" s="19" t="s">
        <v>552</v>
      </c>
      <c r="C44" s="19"/>
      <c r="D44" s="19" t="s">
        <v>7558</v>
      </c>
      <c r="E44" s="1" t="s">
        <v>551</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6" x14ac:dyDescent="0.45">
      <c r="B45" s="19" t="s">
        <v>6140</v>
      </c>
      <c r="C45" s="19"/>
      <c r="D45" s="19" t="s">
        <v>7558</v>
      </c>
      <c r="E45" s="1" t="s">
        <v>553</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6" x14ac:dyDescent="0.45">
      <c r="B46" s="19" t="s">
        <v>6141</v>
      </c>
      <c r="C46" s="19"/>
      <c r="D46" s="19" t="s">
        <v>7558</v>
      </c>
      <c r="E46" s="1" t="s">
        <v>555</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6" x14ac:dyDescent="0.45">
      <c r="B47" s="19" t="s">
        <v>4869</v>
      </c>
      <c r="C47" s="19"/>
      <c r="D47" s="19" t="s">
        <v>7558</v>
      </c>
      <c r="E47" s="1" t="s">
        <v>557</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6" x14ac:dyDescent="0.45">
      <c r="B48" s="19" t="s">
        <v>6142</v>
      </c>
      <c r="C48" s="19"/>
      <c r="D48" s="19" t="s">
        <v>7558</v>
      </c>
      <c r="E48" s="1" t="s">
        <v>559</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45">
      <c r="B49" s="19" t="s">
        <v>562</v>
      </c>
      <c r="C49" s="19"/>
      <c r="D49" s="19" t="s">
        <v>7558</v>
      </c>
      <c r="E49" s="1" t="s">
        <v>561</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45">
      <c r="B50" s="19" t="s">
        <v>564</v>
      </c>
      <c r="C50" s="19"/>
      <c r="D50" s="19" t="s">
        <v>7558</v>
      </c>
      <c r="E50" s="1" t="s">
        <v>563</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45">
      <c r="B51" s="19" t="s">
        <v>566</v>
      </c>
      <c r="C51" s="19"/>
      <c r="D51" s="19" t="s">
        <v>7558</v>
      </c>
      <c r="E51" s="1" t="s">
        <v>565</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45">
      <c r="B52" s="19" t="s">
        <v>6143</v>
      </c>
      <c r="C52" s="19"/>
      <c r="D52" s="19" t="s">
        <v>7558</v>
      </c>
      <c r="E52" s="1" t="s">
        <v>567</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45">
      <c r="B53" s="19" t="s">
        <v>6144</v>
      </c>
      <c r="C53" s="19"/>
      <c r="D53" s="19" t="s">
        <v>7558</v>
      </c>
      <c r="E53" s="1" t="s">
        <v>569</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45">
      <c r="B54" s="19" t="s">
        <v>6145</v>
      </c>
      <c r="C54" s="19"/>
      <c r="D54" s="19" t="s">
        <v>7558</v>
      </c>
      <c r="E54" s="1" t="s">
        <v>571</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45">
      <c r="B55" s="19" t="s">
        <v>6146</v>
      </c>
      <c r="C55" s="19"/>
      <c r="D55" s="19" t="s">
        <v>7558</v>
      </c>
      <c r="E55" s="1" t="s">
        <v>573</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45">
      <c r="B56" s="19" t="s">
        <v>6147</v>
      </c>
      <c r="C56" s="19"/>
      <c r="D56" s="19" t="s">
        <v>7558</v>
      </c>
      <c r="E56" s="1" t="s">
        <v>575</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45">
      <c r="B57" s="19" t="s">
        <v>6148</v>
      </c>
      <c r="C57" s="19"/>
      <c r="D57" s="19" t="s">
        <v>7558</v>
      </c>
      <c r="E57" s="1" t="s">
        <v>577</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45">
      <c r="B58" s="19" t="s">
        <v>6149</v>
      </c>
      <c r="C58" s="19"/>
      <c r="D58" s="19" t="s">
        <v>7558</v>
      </c>
      <c r="E58" s="1" t="s">
        <v>579</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45">
      <c r="B59" s="19" t="s">
        <v>6150</v>
      </c>
      <c r="C59" s="19"/>
      <c r="D59" s="19" t="s">
        <v>7558</v>
      </c>
      <c r="E59" s="1" t="s">
        <v>581</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45">
      <c r="B60" s="19" t="s">
        <v>6151</v>
      </c>
      <c r="C60" s="19"/>
      <c r="D60" s="19" t="s">
        <v>7558</v>
      </c>
      <c r="E60" s="1" t="s">
        <v>583</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45">
      <c r="B61" s="19" t="s">
        <v>586</v>
      </c>
      <c r="C61" s="19"/>
      <c r="D61" s="19" t="s">
        <v>7558</v>
      </c>
      <c r="E61" s="1" t="s">
        <v>585</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45">
      <c r="B62" s="19" t="s">
        <v>6152</v>
      </c>
      <c r="C62" s="19"/>
      <c r="D62" s="19" t="s">
        <v>7558</v>
      </c>
      <c r="E62" s="1" t="s">
        <v>587</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45">
      <c r="B63" s="19" t="s">
        <v>590</v>
      </c>
      <c r="C63" s="19"/>
      <c r="D63" s="19" t="s">
        <v>7558</v>
      </c>
      <c r="E63" s="1" t="s">
        <v>589</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45">
      <c r="B64" s="19" t="s">
        <v>592</v>
      </c>
      <c r="C64" s="19"/>
      <c r="D64" s="19" t="s">
        <v>7558</v>
      </c>
      <c r="E64" s="1" t="s">
        <v>591</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6" x14ac:dyDescent="0.45">
      <c r="B65" s="19" t="s">
        <v>6153</v>
      </c>
      <c r="C65" s="19"/>
      <c r="D65" s="19" t="s">
        <v>7558</v>
      </c>
      <c r="E65" s="1" t="s">
        <v>593</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6" x14ac:dyDescent="0.45">
      <c r="B66" s="19" t="s">
        <v>596</v>
      </c>
      <c r="C66" s="19"/>
      <c r="D66" s="19" t="s">
        <v>7558</v>
      </c>
      <c r="E66" s="1" t="s">
        <v>595</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6" x14ac:dyDescent="0.45">
      <c r="B67" s="19" t="s">
        <v>6154</v>
      </c>
      <c r="C67" s="19"/>
      <c r="D67" s="19" t="s">
        <v>7558</v>
      </c>
      <c r="E67" s="1" t="s">
        <v>597</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6" x14ac:dyDescent="0.45">
      <c r="B68" s="19" t="s">
        <v>6155</v>
      </c>
      <c r="C68" s="19"/>
      <c r="D68" s="19" t="s">
        <v>7558</v>
      </c>
      <c r="E68" s="1" t="s">
        <v>599</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6" x14ac:dyDescent="0.45">
      <c r="B69" s="19" t="s">
        <v>602</v>
      </c>
      <c r="C69" s="19"/>
      <c r="D69" s="19" t="s">
        <v>7558</v>
      </c>
      <c r="E69" s="1" t="s">
        <v>601</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6" x14ac:dyDescent="0.45">
      <c r="B70" s="19" t="s">
        <v>6156</v>
      </c>
      <c r="C70" s="19"/>
      <c r="D70" s="19" t="s">
        <v>7558</v>
      </c>
      <c r="E70" s="1" t="s">
        <v>603</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6" x14ac:dyDescent="0.45">
      <c r="B71" s="19" t="s">
        <v>6157</v>
      </c>
      <c r="C71" s="19"/>
      <c r="D71" s="19" t="s">
        <v>7558</v>
      </c>
      <c r="E71" s="1" t="s">
        <v>605</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6" x14ac:dyDescent="0.45">
      <c r="B72" s="19" t="s">
        <v>6158</v>
      </c>
      <c r="C72" s="19"/>
      <c r="D72" s="19" t="s">
        <v>7558</v>
      </c>
      <c r="E72" s="1" t="s">
        <v>607</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6" x14ac:dyDescent="0.45">
      <c r="B73" s="19" t="s">
        <v>610</v>
      </c>
      <c r="C73" s="19"/>
      <c r="D73" s="19" t="s">
        <v>7558</v>
      </c>
      <c r="E73" s="1" t="s">
        <v>609</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6" x14ac:dyDescent="0.45">
      <c r="B74" s="19" t="s">
        <v>612</v>
      </c>
      <c r="C74" s="19"/>
      <c r="D74" s="19" t="s">
        <v>7558</v>
      </c>
      <c r="E74" s="1" t="s">
        <v>611</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6" x14ac:dyDescent="0.45">
      <c r="B75" s="19" t="s">
        <v>614</v>
      </c>
      <c r="C75" s="19"/>
      <c r="D75" s="19" t="s">
        <v>7558</v>
      </c>
      <c r="E75" s="1" t="s">
        <v>613</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6" x14ac:dyDescent="0.45">
      <c r="B76" s="19" t="s">
        <v>616</v>
      </c>
      <c r="C76" s="19"/>
      <c r="D76" s="19" t="s">
        <v>7558</v>
      </c>
      <c r="E76" s="1" t="s">
        <v>615</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6" x14ac:dyDescent="0.45">
      <c r="B77" s="19" t="s">
        <v>6159</v>
      </c>
      <c r="C77" s="19"/>
      <c r="D77" s="19" t="s">
        <v>7558</v>
      </c>
      <c r="E77" s="1" t="s">
        <v>617</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row>
    <row r="78" spans="2:86" x14ac:dyDescent="0.45">
      <c r="B78" s="19" t="s">
        <v>6160</v>
      </c>
      <c r="C78" s="19"/>
      <c r="D78" s="19" t="s">
        <v>7558</v>
      </c>
      <c r="E78" s="1" t="s">
        <v>619</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row>
    <row r="79" spans="2:86" x14ac:dyDescent="0.45">
      <c r="B79" s="19" t="s">
        <v>6161</v>
      </c>
      <c r="C79" s="19"/>
      <c r="D79" s="19" t="s">
        <v>7558</v>
      </c>
      <c r="E79" s="1" t="s">
        <v>621</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6" x14ac:dyDescent="0.45">
      <c r="B80" s="19" t="s">
        <v>6162</v>
      </c>
      <c r="C80" s="19"/>
      <c r="D80" s="19" t="s">
        <v>7558</v>
      </c>
      <c r="E80" s="1" t="s">
        <v>623</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6" x14ac:dyDescent="0.45">
      <c r="B81" s="19" t="s">
        <v>6163</v>
      </c>
      <c r="C81" s="19"/>
      <c r="D81" s="19" t="s">
        <v>7558</v>
      </c>
      <c r="E81" s="1" t="s">
        <v>625</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6" x14ac:dyDescent="0.45">
      <c r="B82" s="19" t="s">
        <v>628</v>
      </c>
      <c r="C82" s="19"/>
      <c r="D82" s="19" t="s">
        <v>7558</v>
      </c>
      <c r="E82" s="1" t="s">
        <v>627</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6" x14ac:dyDescent="0.45">
      <c r="B83" s="19" t="s">
        <v>630</v>
      </c>
      <c r="C83" s="19"/>
      <c r="D83" s="19" t="s">
        <v>7558</v>
      </c>
      <c r="E83" s="1" t="s">
        <v>629</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6" x14ac:dyDescent="0.45">
      <c r="B84" s="19" t="s">
        <v>632</v>
      </c>
      <c r="C84" s="19"/>
      <c r="D84" s="19" t="s">
        <v>7558</v>
      </c>
      <c r="E84" s="1" t="s">
        <v>631</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6" x14ac:dyDescent="0.45">
      <c r="B85" s="19" t="s">
        <v>634</v>
      </c>
      <c r="C85" s="19"/>
      <c r="D85" s="19" t="s">
        <v>7558</v>
      </c>
      <c r="E85" s="1" t="s">
        <v>633</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6" x14ac:dyDescent="0.45">
      <c r="B86" s="19" t="s">
        <v>6164</v>
      </c>
      <c r="C86" s="19"/>
      <c r="D86" s="19" t="s">
        <v>7558</v>
      </c>
      <c r="E86" s="1" t="s">
        <v>635</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6" x14ac:dyDescent="0.45">
      <c r="B87" s="19" t="s">
        <v>7494</v>
      </c>
      <c r="C87" s="19"/>
      <c r="D87" s="19" t="s">
        <v>7558</v>
      </c>
      <c r="E87" s="1" t="s">
        <v>637</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row>
    <row r="88" spans="2:86" x14ac:dyDescent="0.45">
      <c r="B88" s="19" t="s">
        <v>640</v>
      </c>
      <c r="C88" s="19"/>
      <c r="D88" s="19" t="s">
        <v>7558</v>
      </c>
      <c r="E88" s="1" t="s">
        <v>639</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row>
    <row r="89" spans="2:86" x14ac:dyDescent="0.45">
      <c r="B89" s="19" t="s">
        <v>642</v>
      </c>
      <c r="C89" s="19"/>
      <c r="D89" s="19" t="s">
        <v>7558</v>
      </c>
      <c r="E89" s="1" t="s">
        <v>641</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6" x14ac:dyDescent="0.45">
      <c r="B90" s="19" t="s">
        <v>644</v>
      </c>
      <c r="C90" s="19"/>
      <c r="D90" s="19" t="s">
        <v>7558</v>
      </c>
      <c r="E90" s="1" t="s">
        <v>643</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6" x14ac:dyDescent="0.45">
      <c r="B91" s="19" t="s">
        <v>6166</v>
      </c>
      <c r="C91" s="19"/>
      <c r="D91" s="19" t="s">
        <v>7558</v>
      </c>
      <c r="E91" s="1" t="s">
        <v>645</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6" x14ac:dyDescent="0.45">
      <c r="B92" s="19" t="s">
        <v>7493</v>
      </c>
      <c r="C92" s="19"/>
      <c r="D92" s="19" t="s">
        <v>7558</v>
      </c>
      <c r="E92" s="1" t="s">
        <v>647</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row>
    <row r="93" spans="2:86" x14ac:dyDescent="0.45">
      <c r="B93" s="19" t="s">
        <v>650</v>
      </c>
      <c r="C93" s="19"/>
      <c r="D93" s="19" t="s">
        <v>7558</v>
      </c>
      <c r="E93" s="1" t="s">
        <v>649</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row>
    <row r="94" spans="2:86" x14ac:dyDescent="0.45">
      <c r="B94" s="19" t="s">
        <v>654</v>
      </c>
      <c r="C94" s="19"/>
      <c r="D94" s="19" t="s">
        <v>7558</v>
      </c>
      <c r="E94" s="1" t="s">
        <v>653</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6" x14ac:dyDescent="0.45">
      <c r="B95" s="19" t="s">
        <v>6168</v>
      </c>
      <c r="C95" s="19"/>
      <c r="D95" s="19" t="s">
        <v>7558</v>
      </c>
      <c r="E95" s="1" t="s">
        <v>655</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6" x14ac:dyDescent="0.45">
      <c r="B96" s="19" t="s">
        <v>6169</v>
      </c>
      <c r="C96" s="19"/>
      <c r="D96" s="19" t="s">
        <v>7558</v>
      </c>
      <c r="E96" s="1" t="s">
        <v>657</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6" x14ac:dyDescent="0.45">
      <c r="B97" s="19" t="s">
        <v>6170</v>
      </c>
      <c r="C97" s="19"/>
      <c r="D97" s="19" t="s">
        <v>7558</v>
      </c>
      <c r="E97" s="1" t="s">
        <v>651</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6" x14ac:dyDescent="0.45">
      <c r="B98" s="19" t="s">
        <v>6171</v>
      </c>
      <c r="C98" s="19"/>
      <c r="D98" s="19" t="s">
        <v>7558</v>
      </c>
      <c r="E98" s="1" t="s">
        <v>659</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row>
    <row r="99" spans="2:86" x14ac:dyDescent="0.45">
      <c r="B99" s="19" t="s">
        <v>6172</v>
      </c>
      <c r="C99" s="19"/>
      <c r="D99" s="19" t="s">
        <v>7558</v>
      </c>
      <c r="E99" s="1" t="s">
        <v>661</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row>
    <row r="100" spans="2:86" x14ac:dyDescent="0.45">
      <c r="B100" s="19" t="s">
        <v>6173</v>
      </c>
      <c r="C100" s="19"/>
      <c r="D100" s="19" t="s">
        <v>7558</v>
      </c>
      <c r="E100" s="1" t="s">
        <v>663</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6" x14ac:dyDescent="0.45">
      <c r="B101" s="19" t="s">
        <v>666</v>
      </c>
      <c r="C101" s="19"/>
      <c r="D101" s="19" t="s">
        <v>7558</v>
      </c>
      <c r="E101" s="1" t="s">
        <v>665</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6" x14ac:dyDescent="0.45">
      <c r="B102" s="19" t="s">
        <v>6174</v>
      </c>
      <c r="C102" s="19"/>
      <c r="D102" s="19" t="s">
        <v>7558</v>
      </c>
      <c r="E102" s="1" t="s">
        <v>667</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6" x14ac:dyDescent="0.45">
      <c r="B103" s="19" t="s">
        <v>6175</v>
      </c>
      <c r="C103" s="19"/>
      <c r="D103" s="19" t="s">
        <v>7558</v>
      </c>
      <c r="E103" s="1" t="s">
        <v>669</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6" x14ac:dyDescent="0.45">
      <c r="B104" s="19" t="s">
        <v>6176</v>
      </c>
      <c r="C104" s="19"/>
      <c r="D104" s="19" t="s">
        <v>7558</v>
      </c>
      <c r="E104" s="1" t="s">
        <v>671</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6" x14ac:dyDescent="0.45">
      <c r="B105" s="19" t="s">
        <v>674</v>
      </c>
      <c r="C105" s="19"/>
      <c r="D105" s="19" t="s">
        <v>7558</v>
      </c>
      <c r="E105" s="1" t="s">
        <v>673</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6" x14ac:dyDescent="0.45">
      <c r="B106" s="19" t="s">
        <v>6177</v>
      </c>
      <c r="C106" s="19"/>
      <c r="D106" s="19" t="s">
        <v>7558</v>
      </c>
      <c r="E106" s="1" t="s">
        <v>675</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6" x14ac:dyDescent="0.45">
      <c r="B107" s="19" t="s">
        <v>6178</v>
      </c>
      <c r="C107" s="19"/>
      <c r="D107" s="19" t="s">
        <v>7558</v>
      </c>
      <c r="E107" s="1" t="s">
        <v>677</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row>
    <row r="108" spans="2:86" x14ac:dyDescent="0.45">
      <c r="B108" s="19" t="s">
        <v>6179</v>
      </c>
      <c r="C108" s="19"/>
      <c r="D108" s="19" t="s">
        <v>7558</v>
      </c>
      <c r="E108" s="1" t="s">
        <v>679</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row>
    <row r="109" spans="2:86" x14ac:dyDescent="0.45">
      <c r="B109" s="19" t="s">
        <v>682</v>
      </c>
      <c r="C109" s="19"/>
      <c r="D109" s="19" t="s">
        <v>7558</v>
      </c>
      <c r="E109" s="1" t="s">
        <v>681</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6" x14ac:dyDescent="0.45">
      <c r="B110" s="19" t="s">
        <v>6180</v>
      </c>
      <c r="C110" s="19"/>
      <c r="D110" s="19" t="s">
        <v>7558</v>
      </c>
      <c r="E110" s="1" t="s">
        <v>683</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6" x14ac:dyDescent="0.45">
      <c r="B111" s="19" t="s">
        <v>686</v>
      </c>
      <c r="C111" s="19"/>
      <c r="D111" s="19" t="s">
        <v>7558</v>
      </c>
      <c r="E111" s="1" t="s">
        <v>685</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6" x14ac:dyDescent="0.45">
      <c r="B112" s="19" t="s">
        <v>6181</v>
      </c>
      <c r="C112" s="19"/>
      <c r="D112" s="19" t="s">
        <v>7558</v>
      </c>
      <c r="E112" s="1" t="s">
        <v>687</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6" x14ac:dyDescent="0.45">
      <c r="B113" s="19" t="s">
        <v>6182</v>
      </c>
      <c r="C113" s="19"/>
      <c r="D113" s="19" t="s">
        <v>7558</v>
      </c>
      <c r="E113" s="1" t="s">
        <v>689</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row>
    <row r="114" spans="2:86" x14ac:dyDescent="0.45">
      <c r="B114" s="19" t="s">
        <v>6217</v>
      </c>
      <c r="C114" s="19"/>
      <c r="D114" s="19" t="s">
        <v>7558</v>
      </c>
      <c r="E114" s="1" t="s">
        <v>691</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row>
    <row r="115" spans="2:86" x14ac:dyDescent="0.45">
      <c r="B115" s="19" t="s">
        <v>694</v>
      </c>
      <c r="C115" s="19"/>
      <c r="D115" s="19" t="s">
        <v>7558</v>
      </c>
      <c r="E115" s="1" t="s">
        <v>693</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6" x14ac:dyDescent="0.45">
      <c r="B116" s="19" t="s">
        <v>696</v>
      </c>
      <c r="C116" s="19"/>
      <c r="D116" s="19" t="s">
        <v>7558</v>
      </c>
      <c r="E116" s="1" t="s">
        <v>695</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6" x14ac:dyDescent="0.45">
      <c r="B117" s="19" t="s">
        <v>698</v>
      </c>
      <c r="C117" s="19"/>
      <c r="D117" s="19" t="s">
        <v>7558</v>
      </c>
      <c r="E117" s="1" t="s">
        <v>697</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6" x14ac:dyDescent="0.45">
      <c r="B118" s="19" t="s">
        <v>6216</v>
      </c>
      <c r="C118" s="19"/>
      <c r="D118" s="19" t="s">
        <v>7558</v>
      </c>
      <c r="E118" s="1" t="s">
        <v>699</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6" x14ac:dyDescent="0.45">
      <c r="B119" s="19" t="s">
        <v>6184</v>
      </c>
      <c r="C119" s="19"/>
      <c r="D119" s="19" t="s">
        <v>7558</v>
      </c>
      <c r="E119" s="1" t="s">
        <v>701</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row>
    <row r="120" spans="2:86" x14ac:dyDescent="0.45">
      <c r="B120" s="19" t="s">
        <v>6185</v>
      </c>
      <c r="C120" s="19"/>
      <c r="D120" s="19" t="s">
        <v>7558</v>
      </c>
      <c r="E120" s="1" t="s">
        <v>703</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row>
    <row r="121" spans="2:86" x14ac:dyDescent="0.45">
      <c r="B121" s="19" t="s">
        <v>6186</v>
      </c>
      <c r="C121" s="19"/>
      <c r="D121" s="19" t="s">
        <v>7558</v>
      </c>
      <c r="E121" s="1" t="s">
        <v>705</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6" x14ac:dyDescent="0.45">
      <c r="B122" s="19" t="s">
        <v>708</v>
      </c>
      <c r="C122" s="19"/>
      <c r="D122" s="19" t="s">
        <v>7558</v>
      </c>
      <c r="E122" s="1" t="s">
        <v>707</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6" x14ac:dyDescent="0.45">
      <c r="B123" s="19" t="s">
        <v>710</v>
      </c>
      <c r="C123" s="19"/>
      <c r="D123" s="19" t="s">
        <v>7558</v>
      </c>
      <c r="E123" s="1" t="s">
        <v>709</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6" x14ac:dyDescent="0.45">
      <c r="B124" s="19" t="s">
        <v>712</v>
      </c>
      <c r="C124" s="19"/>
      <c r="D124" s="19" t="s">
        <v>7558</v>
      </c>
      <c r="E124" s="1" t="s">
        <v>711</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6" x14ac:dyDescent="0.45">
      <c r="B125" s="19" t="s">
        <v>6187</v>
      </c>
      <c r="C125" s="19"/>
      <c r="D125" s="19" t="s">
        <v>7558</v>
      </c>
      <c r="E125" s="1" t="s">
        <v>713</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6" x14ac:dyDescent="0.45">
      <c r="B126" s="19" t="s">
        <v>716</v>
      </c>
      <c r="C126" s="19"/>
      <c r="D126" s="19" t="s">
        <v>7558</v>
      </c>
      <c r="E126" s="1" t="s">
        <v>715</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6" x14ac:dyDescent="0.45">
      <c r="B127" s="19" t="s">
        <v>718</v>
      </c>
      <c r="C127" s="19"/>
      <c r="D127" s="19" t="s">
        <v>7558</v>
      </c>
      <c r="E127" s="1" t="s">
        <v>717</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6" x14ac:dyDescent="0.45">
      <c r="B128" s="19" t="s">
        <v>720</v>
      </c>
      <c r="C128" s="19"/>
      <c r="D128" s="19" t="s">
        <v>7558</v>
      </c>
      <c r="E128" s="1" t="s">
        <v>719</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6" x14ac:dyDescent="0.45">
      <c r="B129" s="19" t="s">
        <v>722</v>
      </c>
      <c r="C129" s="19"/>
      <c r="D129" s="19" t="s">
        <v>7558</v>
      </c>
      <c r="E129" s="1" t="s">
        <v>721</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6" x14ac:dyDescent="0.45">
      <c r="B130" s="19" t="s">
        <v>724</v>
      </c>
      <c r="C130" s="19"/>
      <c r="D130" s="19" t="s">
        <v>7558</v>
      </c>
      <c r="E130" s="1" t="s">
        <v>723</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6" x14ac:dyDescent="0.45">
      <c r="B131" s="19" t="s">
        <v>6188</v>
      </c>
      <c r="C131" s="19"/>
      <c r="D131" s="19" t="s">
        <v>7558</v>
      </c>
      <c r="E131" s="1" t="s">
        <v>725</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row>
  </sheetData>
  <dataConsolidate/>
  <mergeCells count="4">
    <mergeCell ref="Q3:AW3"/>
    <mergeCell ref="AX3:BC3"/>
    <mergeCell ref="BD3:BM3"/>
    <mergeCell ref="BN3:CH3"/>
  </mergeCells>
  <phoneticPr fontId="5"/>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2"/>
  <dimension ref="B1:AL385"/>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4" style="17" bestFit="1" customWidth="1"/>
    <col min="3" max="4" width="3.08984375" style="17" hidden="1" customWidth="1"/>
    <col min="5" max="5" width="5.90625" style="17" bestFit="1" customWidth="1"/>
    <col min="6" max="38" width="3.36328125" style="17" bestFit="1" customWidth="1"/>
    <col min="39" max="16384" width="3.6328125" style="17"/>
  </cols>
  <sheetData>
    <row r="1" spans="2:38" x14ac:dyDescent="0.45">
      <c r="B1" s="16" t="s">
        <v>3658</v>
      </c>
      <c r="C1" s="27"/>
      <c r="D1" s="27"/>
    </row>
    <row r="2" spans="2:38" x14ac:dyDescent="0.45">
      <c r="B2" s="20" t="s">
        <v>3659</v>
      </c>
      <c r="C2" s="27"/>
      <c r="D2" s="27"/>
    </row>
    <row r="3" spans="2:38" x14ac:dyDescent="0.45">
      <c r="B3" s="27"/>
      <c r="C3" s="27"/>
      <c r="D3" s="27"/>
    </row>
    <row r="4" spans="2:38" ht="136.19999999999999" x14ac:dyDescent="0.45">
      <c r="B4" s="24" t="s">
        <v>3590</v>
      </c>
      <c r="C4" s="24" t="s">
        <v>6555</v>
      </c>
      <c r="D4" s="24" t="s">
        <v>6556</v>
      </c>
      <c r="E4" s="18" t="s">
        <v>1279</v>
      </c>
      <c r="F4" s="18" t="s">
        <v>797</v>
      </c>
      <c r="G4" s="18" t="s">
        <v>1284</v>
      </c>
      <c r="H4" s="18" t="s">
        <v>1285</v>
      </c>
      <c r="I4" s="18" t="s">
        <v>1286</v>
      </c>
      <c r="J4" s="18" t="s">
        <v>1287</v>
      </c>
      <c r="K4" s="18" t="s">
        <v>1288</v>
      </c>
      <c r="L4" s="18" t="s">
        <v>1289</v>
      </c>
      <c r="M4" s="18" t="s">
        <v>1290</v>
      </c>
      <c r="N4" s="18" t="s">
        <v>1291</v>
      </c>
      <c r="O4" s="18" t="s">
        <v>1292</v>
      </c>
      <c r="P4" s="18" t="s">
        <v>1293</v>
      </c>
      <c r="Q4" s="26" t="s">
        <v>1294</v>
      </c>
      <c r="R4" s="26" t="s">
        <v>1295</v>
      </c>
      <c r="S4" s="26" t="s">
        <v>1296</v>
      </c>
      <c r="T4" s="26" t="s">
        <v>1297</v>
      </c>
      <c r="U4" s="26" t="s">
        <v>1298</v>
      </c>
      <c r="V4" s="26" t="s">
        <v>1299</v>
      </c>
      <c r="W4" s="26" t="s">
        <v>1300</v>
      </c>
      <c r="X4" s="26" t="s">
        <v>1301</v>
      </c>
      <c r="Y4" s="26" t="s">
        <v>1302</v>
      </c>
      <c r="Z4" s="26" t="s">
        <v>1303</v>
      </c>
      <c r="AA4" s="26" t="s">
        <v>1304</v>
      </c>
      <c r="AB4" s="26" t="s">
        <v>1305</v>
      </c>
      <c r="AC4" s="26" t="s">
        <v>1306</v>
      </c>
      <c r="AD4" s="26" t="s">
        <v>1307</v>
      </c>
      <c r="AE4" s="26" t="s">
        <v>1308</v>
      </c>
      <c r="AF4" s="26" t="s">
        <v>1309</v>
      </c>
      <c r="AG4" s="26" t="s">
        <v>1310</v>
      </c>
      <c r="AH4" s="26" t="s">
        <v>1311</v>
      </c>
      <c r="AI4" s="26" t="s">
        <v>1312</v>
      </c>
      <c r="AJ4" s="26" t="s">
        <v>1313</v>
      </c>
      <c r="AK4" s="26" t="s">
        <v>1314</v>
      </c>
      <c r="AL4" s="26" t="s">
        <v>1315</v>
      </c>
    </row>
    <row r="5" spans="2:38" x14ac:dyDescent="0.45">
      <c r="B5" s="19" t="s">
        <v>6111</v>
      </c>
      <c r="C5" s="19"/>
      <c r="D5" s="19" t="s">
        <v>7559</v>
      </c>
      <c r="E5" s="1" t="s">
        <v>473</v>
      </c>
      <c r="F5" s="1" t="s">
        <v>133</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45">
      <c r="B6" s="19" t="s">
        <v>6112</v>
      </c>
      <c r="C6" s="19"/>
      <c r="D6" s="19" t="s">
        <v>7559</v>
      </c>
      <c r="E6" s="1" t="s">
        <v>475</v>
      </c>
      <c r="F6" s="1" t="s">
        <v>133</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45">
      <c r="B7" s="19" t="s">
        <v>6113</v>
      </c>
      <c r="C7" s="19"/>
      <c r="D7" s="19" t="s">
        <v>7559</v>
      </c>
      <c r="E7" s="1" t="s">
        <v>477</v>
      </c>
      <c r="F7" s="1" t="s">
        <v>133</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45">
      <c r="B8" s="19" t="s">
        <v>6114</v>
      </c>
      <c r="C8" s="19"/>
      <c r="D8" s="19" t="s">
        <v>7559</v>
      </c>
      <c r="E8" s="1" t="s">
        <v>479</v>
      </c>
      <c r="F8" s="1" t="s">
        <v>133</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45">
      <c r="B9" s="19" t="s">
        <v>6115</v>
      </c>
      <c r="C9" s="19"/>
      <c r="D9" s="19" t="s">
        <v>7559</v>
      </c>
      <c r="E9" s="1" t="s">
        <v>481</v>
      </c>
      <c r="F9" s="1" t="s">
        <v>133</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45">
      <c r="B10" s="19" t="s">
        <v>6116</v>
      </c>
      <c r="C10" s="19"/>
      <c r="D10" s="19" t="s">
        <v>7559</v>
      </c>
      <c r="E10" s="1" t="s">
        <v>483</v>
      </c>
      <c r="F10" s="1" t="s">
        <v>133</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45">
      <c r="B11" s="19" t="s">
        <v>486</v>
      </c>
      <c r="C11" s="19"/>
      <c r="D11" s="19" t="s">
        <v>7559</v>
      </c>
      <c r="E11" s="1" t="s">
        <v>485</v>
      </c>
      <c r="F11" s="1" t="s">
        <v>133</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45">
      <c r="B12" s="19" t="s">
        <v>6117</v>
      </c>
      <c r="C12" s="19"/>
      <c r="D12" s="19" t="s">
        <v>7559</v>
      </c>
      <c r="E12" s="1" t="s">
        <v>487</v>
      </c>
      <c r="F12" s="1" t="s">
        <v>133</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45">
      <c r="B13" s="19" t="s">
        <v>6118</v>
      </c>
      <c r="C13" s="19"/>
      <c r="D13" s="19" t="s">
        <v>7559</v>
      </c>
      <c r="E13" s="1" t="s">
        <v>489</v>
      </c>
      <c r="F13" s="1" t="s">
        <v>133</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45">
      <c r="B14" s="19" t="s">
        <v>6119</v>
      </c>
      <c r="C14" s="19"/>
      <c r="D14" s="19" t="s">
        <v>7559</v>
      </c>
      <c r="E14" s="1" t="s">
        <v>491</v>
      </c>
      <c r="F14" s="1" t="s">
        <v>133</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45">
      <c r="B15" s="19" t="s">
        <v>6120</v>
      </c>
      <c r="C15" s="19"/>
      <c r="D15" s="19" t="s">
        <v>7559</v>
      </c>
      <c r="E15" s="1" t="s">
        <v>493</v>
      </c>
      <c r="F15" s="1" t="s">
        <v>133</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45">
      <c r="B16" s="19" t="s">
        <v>6121</v>
      </c>
      <c r="C16" s="19"/>
      <c r="D16" s="19" t="s">
        <v>7559</v>
      </c>
      <c r="E16" s="1" t="s">
        <v>495</v>
      </c>
      <c r="F16" s="1" t="s">
        <v>133</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45">
      <c r="B17" s="19" t="s">
        <v>498</v>
      </c>
      <c r="C17" s="19"/>
      <c r="D17" s="19" t="s">
        <v>7559</v>
      </c>
      <c r="E17" s="1" t="s">
        <v>497</v>
      </c>
      <c r="F17" s="1" t="s">
        <v>133</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45">
      <c r="B18" s="19" t="s">
        <v>500</v>
      </c>
      <c r="C18" s="19"/>
      <c r="D18" s="19" t="s">
        <v>7559</v>
      </c>
      <c r="E18" s="1" t="s">
        <v>499</v>
      </c>
      <c r="F18" s="1" t="s">
        <v>133</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45">
      <c r="B19" s="19" t="s">
        <v>6122</v>
      </c>
      <c r="C19" s="19"/>
      <c r="D19" s="19" t="s">
        <v>7559</v>
      </c>
      <c r="E19" s="1" t="s">
        <v>501</v>
      </c>
      <c r="F19" s="1" t="s">
        <v>133</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45">
      <c r="B20" s="19" t="s">
        <v>6123</v>
      </c>
      <c r="C20" s="19"/>
      <c r="D20" s="19" t="s">
        <v>7559</v>
      </c>
      <c r="E20" s="1" t="s">
        <v>503</v>
      </c>
      <c r="F20" s="1" t="s">
        <v>133</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45">
      <c r="B21" s="19" t="s">
        <v>6124</v>
      </c>
      <c r="C21" s="19"/>
      <c r="D21" s="19" t="s">
        <v>7559</v>
      </c>
      <c r="E21" s="1" t="s">
        <v>505</v>
      </c>
      <c r="F21" s="1" t="s">
        <v>133</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45">
      <c r="B22" s="19" t="s">
        <v>508</v>
      </c>
      <c r="C22" s="19"/>
      <c r="D22" s="19" t="s">
        <v>7559</v>
      </c>
      <c r="E22" s="1" t="s">
        <v>507</v>
      </c>
      <c r="F22" s="1" t="s">
        <v>133</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45">
      <c r="B23" s="19" t="s">
        <v>6125</v>
      </c>
      <c r="C23" s="19"/>
      <c r="D23" s="19" t="s">
        <v>7559</v>
      </c>
      <c r="E23" s="1" t="s">
        <v>509</v>
      </c>
      <c r="F23" s="1" t="s">
        <v>133</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45">
      <c r="B24" s="19" t="s">
        <v>512</v>
      </c>
      <c r="C24" s="19"/>
      <c r="D24" s="19" t="s">
        <v>7559</v>
      </c>
      <c r="E24" s="1" t="s">
        <v>511</v>
      </c>
      <c r="F24" s="1" t="s">
        <v>133</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45">
      <c r="B25" s="19" t="s">
        <v>514</v>
      </c>
      <c r="C25" s="19"/>
      <c r="D25" s="19" t="s">
        <v>7559</v>
      </c>
      <c r="E25" s="1" t="s">
        <v>513</v>
      </c>
      <c r="F25" s="1" t="s">
        <v>133</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45">
      <c r="B26" s="19" t="s">
        <v>6126</v>
      </c>
      <c r="C26" s="19"/>
      <c r="D26" s="19" t="s">
        <v>7559</v>
      </c>
      <c r="E26" s="1" t="s">
        <v>515</v>
      </c>
      <c r="F26" s="1" t="s">
        <v>133</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45">
      <c r="B27" s="19" t="s">
        <v>518</v>
      </c>
      <c r="C27" s="19"/>
      <c r="D27" s="19" t="s">
        <v>7559</v>
      </c>
      <c r="E27" s="1" t="s">
        <v>517</v>
      </c>
      <c r="F27" s="1" t="s">
        <v>133</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45">
      <c r="B28" s="19" t="s">
        <v>6127</v>
      </c>
      <c r="C28" s="19"/>
      <c r="D28" s="19" t="s">
        <v>7559</v>
      </c>
      <c r="E28" s="1" t="s">
        <v>519</v>
      </c>
      <c r="F28" s="1" t="s">
        <v>133</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45">
      <c r="B29" s="19" t="s">
        <v>522</v>
      </c>
      <c r="C29" s="19"/>
      <c r="D29" s="19" t="s">
        <v>7559</v>
      </c>
      <c r="E29" s="1" t="s">
        <v>521</v>
      </c>
      <c r="F29" s="1" t="s">
        <v>133</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45">
      <c r="B30" s="19" t="s">
        <v>524</v>
      </c>
      <c r="C30" s="19"/>
      <c r="D30" s="19" t="s">
        <v>7559</v>
      </c>
      <c r="E30" s="1" t="s">
        <v>523</v>
      </c>
      <c r="F30" s="1" t="s">
        <v>133</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45">
      <c r="B31" s="19" t="s">
        <v>6128</v>
      </c>
      <c r="C31" s="19"/>
      <c r="D31" s="19" t="s">
        <v>7559</v>
      </c>
      <c r="E31" s="1" t="s">
        <v>525</v>
      </c>
      <c r="F31" s="1" t="s">
        <v>133</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45">
      <c r="B32" s="19" t="s">
        <v>6129</v>
      </c>
      <c r="C32" s="19"/>
      <c r="D32" s="19" t="s">
        <v>7559</v>
      </c>
      <c r="E32" s="1" t="s">
        <v>527</v>
      </c>
      <c r="F32" s="1" t="s">
        <v>133</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45">
      <c r="B33" s="19" t="s">
        <v>6130</v>
      </c>
      <c r="C33" s="19"/>
      <c r="D33" s="19" t="s">
        <v>7559</v>
      </c>
      <c r="E33" s="1" t="s">
        <v>529</v>
      </c>
      <c r="F33" s="1" t="s">
        <v>133</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45">
      <c r="B34" s="19" t="s">
        <v>6131</v>
      </c>
      <c r="C34" s="19"/>
      <c r="D34" s="19" t="s">
        <v>7559</v>
      </c>
      <c r="E34" s="1" t="s">
        <v>531</v>
      </c>
      <c r="F34" s="1" t="s">
        <v>133</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45">
      <c r="B35" s="19" t="s">
        <v>6132</v>
      </c>
      <c r="C35" s="19"/>
      <c r="D35" s="19" t="s">
        <v>7559</v>
      </c>
      <c r="E35" s="1" t="s">
        <v>533</v>
      </c>
      <c r="F35" s="1" t="s">
        <v>133</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45">
      <c r="B36" s="19" t="s">
        <v>6133</v>
      </c>
      <c r="C36" s="19"/>
      <c r="D36" s="19" t="s">
        <v>7559</v>
      </c>
      <c r="E36" s="1" t="s">
        <v>535</v>
      </c>
      <c r="F36" s="1" t="s">
        <v>133</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45">
      <c r="B37" s="19" t="s">
        <v>6134</v>
      </c>
      <c r="C37" s="19"/>
      <c r="D37" s="19" t="s">
        <v>7559</v>
      </c>
      <c r="E37" s="1" t="s">
        <v>537</v>
      </c>
      <c r="F37" s="1" t="s">
        <v>133</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45">
      <c r="B38" s="19" t="s">
        <v>6135</v>
      </c>
      <c r="C38" s="19"/>
      <c r="D38" s="19" t="s">
        <v>7559</v>
      </c>
      <c r="E38" s="1" t="s">
        <v>539</v>
      </c>
      <c r="F38" s="1" t="s">
        <v>133</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45">
      <c r="B39" s="19" t="s">
        <v>6136</v>
      </c>
      <c r="C39" s="19"/>
      <c r="D39" s="19" t="s">
        <v>7559</v>
      </c>
      <c r="E39" s="1" t="s">
        <v>541</v>
      </c>
      <c r="F39" s="1" t="s">
        <v>133</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45">
      <c r="B40" s="19" t="s">
        <v>6137</v>
      </c>
      <c r="C40" s="19"/>
      <c r="D40" s="19" t="s">
        <v>7559</v>
      </c>
      <c r="E40" s="1" t="s">
        <v>543</v>
      </c>
      <c r="F40" s="1" t="s">
        <v>133</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45">
      <c r="B41" s="19" t="s">
        <v>546</v>
      </c>
      <c r="C41" s="19"/>
      <c r="D41" s="19" t="s">
        <v>7559</v>
      </c>
      <c r="E41" s="1" t="s">
        <v>545</v>
      </c>
      <c r="F41" s="1" t="s">
        <v>133</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45">
      <c r="B42" s="19" t="s">
        <v>6138</v>
      </c>
      <c r="C42" s="19"/>
      <c r="D42" s="19" t="s">
        <v>7559</v>
      </c>
      <c r="E42" s="1" t="s">
        <v>547</v>
      </c>
      <c r="F42" s="1" t="s">
        <v>133</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45">
      <c r="B43" s="19" t="s">
        <v>6139</v>
      </c>
      <c r="C43" s="19"/>
      <c r="D43" s="19" t="s">
        <v>7559</v>
      </c>
      <c r="E43" s="1" t="s">
        <v>549</v>
      </c>
      <c r="F43" s="1" t="s">
        <v>133</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45">
      <c r="B44" s="19" t="s">
        <v>552</v>
      </c>
      <c r="C44" s="19"/>
      <c r="D44" s="19" t="s">
        <v>7559</v>
      </c>
      <c r="E44" s="1" t="s">
        <v>551</v>
      </c>
      <c r="F44" s="1" t="s">
        <v>133</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45">
      <c r="B45" s="19" t="s">
        <v>6140</v>
      </c>
      <c r="C45" s="19"/>
      <c r="D45" s="19" t="s">
        <v>7559</v>
      </c>
      <c r="E45" s="1" t="s">
        <v>553</v>
      </c>
      <c r="F45" s="1" t="s">
        <v>133</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45">
      <c r="B46" s="19" t="s">
        <v>6141</v>
      </c>
      <c r="C46" s="19"/>
      <c r="D46" s="19" t="s">
        <v>7559</v>
      </c>
      <c r="E46" s="1" t="s">
        <v>555</v>
      </c>
      <c r="F46" s="1" t="s">
        <v>133</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45">
      <c r="B47" s="19" t="s">
        <v>4869</v>
      </c>
      <c r="C47" s="19"/>
      <c r="D47" s="19" t="s">
        <v>7559</v>
      </c>
      <c r="E47" s="1" t="s">
        <v>557</v>
      </c>
      <c r="F47" s="1" t="s">
        <v>133</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45">
      <c r="B48" s="19" t="s">
        <v>6142</v>
      </c>
      <c r="C48" s="19"/>
      <c r="D48" s="19" t="s">
        <v>7559</v>
      </c>
      <c r="E48" s="1" t="s">
        <v>559</v>
      </c>
      <c r="F48" s="1" t="s">
        <v>133</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45">
      <c r="B49" s="19" t="s">
        <v>562</v>
      </c>
      <c r="C49" s="19"/>
      <c r="D49" s="19" t="s">
        <v>7559</v>
      </c>
      <c r="E49" s="1" t="s">
        <v>561</v>
      </c>
      <c r="F49" s="1" t="s">
        <v>133</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45">
      <c r="B50" s="19" t="s">
        <v>564</v>
      </c>
      <c r="C50" s="19"/>
      <c r="D50" s="19" t="s">
        <v>7559</v>
      </c>
      <c r="E50" s="1" t="s">
        <v>563</v>
      </c>
      <c r="F50" s="1" t="s">
        <v>133</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45">
      <c r="B51" s="19" t="s">
        <v>566</v>
      </c>
      <c r="C51" s="19"/>
      <c r="D51" s="19" t="s">
        <v>7559</v>
      </c>
      <c r="E51" s="1" t="s">
        <v>565</v>
      </c>
      <c r="F51" s="1" t="s">
        <v>133</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45">
      <c r="B52" s="19" t="s">
        <v>6143</v>
      </c>
      <c r="C52" s="19"/>
      <c r="D52" s="19" t="s">
        <v>7559</v>
      </c>
      <c r="E52" s="1" t="s">
        <v>567</v>
      </c>
      <c r="F52" s="1" t="s">
        <v>133</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45">
      <c r="B53" s="19" t="s">
        <v>6144</v>
      </c>
      <c r="C53" s="19"/>
      <c r="D53" s="19" t="s">
        <v>7559</v>
      </c>
      <c r="E53" s="1" t="s">
        <v>569</v>
      </c>
      <c r="F53" s="1" t="s">
        <v>133</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45">
      <c r="B54" s="19" t="s">
        <v>6145</v>
      </c>
      <c r="C54" s="19"/>
      <c r="D54" s="19" t="s">
        <v>7559</v>
      </c>
      <c r="E54" s="1" t="s">
        <v>571</v>
      </c>
      <c r="F54" s="1" t="s">
        <v>133</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45">
      <c r="B55" s="19" t="s">
        <v>6146</v>
      </c>
      <c r="C55" s="19"/>
      <c r="D55" s="19" t="s">
        <v>7559</v>
      </c>
      <c r="E55" s="1" t="s">
        <v>573</v>
      </c>
      <c r="F55" s="1" t="s">
        <v>133</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45">
      <c r="B56" s="19" t="s">
        <v>6147</v>
      </c>
      <c r="C56" s="19"/>
      <c r="D56" s="19" t="s">
        <v>7559</v>
      </c>
      <c r="E56" s="1" t="s">
        <v>575</v>
      </c>
      <c r="F56" s="1" t="s">
        <v>133</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45">
      <c r="B57" s="19" t="s">
        <v>6148</v>
      </c>
      <c r="C57" s="19"/>
      <c r="D57" s="19" t="s">
        <v>7559</v>
      </c>
      <c r="E57" s="1" t="s">
        <v>577</v>
      </c>
      <c r="F57" s="1" t="s">
        <v>133</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45">
      <c r="B58" s="19" t="s">
        <v>6149</v>
      </c>
      <c r="C58" s="19"/>
      <c r="D58" s="19" t="s">
        <v>7559</v>
      </c>
      <c r="E58" s="1" t="s">
        <v>579</v>
      </c>
      <c r="F58" s="1" t="s">
        <v>133</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45">
      <c r="B59" s="19" t="s">
        <v>6150</v>
      </c>
      <c r="C59" s="19"/>
      <c r="D59" s="19" t="s">
        <v>7559</v>
      </c>
      <c r="E59" s="1" t="s">
        <v>581</v>
      </c>
      <c r="F59" s="1" t="s">
        <v>133</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45">
      <c r="B60" s="19" t="s">
        <v>6151</v>
      </c>
      <c r="C60" s="19"/>
      <c r="D60" s="19" t="s">
        <v>7559</v>
      </c>
      <c r="E60" s="1" t="s">
        <v>583</v>
      </c>
      <c r="F60" s="1" t="s">
        <v>133</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45">
      <c r="B61" s="19" t="s">
        <v>586</v>
      </c>
      <c r="C61" s="19"/>
      <c r="D61" s="19" t="s">
        <v>7559</v>
      </c>
      <c r="E61" s="1" t="s">
        <v>585</v>
      </c>
      <c r="F61" s="1" t="s">
        <v>133</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45">
      <c r="B62" s="19" t="s">
        <v>6152</v>
      </c>
      <c r="C62" s="19"/>
      <c r="D62" s="19" t="s">
        <v>7559</v>
      </c>
      <c r="E62" s="1" t="s">
        <v>587</v>
      </c>
      <c r="F62" s="1" t="s">
        <v>133</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45">
      <c r="B63" s="19" t="s">
        <v>590</v>
      </c>
      <c r="C63" s="19"/>
      <c r="D63" s="19" t="s">
        <v>7559</v>
      </c>
      <c r="E63" s="1" t="s">
        <v>589</v>
      </c>
      <c r="F63" s="1" t="s">
        <v>133</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45">
      <c r="B64" s="19" t="s">
        <v>592</v>
      </c>
      <c r="C64" s="19"/>
      <c r="D64" s="19" t="s">
        <v>7559</v>
      </c>
      <c r="E64" s="1" t="s">
        <v>591</v>
      </c>
      <c r="F64" s="1" t="s">
        <v>133</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45">
      <c r="B65" s="19" t="s">
        <v>6153</v>
      </c>
      <c r="C65" s="19"/>
      <c r="D65" s="19" t="s">
        <v>7559</v>
      </c>
      <c r="E65" s="1" t="s">
        <v>593</v>
      </c>
      <c r="F65" s="1" t="s">
        <v>133</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45">
      <c r="B66" s="19" t="s">
        <v>596</v>
      </c>
      <c r="C66" s="19"/>
      <c r="D66" s="19" t="s">
        <v>7559</v>
      </c>
      <c r="E66" s="1" t="s">
        <v>595</v>
      </c>
      <c r="F66" s="1" t="s">
        <v>133</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45">
      <c r="B67" s="19" t="s">
        <v>6154</v>
      </c>
      <c r="C67" s="19"/>
      <c r="D67" s="19" t="s">
        <v>7559</v>
      </c>
      <c r="E67" s="1" t="s">
        <v>597</v>
      </c>
      <c r="F67" s="1" t="s">
        <v>133</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45">
      <c r="B68" s="19" t="s">
        <v>6155</v>
      </c>
      <c r="C68" s="19"/>
      <c r="D68" s="19" t="s">
        <v>7559</v>
      </c>
      <c r="E68" s="1" t="s">
        <v>599</v>
      </c>
      <c r="F68" s="1" t="s">
        <v>133</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45">
      <c r="B69" s="19" t="s">
        <v>602</v>
      </c>
      <c r="C69" s="19"/>
      <c r="D69" s="19" t="s">
        <v>7559</v>
      </c>
      <c r="E69" s="1" t="s">
        <v>601</v>
      </c>
      <c r="F69" s="1" t="s">
        <v>133</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45">
      <c r="B70" s="19" t="s">
        <v>6156</v>
      </c>
      <c r="C70" s="19"/>
      <c r="D70" s="19" t="s">
        <v>7559</v>
      </c>
      <c r="E70" s="1" t="s">
        <v>603</v>
      </c>
      <c r="F70" s="1" t="s">
        <v>133</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45">
      <c r="B71" s="19" t="s">
        <v>6157</v>
      </c>
      <c r="C71" s="19"/>
      <c r="D71" s="19" t="s">
        <v>7559</v>
      </c>
      <c r="E71" s="1" t="s">
        <v>605</v>
      </c>
      <c r="F71" s="1" t="s">
        <v>133</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45">
      <c r="B72" s="19" t="s">
        <v>6158</v>
      </c>
      <c r="C72" s="19"/>
      <c r="D72" s="19" t="s">
        <v>7559</v>
      </c>
      <c r="E72" s="1" t="s">
        <v>607</v>
      </c>
      <c r="F72" s="1" t="s">
        <v>133</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45">
      <c r="B73" s="19" t="s">
        <v>610</v>
      </c>
      <c r="C73" s="19"/>
      <c r="D73" s="19" t="s">
        <v>7559</v>
      </c>
      <c r="E73" s="1" t="s">
        <v>609</v>
      </c>
      <c r="F73" s="1" t="s">
        <v>133</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45">
      <c r="B74" s="19" t="s">
        <v>612</v>
      </c>
      <c r="C74" s="19"/>
      <c r="D74" s="19" t="s">
        <v>7559</v>
      </c>
      <c r="E74" s="1" t="s">
        <v>611</v>
      </c>
      <c r="F74" s="1" t="s">
        <v>133</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45">
      <c r="B75" s="19" t="s">
        <v>614</v>
      </c>
      <c r="C75" s="19"/>
      <c r="D75" s="19" t="s">
        <v>7559</v>
      </c>
      <c r="E75" s="1" t="s">
        <v>613</v>
      </c>
      <c r="F75" s="1" t="s">
        <v>133</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45">
      <c r="B76" s="19" t="s">
        <v>616</v>
      </c>
      <c r="C76" s="19"/>
      <c r="D76" s="19" t="s">
        <v>7559</v>
      </c>
      <c r="E76" s="1" t="s">
        <v>615</v>
      </c>
      <c r="F76" s="1" t="s">
        <v>133</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45">
      <c r="B77" s="19" t="s">
        <v>6159</v>
      </c>
      <c r="C77" s="19"/>
      <c r="D77" s="19" t="s">
        <v>7559</v>
      </c>
      <c r="E77" s="1" t="s">
        <v>617</v>
      </c>
      <c r="F77" s="1" t="s">
        <v>133</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45">
      <c r="B78" s="19" t="s">
        <v>6160</v>
      </c>
      <c r="C78" s="19"/>
      <c r="D78" s="19" t="s">
        <v>7559</v>
      </c>
      <c r="E78" s="1" t="s">
        <v>619</v>
      </c>
      <c r="F78" s="1" t="s">
        <v>133</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45">
      <c r="B79" s="19" t="s">
        <v>6161</v>
      </c>
      <c r="C79" s="19"/>
      <c r="D79" s="19" t="s">
        <v>7559</v>
      </c>
      <c r="E79" s="1" t="s">
        <v>621</v>
      </c>
      <c r="F79" s="1" t="s">
        <v>133</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45">
      <c r="B80" s="19" t="s">
        <v>6162</v>
      </c>
      <c r="C80" s="19"/>
      <c r="D80" s="19" t="s">
        <v>7559</v>
      </c>
      <c r="E80" s="1" t="s">
        <v>623</v>
      </c>
      <c r="F80" s="1" t="s">
        <v>133</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45">
      <c r="B81" s="19" t="s">
        <v>6163</v>
      </c>
      <c r="C81" s="19"/>
      <c r="D81" s="19" t="s">
        <v>7559</v>
      </c>
      <c r="E81" s="1" t="s">
        <v>625</v>
      </c>
      <c r="F81" s="1" t="s">
        <v>133</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45">
      <c r="B82" s="19" t="s">
        <v>628</v>
      </c>
      <c r="C82" s="19"/>
      <c r="D82" s="19" t="s">
        <v>7559</v>
      </c>
      <c r="E82" s="1" t="s">
        <v>627</v>
      </c>
      <c r="F82" s="1" t="s">
        <v>133</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45">
      <c r="B83" s="19" t="s">
        <v>630</v>
      </c>
      <c r="C83" s="19"/>
      <c r="D83" s="19" t="s">
        <v>7559</v>
      </c>
      <c r="E83" s="1" t="s">
        <v>629</v>
      </c>
      <c r="F83" s="1" t="s">
        <v>133</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45">
      <c r="B84" s="19" t="s">
        <v>632</v>
      </c>
      <c r="C84" s="19"/>
      <c r="D84" s="19" t="s">
        <v>7559</v>
      </c>
      <c r="E84" s="1" t="s">
        <v>631</v>
      </c>
      <c r="F84" s="1" t="s">
        <v>133</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45">
      <c r="B85" s="19" t="s">
        <v>634</v>
      </c>
      <c r="C85" s="19"/>
      <c r="D85" s="19" t="s">
        <v>7559</v>
      </c>
      <c r="E85" s="1" t="s">
        <v>633</v>
      </c>
      <c r="F85" s="1" t="s">
        <v>133</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45">
      <c r="B86" s="19" t="s">
        <v>6164</v>
      </c>
      <c r="C86" s="19"/>
      <c r="D86" s="19" t="s">
        <v>7559</v>
      </c>
      <c r="E86" s="1" t="s">
        <v>635</v>
      </c>
      <c r="F86" s="1" t="s">
        <v>133</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45">
      <c r="B87" s="19" t="s">
        <v>6165</v>
      </c>
      <c r="C87" s="19"/>
      <c r="D87" s="19" t="s">
        <v>7559</v>
      </c>
      <c r="E87" s="1" t="s">
        <v>637</v>
      </c>
      <c r="F87" s="1" t="s">
        <v>133</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45">
      <c r="B88" s="19" t="s">
        <v>640</v>
      </c>
      <c r="C88" s="19"/>
      <c r="D88" s="19" t="s">
        <v>7559</v>
      </c>
      <c r="E88" s="1" t="s">
        <v>639</v>
      </c>
      <c r="F88" s="1" t="s">
        <v>133</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45">
      <c r="B89" s="19" t="s">
        <v>642</v>
      </c>
      <c r="C89" s="19"/>
      <c r="D89" s="19" t="s">
        <v>7559</v>
      </c>
      <c r="E89" s="1" t="s">
        <v>641</v>
      </c>
      <c r="F89" s="1" t="s">
        <v>133</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45">
      <c r="B90" s="19" t="s">
        <v>644</v>
      </c>
      <c r="C90" s="19"/>
      <c r="D90" s="19" t="s">
        <v>7559</v>
      </c>
      <c r="E90" s="1" t="s">
        <v>643</v>
      </c>
      <c r="F90" s="1" t="s">
        <v>133</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45">
      <c r="B91" s="19" t="s">
        <v>6166</v>
      </c>
      <c r="C91" s="19"/>
      <c r="D91" s="19" t="s">
        <v>7559</v>
      </c>
      <c r="E91" s="1" t="s">
        <v>645</v>
      </c>
      <c r="F91" s="1" t="s">
        <v>133</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45">
      <c r="B92" s="19" t="s">
        <v>6167</v>
      </c>
      <c r="C92" s="19"/>
      <c r="D92" s="19" t="s">
        <v>7559</v>
      </c>
      <c r="E92" s="1" t="s">
        <v>647</v>
      </c>
      <c r="F92" s="1" t="s">
        <v>133</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45">
      <c r="B93" s="19" t="s">
        <v>650</v>
      </c>
      <c r="C93" s="19"/>
      <c r="D93" s="19" t="s">
        <v>7559</v>
      </c>
      <c r="E93" s="1" t="s">
        <v>649</v>
      </c>
      <c r="F93" s="1" t="s">
        <v>133</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45">
      <c r="B94" s="19" t="s">
        <v>654</v>
      </c>
      <c r="C94" s="19"/>
      <c r="D94" s="19" t="s">
        <v>7559</v>
      </c>
      <c r="E94" s="1" t="s">
        <v>653</v>
      </c>
      <c r="F94" s="1" t="s">
        <v>133</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45">
      <c r="B95" s="19" t="s">
        <v>6168</v>
      </c>
      <c r="C95" s="19"/>
      <c r="D95" s="19" t="s">
        <v>7559</v>
      </c>
      <c r="E95" s="1" t="s">
        <v>655</v>
      </c>
      <c r="F95" s="1" t="s">
        <v>133</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45">
      <c r="B96" s="19" t="s">
        <v>6169</v>
      </c>
      <c r="C96" s="19"/>
      <c r="D96" s="19" t="s">
        <v>7559</v>
      </c>
      <c r="E96" s="1" t="s">
        <v>657</v>
      </c>
      <c r="F96" s="1" t="s">
        <v>133</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45">
      <c r="B97" s="19" t="s">
        <v>6170</v>
      </c>
      <c r="C97" s="19"/>
      <c r="D97" s="19" t="s">
        <v>7559</v>
      </c>
      <c r="E97" s="1" t="s">
        <v>651</v>
      </c>
      <c r="F97" s="1" t="s">
        <v>133</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45">
      <c r="B98" s="19" t="s">
        <v>6171</v>
      </c>
      <c r="C98" s="19"/>
      <c r="D98" s="19" t="s">
        <v>7559</v>
      </c>
      <c r="E98" s="1" t="s">
        <v>659</v>
      </c>
      <c r="F98" s="1" t="s">
        <v>133</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45">
      <c r="B99" s="19" t="s">
        <v>6172</v>
      </c>
      <c r="C99" s="19"/>
      <c r="D99" s="19" t="s">
        <v>7559</v>
      </c>
      <c r="E99" s="1" t="s">
        <v>661</v>
      </c>
      <c r="F99" s="1" t="s">
        <v>133</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45">
      <c r="B100" s="19" t="s">
        <v>6173</v>
      </c>
      <c r="C100" s="19"/>
      <c r="D100" s="19" t="s">
        <v>7559</v>
      </c>
      <c r="E100" s="1" t="s">
        <v>663</v>
      </c>
      <c r="F100" s="1" t="s">
        <v>133</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45">
      <c r="B101" s="19" t="s">
        <v>666</v>
      </c>
      <c r="C101" s="19"/>
      <c r="D101" s="19" t="s">
        <v>7559</v>
      </c>
      <c r="E101" s="1" t="s">
        <v>665</v>
      </c>
      <c r="F101" s="1" t="s">
        <v>133</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45">
      <c r="B102" s="19" t="s">
        <v>6174</v>
      </c>
      <c r="C102" s="19"/>
      <c r="D102" s="19" t="s">
        <v>7559</v>
      </c>
      <c r="E102" s="1" t="s">
        <v>667</v>
      </c>
      <c r="F102" s="1" t="s">
        <v>133</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45">
      <c r="B103" s="19" t="s">
        <v>6175</v>
      </c>
      <c r="C103" s="19"/>
      <c r="D103" s="19" t="s">
        <v>7559</v>
      </c>
      <c r="E103" s="1" t="s">
        <v>669</v>
      </c>
      <c r="F103" s="1" t="s">
        <v>133</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45">
      <c r="B104" s="19" t="s">
        <v>6176</v>
      </c>
      <c r="C104" s="19"/>
      <c r="D104" s="19" t="s">
        <v>7559</v>
      </c>
      <c r="E104" s="1" t="s">
        <v>671</v>
      </c>
      <c r="F104" s="1" t="s">
        <v>133</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45">
      <c r="B105" s="19" t="s">
        <v>674</v>
      </c>
      <c r="C105" s="19"/>
      <c r="D105" s="19" t="s">
        <v>7559</v>
      </c>
      <c r="E105" s="1" t="s">
        <v>673</v>
      </c>
      <c r="F105" s="1" t="s">
        <v>133</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45">
      <c r="B106" s="19" t="s">
        <v>6177</v>
      </c>
      <c r="C106" s="19"/>
      <c r="D106" s="19" t="s">
        <v>7559</v>
      </c>
      <c r="E106" s="1" t="s">
        <v>675</v>
      </c>
      <c r="F106" s="1" t="s">
        <v>133</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45">
      <c r="B107" s="19" t="s">
        <v>6178</v>
      </c>
      <c r="C107" s="19"/>
      <c r="D107" s="19" t="s">
        <v>7559</v>
      </c>
      <c r="E107" s="1" t="s">
        <v>677</v>
      </c>
      <c r="F107" s="1" t="s">
        <v>133</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45">
      <c r="B108" s="19" t="s">
        <v>6179</v>
      </c>
      <c r="C108" s="19"/>
      <c r="D108" s="19" t="s">
        <v>7559</v>
      </c>
      <c r="E108" s="1" t="s">
        <v>679</v>
      </c>
      <c r="F108" s="1" t="s">
        <v>133</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45">
      <c r="B109" s="19" t="s">
        <v>682</v>
      </c>
      <c r="C109" s="19"/>
      <c r="D109" s="19" t="s">
        <v>7559</v>
      </c>
      <c r="E109" s="1" t="s">
        <v>681</v>
      </c>
      <c r="F109" s="1" t="s">
        <v>133</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45">
      <c r="B110" s="19" t="s">
        <v>6180</v>
      </c>
      <c r="C110" s="19"/>
      <c r="D110" s="19" t="s">
        <v>7559</v>
      </c>
      <c r="E110" s="1" t="s">
        <v>683</v>
      </c>
      <c r="F110" s="1" t="s">
        <v>133</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45">
      <c r="B111" s="19" t="s">
        <v>686</v>
      </c>
      <c r="C111" s="19"/>
      <c r="D111" s="19" t="s">
        <v>7559</v>
      </c>
      <c r="E111" s="1" t="s">
        <v>685</v>
      </c>
      <c r="F111" s="1" t="s">
        <v>133</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45">
      <c r="B112" s="19" t="s">
        <v>6181</v>
      </c>
      <c r="C112" s="19"/>
      <c r="D112" s="19" t="s">
        <v>7559</v>
      </c>
      <c r="E112" s="1" t="s">
        <v>687</v>
      </c>
      <c r="F112" s="1" t="s">
        <v>133</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45">
      <c r="B113" s="19" t="s">
        <v>6182</v>
      </c>
      <c r="C113" s="19"/>
      <c r="D113" s="19" t="s">
        <v>7559</v>
      </c>
      <c r="E113" s="1" t="s">
        <v>689</v>
      </c>
      <c r="F113" s="1" t="s">
        <v>133</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45">
      <c r="B114" s="19" t="s">
        <v>692</v>
      </c>
      <c r="C114" s="19"/>
      <c r="D114" s="19" t="s">
        <v>7559</v>
      </c>
      <c r="E114" s="1" t="s">
        <v>691</v>
      </c>
      <c r="F114" s="1" t="s">
        <v>133</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45">
      <c r="B115" s="19" t="s">
        <v>694</v>
      </c>
      <c r="C115" s="19"/>
      <c r="D115" s="19" t="s">
        <v>7559</v>
      </c>
      <c r="E115" s="1" t="s">
        <v>693</v>
      </c>
      <c r="F115" s="1" t="s">
        <v>133</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45">
      <c r="B116" s="19" t="s">
        <v>696</v>
      </c>
      <c r="C116" s="19"/>
      <c r="D116" s="19" t="s">
        <v>7559</v>
      </c>
      <c r="E116" s="1" t="s">
        <v>695</v>
      </c>
      <c r="F116" s="1" t="s">
        <v>133</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45">
      <c r="B117" s="19" t="s">
        <v>6515</v>
      </c>
      <c r="C117" s="19"/>
      <c r="D117" s="19" t="s">
        <v>7559</v>
      </c>
      <c r="E117" s="1" t="s">
        <v>697</v>
      </c>
      <c r="F117" s="1" t="s">
        <v>133</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45">
      <c r="B118" s="19" t="s">
        <v>6183</v>
      </c>
      <c r="C118" s="19"/>
      <c r="D118" s="19" t="s">
        <v>7559</v>
      </c>
      <c r="E118" s="1" t="s">
        <v>699</v>
      </c>
      <c r="F118" s="1" t="s">
        <v>133</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45">
      <c r="B119" s="19" t="s">
        <v>6184</v>
      </c>
      <c r="C119" s="19"/>
      <c r="D119" s="19" t="s">
        <v>7559</v>
      </c>
      <c r="E119" s="1" t="s">
        <v>701</v>
      </c>
      <c r="F119" s="1" t="s">
        <v>133</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45">
      <c r="B120" s="19" t="s">
        <v>6185</v>
      </c>
      <c r="C120" s="19"/>
      <c r="D120" s="19" t="s">
        <v>7559</v>
      </c>
      <c r="E120" s="1" t="s">
        <v>703</v>
      </c>
      <c r="F120" s="1" t="s">
        <v>133</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45">
      <c r="B121" s="19" t="s">
        <v>6186</v>
      </c>
      <c r="C121" s="19"/>
      <c r="D121" s="19" t="s">
        <v>7559</v>
      </c>
      <c r="E121" s="1" t="s">
        <v>705</v>
      </c>
      <c r="F121" s="1" t="s">
        <v>133</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45">
      <c r="B122" s="19" t="s">
        <v>708</v>
      </c>
      <c r="C122" s="19"/>
      <c r="D122" s="19" t="s">
        <v>7559</v>
      </c>
      <c r="E122" s="1" t="s">
        <v>707</v>
      </c>
      <c r="F122" s="1" t="s">
        <v>133</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45">
      <c r="B123" s="19" t="s">
        <v>710</v>
      </c>
      <c r="C123" s="19"/>
      <c r="D123" s="19" t="s">
        <v>7559</v>
      </c>
      <c r="E123" s="1" t="s">
        <v>709</v>
      </c>
      <c r="F123" s="1" t="s">
        <v>133</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45">
      <c r="B124" s="19" t="s">
        <v>712</v>
      </c>
      <c r="C124" s="19"/>
      <c r="D124" s="19" t="s">
        <v>7559</v>
      </c>
      <c r="E124" s="1" t="s">
        <v>711</v>
      </c>
      <c r="F124" s="1" t="s">
        <v>133</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45">
      <c r="B125" s="19" t="s">
        <v>6187</v>
      </c>
      <c r="C125" s="19"/>
      <c r="D125" s="19" t="s">
        <v>7559</v>
      </c>
      <c r="E125" s="1" t="s">
        <v>713</v>
      </c>
      <c r="F125" s="1" t="s">
        <v>133</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45">
      <c r="B126" s="19" t="s">
        <v>716</v>
      </c>
      <c r="C126" s="19"/>
      <c r="D126" s="19" t="s">
        <v>7559</v>
      </c>
      <c r="E126" s="1" t="s">
        <v>715</v>
      </c>
      <c r="F126" s="1" t="s">
        <v>133</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45">
      <c r="B127" s="19" t="s">
        <v>718</v>
      </c>
      <c r="C127" s="19"/>
      <c r="D127" s="19" t="s">
        <v>7559</v>
      </c>
      <c r="E127" s="1" t="s">
        <v>717</v>
      </c>
      <c r="F127" s="1" t="s">
        <v>133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45">
      <c r="B128" s="19" t="s">
        <v>720</v>
      </c>
      <c r="C128" s="19"/>
      <c r="D128" s="19" t="s">
        <v>7559</v>
      </c>
      <c r="E128" s="1" t="s">
        <v>719</v>
      </c>
      <c r="F128" s="1" t="s">
        <v>133</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45">
      <c r="B129" s="19" t="s">
        <v>722</v>
      </c>
      <c r="C129" s="19"/>
      <c r="D129" s="19" t="s">
        <v>7559</v>
      </c>
      <c r="E129" s="1" t="s">
        <v>721</v>
      </c>
      <c r="F129" s="1" t="s">
        <v>133</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45">
      <c r="B130" s="19" t="s">
        <v>724</v>
      </c>
      <c r="C130" s="19"/>
      <c r="D130" s="19" t="s">
        <v>7559</v>
      </c>
      <c r="E130" s="1" t="s">
        <v>723</v>
      </c>
      <c r="F130" s="1" t="s">
        <v>133</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45">
      <c r="B131" s="19" t="s">
        <v>6188</v>
      </c>
      <c r="C131" s="19"/>
      <c r="D131" s="19" t="s">
        <v>7559</v>
      </c>
      <c r="E131" s="1" t="s">
        <v>725</v>
      </c>
      <c r="F131" s="1" t="s">
        <v>133</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45">
      <c r="B132" s="19" t="s">
        <v>6111</v>
      </c>
      <c r="C132" s="19"/>
      <c r="D132" s="19" t="s">
        <v>7559</v>
      </c>
      <c r="E132" s="1" t="s">
        <v>473</v>
      </c>
      <c r="F132" s="1" t="s">
        <v>173</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45">
      <c r="B133" s="19" t="s">
        <v>6112</v>
      </c>
      <c r="C133" s="19"/>
      <c r="D133" s="19" t="s">
        <v>7559</v>
      </c>
      <c r="E133" s="1" t="s">
        <v>475</v>
      </c>
      <c r="F133" s="1" t="s">
        <v>173</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45">
      <c r="B134" s="19" t="s">
        <v>6113</v>
      </c>
      <c r="C134" s="19"/>
      <c r="D134" s="19" t="s">
        <v>7559</v>
      </c>
      <c r="E134" s="1" t="s">
        <v>477</v>
      </c>
      <c r="F134" s="1" t="s">
        <v>173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45">
      <c r="B135" s="19" t="s">
        <v>6114</v>
      </c>
      <c r="C135" s="19"/>
      <c r="D135" s="19" t="s">
        <v>7559</v>
      </c>
      <c r="E135" s="1" t="s">
        <v>479</v>
      </c>
      <c r="F135" s="1" t="s">
        <v>173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45">
      <c r="B136" s="19" t="s">
        <v>6115</v>
      </c>
      <c r="C136" s="19"/>
      <c r="D136" s="19" t="s">
        <v>7559</v>
      </c>
      <c r="E136" s="1" t="s">
        <v>481</v>
      </c>
      <c r="F136" s="1" t="s">
        <v>173</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45">
      <c r="B137" s="19" t="s">
        <v>6116</v>
      </c>
      <c r="C137" s="19"/>
      <c r="D137" s="19" t="s">
        <v>7559</v>
      </c>
      <c r="E137" s="1" t="s">
        <v>483</v>
      </c>
      <c r="F137" s="1" t="s">
        <v>173</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45">
      <c r="B138" s="19" t="s">
        <v>486</v>
      </c>
      <c r="C138" s="19"/>
      <c r="D138" s="19" t="s">
        <v>7559</v>
      </c>
      <c r="E138" s="1" t="s">
        <v>485</v>
      </c>
      <c r="F138" s="1" t="s">
        <v>173</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45">
      <c r="B139" s="19" t="s">
        <v>6117</v>
      </c>
      <c r="C139" s="19"/>
      <c r="D139" s="19" t="s">
        <v>7559</v>
      </c>
      <c r="E139" s="1" t="s">
        <v>487</v>
      </c>
      <c r="F139" s="1" t="s">
        <v>173</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45">
      <c r="B140" s="19" t="s">
        <v>6118</v>
      </c>
      <c r="C140" s="19"/>
      <c r="D140" s="19" t="s">
        <v>7559</v>
      </c>
      <c r="E140" s="1" t="s">
        <v>489</v>
      </c>
      <c r="F140" s="1" t="s">
        <v>173</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45">
      <c r="B141" s="19" t="s">
        <v>6119</v>
      </c>
      <c r="C141" s="19"/>
      <c r="D141" s="19" t="s">
        <v>7559</v>
      </c>
      <c r="E141" s="1" t="s">
        <v>491</v>
      </c>
      <c r="F141" s="1" t="s">
        <v>173</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45">
      <c r="B142" s="19" t="s">
        <v>6120</v>
      </c>
      <c r="C142" s="19"/>
      <c r="D142" s="19" t="s">
        <v>7559</v>
      </c>
      <c r="E142" s="1" t="s">
        <v>493</v>
      </c>
      <c r="F142" s="1" t="s">
        <v>173</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45">
      <c r="B143" s="19" t="s">
        <v>6121</v>
      </c>
      <c r="C143" s="19"/>
      <c r="D143" s="19" t="s">
        <v>7559</v>
      </c>
      <c r="E143" s="1" t="s">
        <v>495</v>
      </c>
      <c r="F143" s="1" t="s">
        <v>173</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45">
      <c r="B144" s="19" t="s">
        <v>498</v>
      </c>
      <c r="C144" s="19"/>
      <c r="D144" s="19" t="s">
        <v>7559</v>
      </c>
      <c r="E144" s="1" t="s">
        <v>497</v>
      </c>
      <c r="F144" s="1" t="s">
        <v>173</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45">
      <c r="B145" s="19" t="s">
        <v>500</v>
      </c>
      <c r="C145" s="19"/>
      <c r="D145" s="19" t="s">
        <v>7559</v>
      </c>
      <c r="E145" s="1" t="s">
        <v>499</v>
      </c>
      <c r="F145" s="1" t="s">
        <v>173</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45">
      <c r="B146" s="19" t="s">
        <v>6122</v>
      </c>
      <c r="C146" s="19"/>
      <c r="D146" s="19" t="s">
        <v>7559</v>
      </c>
      <c r="E146" s="1" t="s">
        <v>501</v>
      </c>
      <c r="F146" s="1" t="s">
        <v>173</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45">
      <c r="B147" s="19" t="s">
        <v>6123</v>
      </c>
      <c r="C147" s="19"/>
      <c r="D147" s="19" t="s">
        <v>7559</v>
      </c>
      <c r="E147" s="1" t="s">
        <v>503</v>
      </c>
      <c r="F147" s="1" t="s">
        <v>173</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45">
      <c r="B148" s="19" t="s">
        <v>6124</v>
      </c>
      <c r="C148" s="19"/>
      <c r="D148" s="19" t="s">
        <v>7559</v>
      </c>
      <c r="E148" s="1" t="s">
        <v>505</v>
      </c>
      <c r="F148" s="1" t="s">
        <v>173</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45">
      <c r="B149" s="19" t="s">
        <v>508</v>
      </c>
      <c r="C149" s="19"/>
      <c r="D149" s="19" t="s">
        <v>7559</v>
      </c>
      <c r="E149" s="1" t="s">
        <v>507</v>
      </c>
      <c r="F149" s="1" t="s">
        <v>173</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45">
      <c r="B150" s="19" t="s">
        <v>6125</v>
      </c>
      <c r="C150" s="19"/>
      <c r="D150" s="19" t="s">
        <v>7559</v>
      </c>
      <c r="E150" s="1" t="s">
        <v>509</v>
      </c>
      <c r="F150" s="1" t="s">
        <v>173</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45">
      <c r="B151" s="19" t="s">
        <v>512</v>
      </c>
      <c r="C151" s="19"/>
      <c r="D151" s="19" t="s">
        <v>7559</v>
      </c>
      <c r="E151" s="1" t="s">
        <v>511</v>
      </c>
      <c r="F151" s="1" t="s">
        <v>173</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45">
      <c r="B152" s="19" t="s">
        <v>514</v>
      </c>
      <c r="C152" s="19"/>
      <c r="D152" s="19" t="s">
        <v>7559</v>
      </c>
      <c r="E152" s="1" t="s">
        <v>513</v>
      </c>
      <c r="F152" s="1" t="s">
        <v>173</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45">
      <c r="B153" s="19" t="s">
        <v>6126</v>
      </c>
      <c r="C153" s="19"/>
      <c r="D153" s="19" t="s">
        <v>7559</v>
      </c>
      <c r="E153" s="1" t="s">
        <v>515</v>
      </c>
      <c r="F153" s="1" t="s">
        <v>173</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45">
      <c r="B154" s="19" t="s">
        <v>518</v>
      </c>
      <c r="C154" s="19"/>
      <c r="D154" s="19" t="s">
        <v>7559</v>
      </c>
      <c r="E154" s="1" t="s">
        <v>517</v>
      </c>
      <c r="F154" s="1" t="s">
        <v>173</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45">
      <c r="B155" s="19" t="s">
        <v>6127</v>
      </c>
      <c r="C155" s="19"/>
      <c r="D155" s="19" t="s">
        <v>7559</v>
      </c>
      <c r="E155" s="1" t="s">
        <v>519</v>
      </c>
      <c r="F155" s="1" t="s">
        <v>173</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45">
      <c r="B156" s="19" t="s">
        <v>522</v>
      </c>
      <c r="C156" s="19"/>
      <c r="D156" s="19" t="s">
        <v>7559</v>
      </c>
      <c r="E156" s="1" t="s">
        <v>521</v>
      </c>
      <c r="F156" s="1" t="s">
        <v>173</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45">
      <c r="B157" s="19" t="s">
        <v>524</v>
      </c>
      <c r="C157" s="19"/>
      <c r="D157" s="19" t="s">
        <v>7559</v>
      </c>
      <c r="E157" s="1" t="s">
        <v>523</v>
      </c>
      <c r="F157" s="1" t="s">
        <v>173</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45">
      <c r="B158" s="19" t="s">
        <v>6128</v>
      </c>
      <c r="C158" s="19"/>
      <c r="D158" s="19" t="s">
        <v>7559</v>
      </c>
      <c r="E158" s="1" t="s">
        <v>525</v>
      </c>
      <c r="F158" s="1" t="s">
        <v>173</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45">
      <c r="B159" s="19" t="s">
        <v>6129</v>
      </c>
      <c r="C159" s="19"/>
      <c r="D159" s="19" t="s">
        <v>7559</v>
      </c>
      <c r="E159" s="1" t="s">
        <v>527</v>
      </c>
      <c r="F159" s="1" t="s">
        <v>173</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45">
      <c r="B160" s="19" t="s">
        <v>6130</v>
      </c>
      <c r="C160" s="19"/>
      <c r="D160" s="19" t="s">
        <v>7559</v>
      </c>
      <c r="E160" s="1" t="s">
        <v>529</v>
      </c>
      <c r="F160" s="1" t="s">
        <v>173</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45">
      <c r="B161" s="19" t="s">
        <v>6131</v>
      </c>
      <c r="C161" s="19"/>
      <c r="D161" s="19" t="s">
        <v>7559</v>
      </c>
      <c r="E161" s="1" t="s">
        <v>531</v>
      </c>
      <c r="F161" s="1" t="s">
        <v>173</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45">
      <c r="B162" s="19" t="s">
        <v>6132</v>
      </c>
      <c r="C162" s="19"/>
      <c r="D162" s="19" t="s">
        <v>7559</v>
      </c>
      <c r="E162" s="1" t="s">
        <v>533</v>
      </c>
      <c r="F162" s="1" t="s">
        <v>173</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45">
      <c r="B163" s="19" t="s">
        <v>6133</v>
      </c>
      <c r="C163" s="19"/>
      <c r="D163" s="19" t="s">
        <v>7559</v>
      </c>
      <c r="E163" s="1" t="s">
        <v>535</v>
      </c>
      <c r="F163" s="1" t="s">
        <v>173</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45">
      <c r="B164" s="19" t="s">
        <v>6134</v>
      </c>
      <c r="C164" s="19"/>
      <c r="D164" s="19" t="s">
        <v>7559</v>
      </c>
      <c r="E164" s="1" t="s">
        <v>537</v>
      </c>
      <c r="F164" s="1" t="s">
        <v>173</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45">
      <c r="B165" s="19" t="s">
        <v>6135</v>
      </c>
      <c r="C165" s="19"/>
      <c r="D165" s="19" t="s">
        <v>7559</v>
      </c>
      <c r="E165" s="1" t="s">
        <v>539</v>
      </c>
      <c r="F165" s="1" t="s">
        <v>173</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45">
      <c r="B166" s="19" t="s">
        <v>6136</v>
      </c>
      <c r="C166" s="19"/>
      <c r="D166" s="19" t="s">
        <v>7559</v>
      </c>
      <c r="E166" s="1" t="s">
        <v>541</v>
      </c>
      <c r="F166" s="1" t="s">
        <v>173</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45">
      <c r="B167" s="19" t="s">
        <v>6137</v>
      </c>
      <c r="C167" s="19"/>
      <c r="D167" s="19" t="s">
        <v>7559</v>
      </c>
      <c r="E167" s="1" t="s">
        <v>543</v>
      </c>
      <c r="F167" s="1" t="s">
        <v>173</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45">
      <c r="B168" s="19" t="s">
        <v>546</v>
      </c>
      <c r="C168" s="19"/>
      <c r="D168" s="19" t="s">
        <v>7559</v>
      </c>
      <c r="E168" s="1" t="s">
        <v>545</v>
      </c>
      <c r="F168" s="1" t="s">
        <v>173</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45">
      <c r="B169" s="19" t="s">
        <v>6138</v>
      </c>
      <c r="C169" s="19"/>
      <c r="D169" s="19" t="s">
        <v>7559</v>
      </c>
      <c r="E169" s="1" t="s">
        <v>547</v>
      </c>
      <c r="F169" s="1" t="s">
        <v>173</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45">
      <c r="B170" s="19" t="s">
        <v>6139</v>
      </c>
      <c r="C170" s="19"/>
      <c r="D170" s="19" t="s">
        <v>7559</v>
      </c>
      <c r="E170" s="1" t="s">
        <v>549</v>
      </c>
      <c r="F170" s="1" t="s">
        <v>173</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45">
      <c r="B171" s="19" t="s">
        <v>552</v>
      </c>
      <c r="C171" s="19"/>
      <c r="D171" s="19" t="s">
        <v>7559</v>
      </c>
      <c r="E171" s="1" t="s">
        <v>551</v>
      </c>
      <c r="F171" s="1" t="s">
        <v>173</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45">
      <c r="B172" s="19" t="s">
        <v>6140</v>
      </c>
      <c r="C172" s="19"/>
      <c r="D172" s="19" t="s">
        <v>7559</v>
      </c>
      <c r="E172" s="1" t="s">
        <v>553</v>
      </c>
      <c r="F172" s="1" t="s">
        <v>173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45">
      <c r="B173" s="19" t="s">
        <v>6141</v>
      </c>
      <c r="C173" s="19"/>
      <c r="D173" s="19" t="s">
        <v>7559</v>
      </c>
      <c r="E173" s="1" t="s">
        <v>555</v>
      </c>
      <c r="F173" s="1" t="s">
        <v>173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45">
      <c r="B174" s="19" t="s">
        <v>4869</v>
      </c>
      <c r="C174" s="19"/>
      <c r="D174" s="19" t="s">
        <v>7559</v>
      </c>
      <c r="E174" s="1" t="s">
        <v>557</v>
      </c>
      <c r="F174" s="1" t="s">
        <v>173</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45">
      <c r="B175" s="19" t="s">
        <v>6142</v>
      </c>
      <c r="C175" s="19"/>
      <c r="D175" s="19" t="s">
        <v>7559</v>
      </c>
      <c r="E175" s="1" t="s">
        <v>559</v>
      </c>
      <c r="F175" s="1" t="s">
        <v>173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45">
      <c r="B176" s="19" t="s">
        <v>562</v>
      </c>
      <c r="C176" s="19"/>
      <c r="D176" s="19" t="s">
        <v>7559</v>
      </c>
      <c r="E176" s="1" t="s">
        <v>561</v>
      </c>
      <c r="F176" s="1" t="s">
        <v>173</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45">
      <c r="B177" s="19" t="s">
        <v>564</v>
      </c>
      <c r="C177" s="19"/>
      <c r="D177" s="19" t="s">
        <v>7559</v>
      </c>
      <c r="E177" s="1" t="s">
        <v>563</v>
      </c>
      <c r="F177" s="1" t="s">
        <v>173</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45">
      <c r="B178" s="19" t="s">
        <v>566</v>
      </c>
      <c r="C178" s="19"/>
      <c r="D178" s="19" t="s">
        <v>7559</v>
      </c>
      <c r="E178" s="1" t="s">
        <v>565</v>
      </c>
      <c r="F178" s="1" t="s">
        <v>173</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45">
      <c r="B179" s="19" t="s">
        <v>6143</v>
      </c>
      <c r="C179" s="19"/>
      <c r="D179" s="19" t="s">
        <v>7559</v>
      </c>
      <c r="E179" s="1" t="s">
        <v>567</v>
      </c>
      <c r="F179" s="1" t="s">
        <v>173</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45">
      <c r="B180" s="19" t="s">
        <v>6144</v>
      </c>
      <c r="C180" s="19"/>
      <c r="D180" s="19" t="s">
        <v>7559</v>
      </c>
      <c r="E180" s="1" t="s">
        <v>569</v>
      </c>
      <c r="F180" s="1" t="s">
        <v>173</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45">
      <c r="B181" s="19" t="s">
        <v>6145</v>
      </c>
      <c r="C181" s="19"/>
      <c r="D181" s="19" t="s">
        <v>7559</v>
      </c>
      <c r="E181" s="1" t="s">
        <v>571</v>
      </c>
      <c r="F181" s="1" t="s">
        <v>173</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45">
      <c r="B182" s="19" t="s">
        <v>6146</v>
      </c>
      <c r="C182" s="19"/>
      <c r="D182" s="19" t="s">
        <v>7559</v>
      </c>
      <c r="E182" s="1" t="s">
        <v>573</v>
      </c>
      <c r="F182" s="1" t="s">
        <v>173</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45">
      <c r="B183" s="19" t="s">
        <v>6147</v>
      </c>
      <c r="C183" s="19"/>
      <c r="D183" s="19" t="s">
        <v>7559</v>
      </c>
      <c r="E183" s="1" t="s">
        <v>575</v>
      </c>
      <c r="F183" s="1" t="s">
        <v>173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45">
      <c r="B184" s="19" t="s">
        <v>6148</v>
      </c>
      <c r="C184" s="19"/>
      <c r="D184" s="19" t="s">
        <v>7559</v>
      </c>
      <c r="E184" s="1" t="s">
        <v>577</v>
      </c>
      <c r="F184" s="1" t="s">
        <v>173</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45">
      <c r="B185" s="19" t="s">
        <v>6149</v>
      </c>
      <c r="C185" s="19"/>
      <c r="D185" s="19" t="s">
        <v>7559</v>
      </c>
      <c r="E185" s="1" t="s">
        <v>579</v>
      </c>
      <c r="F185" s="1" t="s">
        <v>173</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45">
      <c r="B186" s="19" t="s">
        <v>6150</v>
      </c>
      <c r="C186" s="19"/>
      <c r="D186" s="19" t="s">
        <v>7559</v>
      </c>
      <c r="E186" s="1" t="s">
        <v>581</v>
      </c>
      <c r="F186" s="1" t="s">
        <v>173</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45">
      <c r="B187" s="19" t="s">
        <v>6151</v>
      </c>
      <c r="C187" s="19"/>
      <c r="D187" s="19" t="s">
        <v>7559</v>
      </c>
      <c r="E187" s="1" t="s">
        <v>583</v>
      </c>
      <c r="F187" s="1" t="s">
        <v>173</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45">
      <c r="B188" s="19" t="s">
        <v>586</v>
      </c>
      <c r="C188" s="19"/>
      <c r="D188" s="19" t="s">
        <v>7559</v>
      </c>
      <c r="E188" s="1" t="s">
        <v>585</v>
      </c>
      <c r="F188" s="1" t="s">
        <v>173</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45">
      <c r="B189" s="19" t="s">
        <v>6152</v>
      </c>
      <c r="C189" s="19"/>
      <c r="D189" s="19" t="s">
        <v>7559</v>
      </c>
      <c r="E189" s="1" t="s">
        <v>587</v>
      </c>
      <c r="F189" s="1" t="s">
        <v>173</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45">
      <c r="B190" s="19" t="s">
        <v>590</v>
      </c>
      <c r="C190" s="19"/>
      <c r="D190" s="19" t="s">
        <v>7559</v>
      </c>
      <c r="E190" s="1" t="s">
        <v>589</v>
      </c>
      <c r="F190" s="1" t="s">
        <v>173</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45">
      <c r="B191" s="19" t="s">
        <v>592</v>
      </c>
      <c r="C191" s="19"/>
      <c r="D191" s="19" t="s">
        <v>7559</v>
      </c>
      <c r="E191" s="1" t="s">
        <v>591</v>
      </c>
      <c r="F191" s="1" t="s">
        <v>173</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45">
      <c r="B192" s="19" t="s">
        <v>6153</v>
      </c>
      <c r="C192" s="19"/>
      <c r="D192" s="19" t="s">
        <v>7559</v>
      </c>
      <c r="E192" s="1" t="s">
        <v>593</v>
      </c>
      <c r="F192" s="1" t="s">
        <v>173</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45">
      <c r="B193" s="19" t="s">
        <v>596</v>
      </c>
      <c r="C193" s="19"/>
      <c r="D193" s="19" t="s">
        <v>7559</v>
      </c>
      <c r="E193" s="1" t="s">
        <v>595</v>
      </c>
      <c r="F193" s="1" t="s">
        <v>173</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45">
      <c r="B194" s="19" t="s">
        <v>6154</v>
      </c>
      <c r="C194" s="19"/>
      <c r="D194" s="19" t="s">
        <v>7559</v>
      </c>
      <c r="E194" s="1" t="s">
        <v>597</v>
      </c>
      <c r="F194" s="1" t="s">
        <v>173</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45">
      <c r="B195" s="19" t="s">
        <v>6155</v>
      </c>
      <c r="C195" s="19"/>
      <c r="D195" s="19" t="s">
        <v>7559</v>
      </c>
      <c r="E195" s="1" t="s">
        <v>599</v>
      </c>
      <c r="F195" s="1" t="s">
        <v>173</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45">
      <c r="B196" s="19" t="s">
        <v>602</v>
      </c>
      <c r="C196" s="19"/>
      <c r="D196" s="19" t="s">
        <v>7559</v>
      </c>
      <c r="E196" s="1" t="s">
        <v>601</v>
      </c>
      <c r="F196" s="1" t="s">
        <v>173</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45">
      <c r="B197" s="19" t="s">
        <v>6156</v>
      </c>
      <c r="C197" s="19"/>
      <c r="D197" s="19" t="s">
        <v>7559</v>
      </c>
      <c r="E197" s="1" t="s">
        <v>603</v>
      </c>
      <c r="F197" s="1" t="s">
        <v>173</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45">
      <c r="B198" s="19" t="s">
        <v>6157</v>
      </c>
      <c r="C198" s="19"/>
      <c r="D198" s="19" t="s">
        <v>7559</v>
      </c>
      <c r="E198" s="1" t="s">
        <v>605</v>
      </c>
      <c r="F198" s="1" t="s">
        <v>173</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45">
      <c r="B199" s="19" t="s">
        <v>6158</v>
      </c>
      <c r="C199" s="19"/>
      <c r="D199" s="19" t="s">
        <v>7559</v>
      </c>
      <c r="E199" s="1" t="s">
        <v>607</v>
      </c>
      <c r="F199" s="1" t="s">
        <v>173</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45">
      <c r="B200" s="19" t="s">
        <v>610</v>
      </c>
      <c r="C200" s="19"/>
      <c r="D200" s="19" t="s">
        <v>7559</v>
      </c>
      <c r="E200" s="1" t="s">
        <v>609</v>
      </c>
      <c r="F200" s="1" t="s">
        <v>173</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45">
      <c r="B201" s="19" t="s">
        <v>612</v>
      </c>
      <c r="C201" s="19"/>
      <c r="D201" s="19" t="s">
        <v>7559</v>
      </c>
      <c r="E201" s="1" t="s">
        <v>611</v>
      </c>
      <c r="F201" s="1" t="s">
        <v>173</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45">
      <c r="B202" s="19" t="s">
        <v>614</v>
      </c>
      <c r="C202" s="19"/>
      <c r="D202" s="19" t="s">
        <v>7559</v>
      </c>
      <c r="E202" s="1" t="s">
        <v>613</v>
      </c>
      <c r="F202" s="1" t="s">
        <v>173</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45">
      <c r="B203" s="19" t="s">
        <v>616</v>
      </c>
      <c r="C203" s="19"/>
      <c r="D203" s="19" t="s">
        <v>7559</v>
      </c>
      <c r="E203" s="1" t="s">
        <v>615</v>
      </c>
      <c r="F203" s="1" t="s">
        <v>173</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45">
      <c r="B204" s="19" t="s">
        <v>6159</v>
      </c>
      <c r="C204" s="19"/>
      <c r="D204" s="19" t="s">
        <v>7559</v>
      </c>
      <c r="E204" s="1" t="s">
        <v>617</v>
      </c>
      <c r="F204" s="1" t="s">
        <v>173</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45">
      <c r="B205" s="19" t="s">
        <v>6160</v>
      </c>
      <c r="C205" s="19"/>
      <c r="D205" s="19" t="s">
        <v>7559</v>
      </c>
      <c r="E205" s="1" t="s">
        <v>619</v>
      </c>
      <c r="F205" s="1" t="s">
        <v>173</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45">
      <c r="B206" s="19" t="s">
        <v>6161</v>
      </c>
      <c r="C206" s="19"/>
      <c r="D206" s="19" t="s">
        <v>7559</v>
      </c>
      <c r="E206" s="1" t="s">
        <v>621</v>
      </c>
      <c r="F206" s="1" t="s">
        <v>173</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45">
      <c r="B207" s="19" t="s">
        <v>6162</v>
      </c>
      <c r="C207" s="19"/>
      <c r="D207" s="19" t="s">
        <v>7559</v>
      </c>
      <c r="E207" s="1" t="s">
        <v>623</v>
      </c>
      <c r="F207" s="1" t="s">
        <v>173</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45">
      <c r="B208" s="19" t="s">
        <v>6163</v>
      </c>
      <c r="C208" s="19"/>
      <c r="D208" s="19" t="s">
        <v>7559</v>
      </c>
      <c r="E208" s="1" t="s">
        <v>625</v>
      </c>
      <c r="F208" s="1" t="s">
        <v>173</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45">
      <c r="B209" s="19" t="s">
        <v>628</v>
      </c>
      <c r="C209" s="19"/>
      <c r="D209" s="19" t="s">
        <v>7559</v>
      </c>
      <c r="E209" s="1" t="s">
        <v>627</v>
      </c>
      <c r="F209" s="1" t="s">
        <v>173</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45">
      <c r="B210" s="19" t="s">
        <v>630</v>
      </c>
      <c r="C210" s="19"/>
      <c r="D210" s="19" t="s">
        <v>7559</v>
      </c>
      <c r="E210" s="1" t="s">
        <v>629</v>
      </c>
      <c r="F210" s="1" t="s">
        <v>173</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45">
      <c r="B211" s="19" t="s">
        <v>632</v>
      </c>
      <c r="C211" s="19"/>
      <c r="D211" s="19" t="s">
        <v>7559</v>
      </c>
      <c r="E211" s="1" t="s">
        <v>631</v>
      </c>
      <c r="F211" s="1" t="s">
        <v>173</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45">
      <c r="B212" s="19" t="s">
        <v>634</v>
      </c>
      <c r="C212" s="19"/>
      <c r="D212" s="19" t="s">
        <v>7559</v>
      </c>
      <c r="E212" s="1" t="s">
        <v>633</v>
      </c>
      <c r="F212" s="1" t="s">
        <v>173</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45">
      <c r="B213" s="19" t="s">
        <v>6164</v>
      </c>
      <c r="C213" s="19"/>
      <c r="D213" s="19" t="s">
        <v>7559</v>
      </c>
      <c r="E213" s="1" t="s">
        <v>635</v>
      </c>
      <c r="F213" s="1" t="s">
        <v>173</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45">
      <c r="B214" s="19" t="s">
        <v>6165</v>
      </c>
      <c r="C214" s="19"/>
      <c r="D214" s="19" t="s">
        <v>7559</v>
      </c>
      <c r="E214" s="1" t="s">
        <v>637</v>
      </c>
      <c r="F214" s="1" t="s">
        <v>173</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45">
      <c r="B215" s="19" t="s">
        <v>640</v>
      </c>
      <c r="C215" s="19"/>
      <c r="D215" s="19" t="s">
        <v>7559</v>
      </c>
      <c r="E215" s="1" t="s">
        <v>639</v>
      </c>
      <c r="F215" s="1" t="s">
        <v>173</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45">
      <c r="B216" s="19" t="s">
        <v>642</v>
      </c>
      <c r="C216" s="19"/>
      <c r="D216" s="19" t="s">
        <v>7559</v>
      </c>
      <c r="E216" s="1" t="s">
        <v>641</v>
      </c>
      <c r="F216" s="1" t="s">
        <v>173</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45">
      <c r="B217" s="19" t="s">
        <v>644</v>
      </c>
      <c r="C217" s="19"/>
      <c r="D217" s="19" t="s">
        <v>7559</v>
      </c>
      <c r="E217" s="1" t="s">
        <v>643</v>
      </c>
      <c r="F217" s="1" t="s">
        <v>173</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45">
      <c r="B218" s="19" t="s">
        <v>6166</v>
      </c>
      <c r="C218" s="19"/>
      <c r="D218" s="19" t="s">
        <v>7559</v>
      </c>
      <c r="E218" s="1" t="s">
        <v>645</v>
      </c>
      <c r="F218" s="1" t="s">
        <v>173</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45">
      <c r="B219" s="19" t="s">
        <v>6167</v>
      </c>
      <c r="C219" s="19"/>
      <c r="D219" s="19" t="s">
        <v>7559</v>
      </c>
      <c r="E219" s="1" t="s">
        <v>647</v>
      </c>
      <c r="F219" s="1" t="s">
        <v>173</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45">
      <c r="B220" s="19" t="s">
        <v>650</v>
      </c>
      <c r="C220" s="19"/>
      <c r="D220" s="19" t="s">
        <v>7559</v>
      </c>
      <c r="E220" s="1" t="s">
        <v>649</v>
      </c>
      <c r="F220" s="1" t="s">
        <v>173</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45">
      <c r="B221" s="19" t="s">
        <v>654</v>
      </c>
      <c r="C221" s="19"/>
      <c r="D221" s="19" t="s">
        <v>7559</v>
      </c>
      <c r="E221" s="1" t="s">
        <v>653</v>
      </c>
      <c r="F221" s="1" t="s">
        <v>173</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45">
      <c r="B222" s="19" t="s">
        <v>6168</v>
      </c>
      <c r="C222" s="19"/>
      <c r="D222" s="19" t="s">
        <v>7559</v>
      </c>
      <c r="E222" s="1" t="s">
        <v>655</v>
      </c>
      <c r="F222" s="1" t="s">
        <v>173</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45">
      <c r="B223" s="19" t="s">
        <v>6169</v>
      </c>
      <c r="C223" s="19"/>
      <c r="D223" s="19" t="s">
        <v>7559</v>
      </c>
      <c r="E223" s="1" t="s">
        <v>657</v>
      </c>
      <c r="F223" s="1" t="s">
        <v>173</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45">
      <c r="B224" s="19" t="s">
        <v>6170</v>
      </c>
      <c r="C224" s="19"/>
      <c r="D224" s="19" t="s">
        <v>7559</v>
      </c>
      <c r="E224" s="1" t="s">
        <v>651</v>
      </c>
      <c r="F224" s="1" t="s">
        <v>173</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45">
      <c r="B225" s="19" t="s">
        <v>6171</v>
      </c>
      <c r="C225" s="19"/>
      <c r="D225" s="19" t="s">
        <v>7559</v>
      </c>
      <c r="E225" s="1" t="s">
        <v>659</v>
      </c>
      <c r="F225" s="1" t="s">
        <v>173</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45">
      <c r="B226" s="19" t="s">
        <v>6172</v>
      </c>
      <c r="C226" s="19"/>
      <c r="D226" s="19" t="s">
        <v>7559</v>
      </c>
      <c r="E226" s="1" t="s">
        <v>661</v>
      </c>
      <c r="F226" s="1" t="s">
        <v>173</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45">
      <c r="B227" s="19" t="s">
        <v>6173</v>
      </c>
      <c r="C227" s="19"/>
      <c r="D227" s="19" t="s">
        <v>7559</v>
      </c>
      <c r="E227" s="1" t="s">
        <v>663</v>
      </c>
      <c r="F227" s="1" t="s">
        <v>173</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45">
      <c r="B228" s="19" t="s">
        <v>666</v>
      </c>
      <c r="C228" s="19"/>
      <c r="D228" s="19" t="s">
        <v>7559</v>
      </c>
      <c r="E228" s="1" t="s">
        <v>665</v>
      </c>
      <c r="F228" s="1" t="s">
        <v>173</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45">
      <c r="B229" s="19" t="s">
        <v>6174</v>
      </c>
      <c r="C229" s="19"/>
      <c r="D229" s="19" t="s">
        <v>7559</v>
      </c>
      <c r="E229" s="1" t="s">
        <v>667</v>
      </c>
      <c r="F229" s="1" t="s">
        <v>173</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45">
      <c r="B230" s="19" t="s">
        <v>6175</v>
      </c>
      <c r="C230" s="19"/>
      <c r="D230" s="19" t="s">
        <v>7559</v>
      </c>
      <c r="E230" s="1" t="s">
        <v>669</v>
      </c>
      <c r="F230" s="1" t="s">
        <v>173</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45">
      <c r="B231" s="19" t="s">
        <v>6176</v>
      </c>
      <c r="C231" s="19"/>
      <c r="D231" s="19" t="s">
        <v>7559</v>
      </c>
      <c r="E231" s="1" t="s">
        <v>671</v>
      </c>
      <c r="F231" s="1" t="s">
        <v>173</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45">
      <c r="B232" s="19" t="s">
        <v>674</v>
      </c>
      <c r="C232" s="19"/>
      <c r="D232" s="19" t="s">
        <v>7559</v>
      </c>
      <c r="E232" s="1" t="s">
        <v>673</v>
      </c>
      <c r="F232" s="1" t="s">
        <v>173</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45">
      <c r="B233" s="19" t="s">
        <v>6177</v>
      </c>
      <c r="C233" s="19"/>
      <c r="D233" s="19" t="s">
        <v>7559</v>
      </c>
      <c r="E233" s="1" t="s">
        <v>675</v>
      </c>
      <c r="F233" s="1" t="s">
        <v>173</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45">
      <c r="B234" s="19" t="s">
        <v>6178</v>
      </c>
      <c r="C234" s="19"/>
      <c r="D234" s="19" t="s">
        <v>7559</v>
      </c>
      <c r="E234" s="1" t="s">
        <v>677</v>
      </c>
      <c r="F234" s="1" t="s">
        <v>173</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45">
      <c r="B235" s="19" t="s">
        <v>6179</v>
      </c>
      <c r="C235" s="19"/>
      <c r="D235" s="19" t="s">
        <v>7559</v>
      </c>
      <c r="E235" s="1" t="s">
        <v>679</v>
      </c>
      <c r="F235" s="1" t="s">
        <v>173</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45">
      <c r="B236" s="19" t="s">
        <v>682</v>
      </c>
      <c r="C236" s="19"/>
      <c r="D236" s="19" t="s">
        <v>7559</v>
      </c>
      <c r="E236" s="1" t="s">
        <v>681</v>
      </c>
      <c r="F236" s="1" t="s">
        <v>173</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45">
      <c r="B237" s="19" t="s">
        <v>6180</v>
      </c>
      <c r="C237" s="19"/>
      <c r="D237" s="19" t="s">
        <v>7559</v>
      </c>
      <c r="E237" s="1" t="s">
        <v>683</v>
      </c>
      <c r="F237" s="1" t="s">
        <v>173</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45">
      <c r="B238" s="19" t="s">
        <v>686</v>
      </c>
      <c r="C238" s="19"/>
      <c r="D238" s="19" t="s">
        <v>7559</v>
      </c>
      <c r="E238" s="1" t="s">
        <v>685</v>
      </c>
      <c r="F238" s="1" t="s">
        <v>173</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45">
      <c r="B239" s="19" t="s">
        <v>6181</v>
      </c>
      <c r="C239" s="19"/>
      <c r="D239" s="19" t="s">
        <v>7559</v>
      </c>
      <c r="E239" s="1" t="s">
        <v>687</v>
      </c>
      <c r="F239" s="1" t="s">
        <v>173</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45">
      <c r="B240" s="19" t="s">
        <v>6182</v>
      </c>
      <c r="C240" s="19"/>
      <c r="D240" s="19" t="s">
        <v>7559</v>
      </c>
      <c r="E240" s="1" t="s">
        <v>689</v>
      </c>
      <c r="F240" s="1" t="s">
        <v>173</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45">
      <c r="B241" s="19" t="s">
        <v>692</v>
      </c>
      <c r="C241" s="19"/>
      <c r="D241" s="19" t="s">
        <v>7559</v>
      </c>
      <c r="E241" s="1" t="s">
        <v>691</v>
      </c>
      <c r="F241" s="1" t="s">
        <v>173</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45">
      <c r="B242" s="19" t="s">
        <v>694</v>
      </c>
      <c r="C242" s="19"/>
      <c r="D242" s="19" t="s">
        <v>7559</v>
      </c>
      <c r="E242" s="1" t="s">
        <v>693</v>
      </c>
      <c r="F242" s="1" t="s">
        <v>173</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45">
      <c r="B243" s="19" t="s">
        <v>696</v>
      </c>
      <c r="C243" s="19"/>
      <c r="D243" s="19" t="s">
        <v>7559</v>
      </c>
      <c r="E243" s="1" t="s">
        <v>695</v>
      </c>
      <c r="F243" s="1" t="s">
        <v>173</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45">
      <c r="B244" s="19" t="s">
        <v>698</v>
      </c>
      <c r="C244" s="19"/>
      <c r="D244" s="19" t="s">
        <v>7559</v>
      </c>
      <c r="E244" s="1" t="s">
        <v>697</v>
      </c>
      <c r="F244" s="1" t="s">
        <v>173</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45">
      <c r="B245" s="19" t="s">
        <v>6183</v>
      </c>
      <c r="C245" s="19"/>
      <c r="D245" s="19" t="s">
        <v>7559</v>
      </c>
      <c r="E245" s="1" t="s">
        <v>699</v>
      </c>
      <c r="F245" s="1" t="s">
        <v>173</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45">
      <c r="B246" s="19" t="s">
        <v>6184</v>
      </c>
      <c r="C246" s="19"/>
      <c r="D246" s="19" t="s">
        <v>7559</v>
      </c>
      <c r="E246" s="1" t="s">
        <v>701</v>
      </c>
      <c r="F246" s="1" t="s">
        <v>173</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45">
      <c r="B247" s="19" t="s">
        <v>6185</v>
      </c>
      <c r="C247" s="19"/>
      <c r="D247" s="19" t="s">
        <v>7559</v>
      </c>
      <c r="E247" s="1" t="s">
        <v>703</v>
      </c>
      <c r="F247" s="1" t="s">
        <v>173</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45">
      <c r="B248" s="19" t="s">
        <v>6186</v>
      </c>
      <c r="C248" s="19"/>
      <c r="D248" s="19" t="s">
        <v>7559</v>
      </c>
      <c r="E248" s="1" t="s">
        <v>705</v>
      </c>
      <c r="F248" s="1" t="s">
        <v>173</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45">
      <c r="B249" s="19" t="s">
        <v>708</v>
      </c>
      <c r="C249" s="19"/>
      <c r="D249" s="19" t="s">
        <v>7559</v>
      </c>
      <c r="E249" s="1" t="s">
        <v>707</v>
      </c>
      <c r="F249" s="1" t="s">
        <v>173</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45">
      <c r="B250" s="19" t="s">
        <v>710</v>
      </c>
      <c r="C250" s="19"/>
      <c r="D250" s="19" t="s">
        <v>7559</v>
      </c>
      <c r="E250" s="1" t="s">
        <v>709</v>
      </c>
      <c r="F250" s="1" t="s">
        <v>173</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45">
      <c r="B251" s="19" t="s">
        <v>712</v>
      </c>
      <c r="C251" s="19"/>
      <c r="D251" s="19" t="s">
        <v>7559</v>
      </c>
      <c r="E251" s="1" t="s">
        <v>711</v>
      </c>
      <c r="F251" s="1" t="s">
        <v>173</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45">
      <c r="B252" s="19" t="s">
        <v>6187</v>
      </c>
      <c r="C252" s="19"/>
      <c r="D252" s="19" t="s">
        <v>7559</v>
      </c>
      <c r="E252" s="1" t="s">
        <v>713</v>
      </c>
      <c r="F252" s="1" t="s">
        <v>173</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45">
      <c r="B253" s="19" t="s">
        <v>716</v>
      </c>
      <c r="C253" s="19"/>
      <c r="D253" s="19" t="s">
        <v>7559</v>
      </c>
      <c r="E253" s="1" t="s">
        <v>715</v>
      </c>
      <c r="F253" s="1" t="s">
        <v>173</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45">
      <c r="B254" s="19" t="s">
        <v>718</v>
      </c>
      <c r="C254" s="19"/>
      <c r="D254" s="19" t="s">
        <v>7559</v>
      </c>
      <c r="E254" s="1" t="s">
        <v>717</v>
      </c>
      <c r="F254" s="1" t="s">
        <v>173</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45">
      <c r="B255" s="19" t="s">
        <v>720</v>
      </c>
      <c r="C255" s="19"/>
      <c r="D255" s="19" t="s">
        <v>7559</v>
      </c>
      <c r="E255" s="1" t="s">
        <v>719</v>
      </c>
      <c r="F255" s="1" t="s">
        <v>173</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45">
      <c r="B256" s="19" t="s">
        <v>722</v>
      </c>
      <c r="C256" s="19"/>
      <c r="D256" s="19" t="s">
        <v>7559</v>
      </c>
      <c r="E256" s="1" t="s">
        <v>721</v>
      </c>
      <c r="F256" s="1" t="s">
        <v>173</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45">
      <c r="B257" s="19" t="s">
        <v>724</v>
      </c>
      <c r="C257" s="19"/>
      <c r="D257" s="19" t="s">
        <v>7559</v>
      </c>
      <c r="E257" s="1" t="s">
        <v>723</v>
      </c>
      <c r="F257" s="1" t="s">
        <v>173</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45">
      <c r="B258" s="19" t="s">
        <v>6188</v>
      </c>
      <c r="C258" s="19"/>
      <c r="D258" s="19" t="s">
        <v>7559</v>
      </c>
      <c r="E258" s="1" t="s">
        <v>725</v>
      </c>
      <c r="F258" s="1" t="s">
        <v>173</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45">
      <c r="B259" s="19" t="s">
        <v>6111</v>
      </c>
      <c r="C259" s="19"/>
      <c r="D259" s="19" t="s">
        <v>7559</v>
      </c>
      <c r="E259" s="1" t="s">
        <v>473</v>
      </c>
      <c r="F259" s="1" t="s">
        <v>174</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45">
      <c r="B260" s="19" t="s">
        <v>6112</v>
      </c>
      <c r="C260" s="19"/>
      <c r="D260" s="19" t="s">
        <v>7559</v>
      </c>
      <c r="E260" s="1" t="s">
        <v>475</v>
      </c>
      <c r="F260" s="1" t="s">
        <v>174</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45">
      <c r="B261" s="19" t="s">
        <v>6113</v>
      </c>
      <c r="C261" s="19"/>
      <c r="D261" s="19" t="s">
        <v>7559</v>
      </c>
      <c r="E261" s="1" t="s">
        <v>477</v>
      </c>
      <c r="F261" s="1" t="s">
        <v>174</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45">
      <c r="B262" s="19" t="s">
        <v>6114</v>
      </c>
      <c r="C262" s="19"/>
      <c r="D262" s="19" t="s">
        <v>7559</v>
      </c>
      <c r="E262" s="1" t="s">
        <v>479</v>
      </c>
      <c r="F262" s="1" t="s">
        <v>174</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45">
      <c r="B263" s="19" t="s">
        <v>6115</v>
      </c>
      <c r="C263" s="19"/>
      <c r="D263" s="19" t="s">
        <v>7559</v>
      </c>
      <c r="E263" s="1" t="s">
        <v>481</v>
      </c>
      <c r="F263" s="1" t="s">
        <v>174</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45">
      <c r="B264" s="19" t="s">
        <v>6116</v>
      </c>
      <c r="C264" s="19"/>
      <c r="D264" s="19" t="s">
        <v>7559</v>
      </c>
      <c r="E264" s="1" t="s">
        <v>483</v>
      </c>
      <c r="F264" s="1" t="s">
        <v>174</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45">
      <c r="B265" s="19" t="s">
        <v>486</v>
      </c>
      <c r="C265" s="19"/>
      <c r="D265" s="19" t="s">
        <v>7559</v>
      </c>
      <c r="E265" s="1" t="s">
        <v>485</v>
      </c>
      <c r="F265" s="1" t="s">
        <v>174</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45">
      <c r="B266" s="19" t="s">
        <v>6117</v>
      </c>
      <c r="C266" s="19"/>
      <c r="D266" s="19" t="s">
        <v>7559</v>
      </c>
      <c r="E266" s="1" t="s">
        <v>487</v>
      </c>
      <c r="F266" s="1" t="s">
        <v>174</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45">
      <c r="B267" s="19" t="s">
        <v>6118</v>
      </c>
      <c r="C267" s="19"/>
      <c r="D267" s="19" t="s">
        <v>7559</v>
      </c>
      <c r="E267" s="1" t="s">
        <v>489</v>
      </c>
      <c r="F267" s="1" t="s">
        <v>174</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45">
      <c r="B268" s="19" t="s">
        <v>6119</v>
      </c>
      <c r="C268" s="19"/>
      <c r="D268" s="19" t="s">
        <v>7559</v>
      </c>
      <c r="E268" s="1" t="s">
        <v>491</v>
      </c>
      <c r="F268" s="1" t="s">
        <v>174</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45">
      <c r="B269" s="19" t="s">
        <v>6120</v>
      </c>
      <c r="C269" s="19"/>
      <c r="D269" s="19" t="s">
        <v>7559</v>
      </c>
      <c r="E269" s="1" t="s">
        <v>493</v>
      </c>
      <c r="F269" s="1" t="s">
        <v>174</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45">
      <c r="B270" s="19" t="s">
        <v>6121</v>
      </c>
      <c r="C270" s="19"/>
      <c r="D270" s="19" t="s">
        <v>7559</v>
      </c>
      <c r="E270" s="1" t="s">
        <v>495</v>
      </c>
      <c r="F270" s="1" t="s">
        <v>174</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45">
      <c r="B271" s="19" t="s">
        <v>498</v>
      </c>
      <c r="C271" s="19"/>
      <c r="D271" s="19" t="s">
        <v>7559</v>
      </c>
      <c r="E271" s="1" t="s">
        <v>497</v>
      </c>
      <c r="F271" s="1" t="s">
        <v>174</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45">
      <c r="B272" s="19" t="s">
        <v>500</v>
      </c>
      <c r="C272" s="19"/>
      <c r="D272" s="19" t="s">
        <v>7559</v>
      </c>
      <c r="E272" s="1" t="s">
        <v>499</v>
      </c>
      <c r="F272" s="1" t="s">
        <v>174</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45">
      <c r="B273" s="19" t="s">
        <v>6122</v>
      </c>
      <c r="C273" s="19"/>
      <c r="D273" s="19" t="s">
        <v>7559</v>
      </c>
      <c r="E273" s="1" t="s">
        <v>501</v>
      </c>
      <c r="F273" s="1" t="s">
        <v>174</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45">
      <c r="B274" s="19" t="s">
        <v>6123</v>
      </c>
      <c r="C274" s="19"/>
      <c r="D274" s="19" t="s">
        <v>7559</v>
      </c>
      <c r="E274" s="1" t="s">
        <v>503</v>
      </c>
      <c r="F274" s="1" t="s">
        <v>174</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45">
      <c r="B275" s="19" t="s">
        <v>6124</v>
      </c>
      <c r="C275" s="19"/>
      <c r="D275" s="19" t="s">
        <v>7559</v>
      </c>
      <c r="E275" s="1" t="s">
        <v>505</v>
      </c>
      <c r="F275" s="1" t="s">
        <v>174</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45">
      <c r="B276" s="19" t="s">
        <v>508</v>
      </c>
      <c r="C276" s="19"/>
      <c r="D276" s="19" t="s">
        <v>7559</v>
      </c>
      <c r="E276" s="1" t="s">
        <v>507</v>
      </c>
      <c r="F276" s="1" t="s">
        <v>174</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45">
      <c r="B277" s="19" t="s">
        <v>6125</v>
      </c>
      <c r="C277" s="19"/>
      <c r="D277" s="19" t="s">
        <v>7559</v>
      </c>
      <c r="E277" s="1" t="s">
        <v>509</v>
      </c>
      <c r="F277" s="1" t="s">
        <v>174</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45">
      <c r="B278" s="19" t="s">
        <v>512</v>
      </c>
      <c r="C278" s="19"/>
      <c r="D278" s="19" t="s">
        <v>7559</v>
      </c>
      <c r="E278" s="1" t="s">
        <v>511</v>
      </c>
      <c r="F278" s="1" t="s">
        <v>174</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45">
      <c r="B279" s="19" t="s">
        <v>514</v>
      </c>
      <c r="C279" s="19"/>
      <c r="D279" s="19" t="s">
        <v>7559</v>
      </c>
      <c r="E279" s="1" t="s">
        <v>513</v>
      </c>
      <c r="F279" s="1" t="s">
        <v>174</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45">
      <c r="B280" s="19" t="s">
        <v>6126</v>
      </c>
      <c r="C280" s="19"/>
      <c r="D280" s="19" t="s">
        <v>7559</v>
      </c>
      <c r="E280" s="1" t="s">
        <v>515</v>
      </c>
      <c r="F280" s="1" t="s">
        <v>174</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45">
      <c r="B281" s="19" t="s">
        <v>518</v>
      </c>
      <c r="C281" s="19"/>
      <c r="D281" s="19" t="s">
        <v>7559</v>
      </c>
      <c r="E281" s="1" t="s">
        <v>517</v>
      </c>
      <c r="F281" s="1" t="s">
        <v>174</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45">
      <c r="B282" s="19" t="s">
        <v>6127</v>
      </c>
      <c r="C282" s="19"/>
      <c r="D282" s="19" t="s">
        <v>7559</v>
      </c>
      <c r="E282" s="1" t="s">
        <v>519</v>
      </c>
      <c r="F282" s="1" t="s">
        <v>174</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45">
      <c r="B283" s="19" t="s">
        <v>522</v>
      </c>
      <c r="C283" s="19"/>
      <c r="D283" s="19" t="s">
        <v>7559</v>
      </c>
      <c r="E283" s="1" t="s">
        <v>521</v>
      </c>
      <c r="F283" s="1" t="s">
        <v>174</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45">
      <c r="B284" s="19" t="s">
        <v>524</v>
      </c>
      <c r="C284" s="19"/>
      <c r="D284" s="19" t="s">
        <v>7559</v>
      </c>
      <c r="E284" s="1" t="s">
        <v>523</v>
      </c>
      <c r="F284" s="1" t="s">
        <v>174</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45">
      <c r="B285" s="19" t="s">
        <v>6128</v>
      </c>
      <c r="C285" s="19"/>
      <c r="D285" s="19" t="s">
        <v>7559</v>
      </c>
      <c r="E285" s="1" t="s">
        <v>525</v>
      </c>
      <c r="F285" s="1" t="s">
        <v>174</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45">
      <c r="B286" s="19" t="s">
        <v>6129</v>
      </c>
      <c r="C286" s="19"/>
      <c r="D286" s="19" t="s">
        <v>7559</v>
      </c>
      <c r="E286" s="1" t="s">
        <v>527</v>
      </c>
      <c r="F286" s="1" t="s">
        <v>174</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45">
      <c r="B287" s="19" t="s">
        <v>6130</v>
      </c>
      <c r="C287" s="19"/>
      <c r="D287" s="19" t="s">
        <v>7559</v>
      </c>
      <c r="E287" s="1" t="s">
        <v>529</v>
      </c>
      <c r="F287" s="1" t="s">
        <v>174</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45">
      <c r="B288" s="19" t="s">
        <v>6131</v>
      </c>
      <c r="C288" s="19"/>
      <c r="D288" s="19" t="s">
        <v>7559</v>
      </c>
      <c r="E288" s="1" t="s">
        <v>531</v>
      </c>
      <c r="F288" s="1" t="s">
        <v>174</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45">
      <c r="B289" s="19" t="s">
        <v>6132</v>
      </c>
      <c r="C289" s="19"/>
      <c r="D289" s="19" t="s">
        <v>7559</v>
      </c>
      <c r="E289" s="1" t="s">
        <v>533</v>
      </c>
      <c r="F289" s="1" t="s">
        <v>174</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45">
      <c r="B290" s="19" t="s">
        <v>6133</v>
      </c>
      <c r="C290" s="19"/>
      <c r="D290" s="19" t="s">
        <v>7559</v>
      </c>
      <c r="E290" s="1" t="s">
        <v>535</v>
      </c>
      <c r="F290" s="1" t="s">
        <v>174</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45">
      <c r="B291" s="19" t="s">
        <v>6134</v>
      </c>
      <c r="C291" s="19"/>
      <c r="D291" s="19" t="s">
        <v>7559</v>
      </c>
      <c r="E291" s="1" t="s">
        <v>537</v>
      </c>
      <c r="F291" s="1" t="s">
        <v>174</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45">
      <c r="B292" s="19" t="s">
        <v>6135</v>
      </c>
      <c r="C292" s="19"/>
      <c r="D292" s="19" t="s">
        <v>7559</v>
      </c>
      <c r="E292" s="1" t="s">
        <v>539</v>
      </c>
      <c r="F292" s="1" t="s">
        <v>174</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45">
      <c r="B293" s="19" t="s">
        <v>6136</v>
      </c>
      <c r="C293" s="19"/>
      <c r="D293" s="19" t="s">
        <v>7559</v>
      </c>
      <c r="E293" s="1" t="s">
        <v>541</v>
      </c>
      <c r="F293" s="1" t="s">
        <v>174</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45">
      <c r="B294" s="19" t="s">
        <v>6137</v>
      </c>
      <c r="C294" s="19"/>
      <c r="D294" s="19" t="s">
        <v>7559</v>
      </c>
      <c r="E294" s="1" t="s">
        <v>543</v>
      </c>
      <c r="F294" s="1" t="s">
        <v>174</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45">
      <c r="B295" s="19" t="s">
        <v>546</v>
      </c>
      <c r="C295" s="19"/>
      <c r="D295" s="19" t="s">
        <v>7559</v>
      </c>
      <c r="E295" s="1" t="s">
        <v>545</v>
      </c>
      <c r="F295" s="1" t="s">
        <v>174</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45">
      <c r="B296" s="19" t="s">
        <v>6138</v>
      </c>
      <c r="C296" s="19"/>
      <c r="D296" s="19" t="s">
        <v>7559</v>
      </c>
      <c r="E296" s="1" t="s">
        <v>547</v>
      </c>
      <c r="F296" s="1" t="s">
        <v>174</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45">
      <c r="B297" s="19" t="s">
        <v>6139</v>
      </c>
      <c r="C297" s="19"/>
      <c r="D297" s="19" t="s">
        <v>7559</v>
      </c>
      <c r="E297" s="1" t="s">
        <v>549</v>
      </c>
      <c r="F297" s="1" t="s">
        <v>174</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45">
      <c r="B298" s="19" t="s">
        <v>552</v>
      </c>
      <c r="C298" s="19"/>
      <c r="D298" s="19" t="s">
        <v>7559</v>
      </c>
      <c r="E298" s="1" t="s">
        <v>551</v>
      </c>
      <c r="F298" s="1" t="s">
        <v>174</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45">
      <c r="B299" s="19" t="s">
        <v>6140</v>
      </c>
      <c r="C299" s="19"/>
      <c r="D299" s="19" t="s">
        <v>7559</v>
      </c>
      <c r="E299" s="1" t="s">
        <v>553</v>
      </c>
      <c r="F299" s="1" t="s">
        <v>174</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45">
      <c r="B300" s="19" t="s">
        <v>6141</v>
      </c>
      <c r="C300" s="19"/>
      <c r="D300" s="19" t="s">
        <v>7559</v>
      </c>
      <c r="E300" s="1" t="s">
        <v>555</v>
      </c>
      <c r="F300" s="1" t="s">
        <v>174</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45">
      <c r="B301" s="19" t="s">
        <v>4869</v>
      </c>
      <c r="C301" s="19"/>
      <c r="D301" s="19" t="s">
        <v>7559</v>
      </c>
      <c r="E301" s="1" t="s">
        <v>557</v>
      </c>
      <c r="F301" s="1" t="s">
        <v>174</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45">
      <c r="B302" s="19" t="s">
        <v>6142</v>
      </c>
      <c r="C302" s="19"/>
      <c r="D302" s="19" t="s">
        <v>7559</v>
      </c>
      <c r="E302" s="1" t="s">
        <v>559</v>
      </c>
      <c r="F302" s="1" t="s">
        <v>174</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45">
      <c r="B303" s="19" t="s">
        <v>562</v>
      </c>
      <c r="C303" s="19"/>
      <c r="D303" s="19" t="s">
        <v>7559</v>
      </c>
      <c r="E303" s="1" t="s">
        <v>561</v>
      </c>
      <c r="F303" s="1" t="s">
        <v>174</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45">
      <c r="B304" s="19" t="s">
        <v>564</v>
      </c>
      <c r="C304" s="19"/>
      <c r="D304" s="19" t="s">
        <v>7559</v>
      </c>
      <c r="E304" s="1" t="s">
        <v>563</v>
      </c>
      <c r="F304" s="1" t="s">
        <v>174</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45">
      <c r="B305" s="19" t="s">
        <v>566</v>
      </c>
      <c r="C305" s="19"/>
      <c r="D305" s="19" t="s">
        <v>7559</v>
      </c>
      <c r="E305" s="1" t="s">
        <v>565</v>
      </c>
      <c r="F305" s="1" t="s">
        <v>174</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45">
      <c r="B306" s="19" t="s">
        <v>6143</v>
      </c>
      <c r="C306" s="19"/>
      <c r="D306" s="19" t="s">
        <v>7559</v>
      </c>
      <c r="E306" s="1" t="s">
        <v>567</v>
      </c>
      <c r="F306" s="1" t="s">
        <v>174</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45">
      <c r="B307" s="19" t="s">
        <v>6144</v>
      </c>
      <c r="C307" s="19"/>
      <c r="D307" s="19" t="s">
        <v>7559</v>
      </c>
      <c r="E307" s="1" t="s">
        <v>569</v>
      </c>
      <c r="F307" s="1" t="s">
        <v>174</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45">
      <c r="B308" s="19" t="s">
        <v>6145</v>
      </c>
      <c r="C308" s="19"/>
      <c r="D308" s="19" t="s">
        <v>7559</v>
      </c>
      <c r="E308" s="1" t="s">
        <v>571</v>
      </c>
      <c r="F308" s="1" t="s">
        <v>174</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45">
      <c r="B309" s="19" t="s">
        <v>6146</v>
      </c>
      <c r="C309" s="19"/>
      <c r="D309" s="19" t="s">
        <v>7559</v>
      </c>
      <c r="E309" s="1" t="s">
        <v>573</v>
      </c>
      <c r="F309" s="1" t="s">
        <v>174</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45">
      <c r="B310" s="19" t="s">
        <v>6147</v>
      </c>
      <c r="C310" s="19"/>
      <c r="D310" s="19" t="s">
        <v>7559</v>
      </c>
      <c r="E310" s="1" t="s">
        <v>575</v>
      </c>
      <c r="F310" s="1" t="s">
        <v>174</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45">
      <c r="B311" s="19" t="s">
        <v>6148</v>
      </c>
      <c r="C311" s="19"/>
      <c r="D311" s="19" t="s">
        <v>7559</v>
      </c>
      <c r="E311" s="1" t="s">
        <v>577</v>
      </c>
      <c r="F311" s="1" t="s">
        <v>174</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45">
      <c r="B312" s="19" t="s">
        <v>6149</v>
      </c>
      <c r="C312" s="19"/>
      <c r="D312" s="19" t="s">
        <v>7559</v>
      </c>
      <c r="E312" s="1" t="s">
        <v>579</v>
      </c>
      <c r="F312" s="1" t="s">
        <v>174</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45">
      <c r="B313" s="19" t="s">
        <v>6150</v>
      </c>
      <c r="C313" s="19"/>
      <c r="D313" s="19" t="s">
        <v>7559</v>
      </c>
      <c r="E313" s="1" t="s">
        <v>581</v>
      </c>
      <c r="F313" s="1" t="s">
        <v>174</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45">
      <c r="B314" s="19" t="s">
        <v>6151</v>
      </c>
      <c r="C314" s="19"/>
      <c r="D314" s="19" t="s">
        <v>7559</v>
      </c>
      <c r="E314" s="1" t="s">
        <v>583</v>
      </c>
      <c r="F314" s="1" t="s">
        <v>174</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45">
      <c r="B315" s="19" t="s">
        <v>586</v>
      </c>
      <c r="C315" s="19"/>
      <c r="D315" s="19" t="s">
        <v>7559</v>
      </c>
      <c r="E315" s="1" t="s">
        <v>585</v>
      </c>
      <c r="F315" s="1" t="s">
        <v>174</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45">
      <c r="B316" s="19" t="s">
        <v>6152</v>
      </c>
      <c r="C316" s="19"/>
      <c r="D316" s="19" t="s">
        <v>7559</v>
      </c>
      <c r="E316" s="1" t="s">
        <v>587</v>
      </c>
      <c r="F316" s="1" t="s">
        <v>174</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45">
      <c r="B317" s="19" t="s">
        <v>590</v>
      </c>
      <c r="C317" s="19"/>
      <c r="D317" s="19" t="s">
        <v>7559</v>
      </c>
      <c r="E317" s="1" t="s">
        <v>589</v>
      </c>
      <c r="F317" s="1" t="s">
        <v>174</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45">
      <c r="B318" s="19" t="s">
        <v>592</v>
      </c>
      <c r="C318" s="19"/>
      <c r="D318" s="19" t="s">
        <v>7559</v>
      </c>
      <c r="E318" s="1" t="s">
        <v>591</v>
      </c>
      <c r="F318" s="1" t="s">
        <v>174</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45">
      <c r="B319" s="19" t="s">
        <v>6153</v>
      </c>
      <c r="C319" s="19"/>
      <c r="D319" s="19" t="s">
        <v>7559</v>
      </c>
      <c r="E319" s="1" t="s">
        <v>593</v>
      </c>
      <c r="F319" s="1" t="s">
        <v>174</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45">
      <c r="B320" s="19" t="s">
        <v>596</v>
      </c>
      <c r="C320" s="19"/>
      <c r="D320" s="19" t="s">
        <v>7559</v>
      </c>
      <c r="E320" s="1" t="s">
        <v>595</v>
      </c>
      <c r="F320" s="1" t="s">
        <v>174</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45">
      <c r="B321" s="19" t="s">
        <v>6154</v>
      </c>
      <c r="C321" s="19"/>
      <c r="D321" s="19" t="s">
        <v>7559</v>
      </c>
      <c r="E321" s="1" t="s">
        <v>597</v>
      </c>
      <c r="F321" s="1" t="s">
        <v>174</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45">
      <c r="B322" s="19" t="s">
        <v>6155</v>
      </c>
      <c r="C322" s="19"/>
      <c r="D322" s="19" t="s">
        <v>7559</v>
      </c>
      <c r="E322" s="1" t="s">
        <v>599</v>
      </c>
      <c r="F322" s="1" t="s">
        <v>174</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45">
      <c r="B323" s="19" t="s">
        <v>602</v>
      </c>
      <c r="C323" s="19"/>
      <c r="D323" s="19" t="s">
        <v>7559</v>
      </c>
      <c r="E323" s="1" t="s">
        <v>601</v>
      </c>
      <c r="F323" s="1" t="s">
        <v>174</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45">
      <c r="B324" s="19" t="s">
        <v>6156</v>
      </c>
      <c r="C324" s="19"/>
      <c r="D324" s="19" t="s">
        <v>7559</v>
      </c>
      <c r="E324" s="1" t="s">
        <v>603</v>
      </c>
      <c r="F324" s="1" t="s">
        <v>174</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45">
      <c r="B325" s="19" t="s">
        <v>6157</v>
      </c>
      <c r="C325" s="19"/>
      <c r="D325" s="19" t="s">
        <v>7559</v>
      </c>
      <c r="E325" s="1" t="s">
        <v>605</v>
      </c>
      <c r="F325" s="1" t="s">
        <v>174</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45">
      <c r="B326" s="19" t="s">
        <v>6158</v>
      </c>
      <c r="C326" s="19"/>
      <c r="D326" s="19" t="s">
        <v>7559</v>
      </c>
      <c r="E326" s="1" t="s">
        <v>607</v>
      </c>
      <c r="F326" s="1" t="s">
        <v>174</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45">
      <c r="B327" s="19" t="s">
        <v>610</v>
      </c>
      <c r="C327" s="19"/>
      <c r="D327" s="19" t="s">
        <v>7559</v>
      </c>
      <c r="E327" s="1" t="s">
        <v>609</v>
      </c>
      <c r="F327" s="1" t="s">
        <v>174</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45">
      <c r="B328" s="19" t="s">
        <v>612</v>
      </c>
      <c r="C328" s="19"/>
      <c r="D328" s="19" t="s">
        <v>7559</v>
      </c>
      <c r="E328" s="1" t="s">
        <v>611</v>
      </c>
      <c r="F328" s="1" t="s">
        <v>174</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45">
      <c r="B329" s="19" t="s">
        <v>614</v>
      </c>
      <c r="C329" s="19"/>
      <c r="D329" s="19" t="s">
        <v>7559</v>
      </c>
      <c r="E329" s="1" t="s">
        <v>613</v>
      </c>
      <c r="F329" s="1" t="s">
        <v>174</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45">
      <c r="B330" s="19" t="s">
        <v>616</v>
      </c>
      <c r="C330" s="19"/>
      <c r="D330" s="19" t="s">
        <v>7559</v>
      </c>
      <c r="E330" s="1" t="s">
        <v>615</v>
      </c>
      <c r="F330" s="1" t="s">
        <v>174</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45">
      <c r="B331" s="19" t="s">
        <v>6159</v>
      </c>
      <c r="C331" s="19"/>
      <c r="D331" s="19" t="s">
        <v>7559</v>
      </c>
      <c r="E331" s="1" t="s">
        <v>617</v>
      </c>
      <c r="F331" s="1" t="s">
        <v>174</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45">
      <c r="B332" s="19" t="s">
        <v>6160</v>
      </c>
      <c r="C332" s="19"/>
      <c r="D332" s="19" t="s">
        <v>7559</v>
      </c>
      <c r="E332" s="1" t="s">
        <v>619</v>
      </c>
      <c r="F332" s="1" t="s">
        <v>174</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45">
      <c r="B333" s="19" t="s">
        <v>6161</v>
      </c>
      <c r="C333" s="19"/>
      <c r="D333" s="19" t="s">
        <v>7559</v>
      </c>
      <c r="E333" s="1" t="s">
        <v>621</v>
      </c>
      <c r="F333" s="1" t="s">
        <v>174</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45">
      <c r="B334" s="19" t="s">
        <v>6162</v>
      </c>
      <c r="C334" s="19"/>
      <c r="D334" s="19" t="s">
        <v>7559</v>
      </c>
      <c r="E334" s="1" t="s">
        <v>623</v>
      </c>
      <c r="F334" s="1" t="s">
        <v>174</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45">
      <c r="B335" s="19" t="s">
        <v>6163</v>
      </c>
      <c r="C335" s="19"/>
      <c r="D335" s="19" t="s">
        <v>7559</v>
      </c>
      <c r="E335" s="1" t="s">
        <v>625</v>
      </c>
      <c r="F335" s="1" t="s">
        <v>174</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45">
      <c r="B336" s="19" t="s">
        <v>628</v>
      </c>
      <c r="C336" s="19"/>
      <c r="D336" s="19" t="s">
        <v>7559</v>
      </c>
      <c r="E336" s="1" t="s">
        <v>627</v>
      </c>
      <c r="F336" s="1" t="s">
        <v>174</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45">
      <c r="B337" s="19" t="s">
        <v>630</v>
      </c>
      <c r="C337" s="19"/>
      <c r="D337" s="19" t="s">
        <v>7559</v>
      </c>
      <c r="E337" s="1" t="s">
        <v>629</v>
      </c>
      <c r="F337" s="1" t="s">
        <v>174</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45">
      <c r="B338" s="19" t="s">
        <v>632</v>
      </c>
      <c r="C338" s="19"/>
      <c r="D338" s="19" t="s">
        <v>7559</v>
      </c>
      <c r="E338" s="1" t="s">
        <v>631</v>
      </c>
      <c r="F338" s="1" t="s">
        <v>174</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45">
      <c r="B339" s="19" t="s">
        <v>634</v>
      </c>
      <c r="C339" s="19"/>
      <c r="D339" s="19" t="s">
        <v>7559</v>
      </c>
      <c r="E339" s="1" t="s">
        <v>633</v>
      </c>
      <c r="F339" s="1" t="s">
        <v>174</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45">
      <c r="B340" s="19" t="s">
        <v>6164</v>
      </c>
      <c r="C340" s="19"/>
      <c r="D340" s="19" t="s">
        <v>7559</v>
      </c>
      <c r="E340" s="1" t="s">
        <v>635</v>
      </c>
      <c r="F340" s="1" t="s">
        <v>174</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45">
      <c r="B341" s="19" t="s">
        <v>6165</v>
      </c>
      <c r="C341" s="19"/>
      <c r="D341" s="19" t="s">
        <v>7559</v>
      </c>
      <c r="E341" s="1" t="s">
        <v>637</v>
      </c>
      <c r="F341" s="1" t="s">
        <v>174</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45">
      <c r="B342" s="19" t="s">
        <v>640</v>
      </c>
      <c r="C342" s="19"/>
      <c r="D342" s="19" t="s">
        <v>7559</v>
      </c>
      <c r="E342" s="1" t="s">
        <v>639</v>
      </c>
      <c r="F342" s="1" t="s">
        <v>174</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45">
      <c r="B343" s="19" t="s">
        <v>642</v>
      </c>
      <c r="C343" s="19"/>
      <c r="D343" s="19" t="s">
        <v>7559</v>
      </c>
      <c r="E343" s="1" t="s">
        <v>641</v>
      </c>
      <c r="F343" s="1" t="s">
        <v>174</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45">
      <c r="B344" s="19" t="s">
        <v>644</v>
      </c>
      <c r="C344" s="19"/>
      <c r="D344" s="19" t="s">
        <v>7559</v>
      </c>
      <c r="E344" s="1" t="s">
        <v>643</v>
      </c>
      <c r="F344" s="1" t="s">
        <v>174</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45">
      <c r="B345" s="19" t="s">
        <v>6166</v>
      </c>
      <c r="C345" s="19"/>
      <c r="D345" s="19" t="s">
        <v>7559</v>
      </c>
      <c r="E345" s="1" t="s">
        <v>645</v>
      </c>
      <c r="F345" s="1" t="s">
        <v>174</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45">
      <c r="B346" s="19" t="s">
        <v>6167</v>
      </c>
      <c r="C346" s="19"/>
      <c r="D346" s="19" t="s">
        <v>7559</v>
      </c>
      <c r="E346" s="1" t="s">
        <v>647</v>
      </c>
      <c r="F346" s="1" t="s">
        <v>174</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45">
      <c r="B347" s="19" t="s">
        <v>650</v>
      </c>
      <c r="C347" s="19"/>
      <c r="D347" s="19" t="s">
        <v>7559</v>
      </c>
      <c r="E347" s="1" t="s">
        <v>649</v>
      </c>
      <c r="F347" s="1" t="s">
        <v>174</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45">
      <c r="B348" s="19" t="s">
        <v>654</v>
      </c>
      <c r="C348" s="19"/>
      <c r="D348" s="19" t="s">
        <v>7559</v>
      </c>
      <c r="E348" s="1" t="s">
        <v>653</v>
      </c>
      <c r="F348" s="1" t="s">
        <v>174</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45">
      <c r="B349" s="19" t="s">
        <v>6168</v>
      </c>
      <c r="C349" s="19"/>
      <c r="D349" s="19" t="s">
        <v>7559</v>
      </c>
      <c r="E349" s="1" t="s">
        <v>655</v>
      </c>
      <c r="F349" s="1" t="s">
        <v>174</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45">
      <c r="B350" s="19" t="s">
        <v>6169</v>
      </c>
      <c r="C350" s="19"/>
      <c r="D350" s="19" t="s">
        <v>7559</v>
      </c>
      <c r="E350" s="1" t="s">
        <v>657</v>
      </c>
      <c r="F350" s="1" t="s">
        <v>174</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45">
      <c r="B351" s="19" t="s">
        <v>6170</v>
      </c>
      <c r="C351" s="19"/>
      <c r="D351" s="19" t="s">
        <v>7559</v>
      </c>
      <c r="E351" s="1" t="s">
        <v>651</v>
      </c>
      <c r="F351" s="1" t="s">
        <v>174</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45">
      <c r="B352" s="19" t="s">
        <v>6171</v>
      </c>
      <c r="C352" s="19"/>
      <c r="D352" s="19" t="s">
        <v>7559</v>
      </c>
      <c r="E352" s="1" t="s">
        <v>659</v>
      </c>
      <c r="F352" s="1" t="s">
        <v>174</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45">
      <c r="B353" s="19" t="s">
        <v>6172</v>
      </c>
      <c r="C353" s="19"/>
      <c r="D353" s="19" t="s">
        <v>7559</v>
      </c>
      <c r="E353" s="1" t="s">
        <v>661</v>
      </c>
      <c r="F353" s="1" t="s">
        <v>174</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45">
      <c r="B354" s="19" t="s">
        <v>6173</v>
      </c>
      <c r="C354" s="19"/>
      <c r="D354" s="19" t="s">
        <v>7559</v>
      </c>
      <c r="E354" s="1" t="s">
        <v>663</v>
      </c>
      <c r="F354" s="1" t="s">
        <v>174</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45">
      <c r="B355" s="19" t="s">
        <v>666</v>
      </c>
      <c r="C355" s="19"/>
      <c r="D355" s="19" t="s">
        <v>7559</v>
      </c>
      <c r="E355" s="1" t="s">
        <v>665</v>
      </c>
      <c r="F355" s="1" t="s">
        <v>174</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45">
      <c r="B356" s="19" t="s">
        <v>6174</v>
      </c>
      <c r="C356" s="19"/>
      <c r="D356" s="19" t="s">
        <v>7559</v>
      </c>
      <c r="E356" s="1" t="s">
        <v>667</v>
      </c>
      <c r="F356" s="1" t="s">
        <v>174</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45">
      <c r="B357" s="19" t="s">
        <v>6175</v>
      </c>
      <c r="C357" s="19"/>
      <c r="D357" s="19" t="s">
        <v>7559</v>
      </c>
      <c r="E357" s="1" t="s">
        <v>669</v>
      </c>
      <c r="F357" s="1" t="s">
        <v>174</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45">
      <c r="B358" s="19" t="s">
        <v>6176</v>
      </c>
      <c r="C358" s="19"/>
      <c r="D358" s="19" t="s">
        <v>7559</v>
      </c>
      <c r="E358" s="1" t="s">
        <v>671</v>
      </c>
      <c r="F358" s="1" t="s">
        <v>174</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45">
      <c r="B359" s="19" t="s">
        <v>674</v>
      </c>
      <c r="C359" s="19"/>
      <c r="D359" s="19" t="s">
        <v>7559</v>
      </c>
      <c r="E359" s="1" t="s">
        <v>673</v>
      </c>
      <c r="F359" s="1" t="s">
        <v>174</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45">
      <c r="B360" s="19" t="s">
        <v>6177</v>
      </c>
      <c r="C360" s="19"/>
      <c r="D360" s="19" t="s">
        <v>7559</v>
      </c>
      <c r="E360" s="1" t="s">
        <v>675</v>
      </c>
      <c r="F360" s="1" t="s">
        <v>174</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45">
      <c r="B361" s="19" t="s">
        <v>6178</v>
      </c>
      <c r="C361" s="19"/>
      <c r="D361" s="19" t="s">
        <v>7559</v>
      </c>
      <c r="E361" s="1" t="s">
        <v>677</v>
      </c>
      <c r="F361" s="1" t="s">
        <v>174</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45">
      <c r="B362" s="19" t="s">
        <v>6179</v>
      </c>
      <c r="C362" s="19"/>
      <c r="D362" s="19" t="s">
        <v>7559</v>
      </c>
      <c r="E362" s="1" t="s">
        <v>679</v>
      </c>
      <c r="F362" s="1" t="s">
        <v>174</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45">
      <c r="B363" s="19" t="s">
        <v>682</v>
      </c>
      <c r="C363" s="19"/>
      <c r="D363" s="19" t="s">
        <v>7559</v>
      </c>
      <c r="E363" s="1" t="s">
        <v>681</v>
      </c>
      <c r="F363" s="1" t="s">
        <v>174</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45">
      <c r="B364" s="19" t="s">
        <v>6180</v>
      </c>
      <c r="C364" s="19"/>
      <c r="D364" s="19" t="s">
        <v>7559</v>
      </c>
      <c r="E364" s="1" t="s">
        <v>683</v>
      </c>
      <c r="F364" s="1" t="s">
        <v>174</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45">
      <c r="B365" s="19" t="s">
        <v>686</v>
      </c>
      <c r="C365" s="19"/>
      <c r="D365" s="19" t="s">
        <v>7559</v>
      </c>
      <c r="E365" s="1" t="s">
        <v>685</v>
      </c>
      <c r="F365" s="1" t="s">
        <v>174</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45">
      <c r="B366" s="19" t="s">
        <v>6181</v>
      </c>
      <c r="C366" s="19"/>
      <c r="D366" s="19" t="s">
        <v>7559</v>
      </c>
      <c r="E366" s="1" t="s">
        <v>687</v>
      </c>
      <c r="F366" s="1" t="s">
        <v>174</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45">
      <c r="B367" s="19" t="s">
        <v>6182</v>
      </c>
      <c r="C367" s="19"/>
      <c r="D367" s="19" t="s">
        <v>7559</v>
      </c>
      <c r="E367" s="1" t="s">
        <v>689</v>
      </c>
      <c r="F367" s="1" t="s">
        <v>174</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45">
      <c r="B368" s="19" t="s">
        <v>692</v>
      </c>
      <c r="C368" s="19"/>
      <c r="D368" s="19" t="s">
        <v>7559</v>
      </c>
      <c r="E368" s="1" t="s">
        <v>691</v>
      </c>
      <c r="F368" s="1" t="s">
        <v>174</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45">
      <c r="B369" s="19" t="s">
        <v>6189</v>
      </c>
      <c r="C369" s="19"/>
      <c r="D369" s="19" t="s">
        <v>7559</v>
      </c>
      <c r="E369" s="1" t="s">
        <v>693</v>
      </c>
      <c r="F369" s="1" t="s">
        <v>174</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45">
      <c r="B370" s="19" t="s">
        <v>6190</v>
      </c>
      <c r="C370" s="19"/>
      <c r="D370" s="19" t="s">
        <v>7559</v>
      </c>
      <c r="E370" s="1" t="s">
        <v>695</v>
      </c>
      <c r="F370" s="1" t="s">
        <v>174</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45">
      <c r="B371" s="19" t="s">
        <v>698</v>
      </c>
      <c r="C371" s="19"/>
      <c r="D371" s="19" t="s">
        <v>7559</v>
      </c>
      <c r="E371" s="1" t="s">
        <v>697</v>
      </c>
      <c r="F371" s="1" t="s">
        <v>174</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45">
      <c r="B372" s="19" t="s">
        <v>6183</v>
      </c>
      <c r="C372" s="19"/>
      <c r="D372" s="19" t="s">
        <v>7559</v>
      </c>
      <c r="E372" s="1" t="s">
        <v>699</v>
      </c>
      <c r="F372" s="1" t="s">
        <v>174</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45">
      <c r="B373" s="19" t="s">
        <v>6184</v>
      </c>
      <c r="C373" s="19"/>
      <c r="D373" s="19" t="s">
        <v>7559</v>
      </c>
      <c r="E373" s="1" t="s">
        <v>701</v>
      </c>
      <c r="F373" s="1" t="s">
        <v>174</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45">
      <c r="B374" s="19" t="s">
        <v>6185</v>
      </c>
      <c r="C374" s="19"/>
      <c r="D374" s="19" t="s">
        <v>7559</v>
      </c>
      <c r="E374" s="1" t="s">
        <v>703</v>
      </c>
      <c r="F374" s="1" t="s">
        <v>174</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45">
      <c r="B375" s="19" t="s">
        <v>6186</v>
      </c>
      <c r="C375" s="19"/>
      <c r="D375" s="19" t="s">
        <v>7559</v>
      </c>
      <c r="E375" s="1" t="s">
        <v>705</v>
      </c>
      <c r="F375" s="1" t="s">
        <v>174</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45">
      <c r="B376" s="19" t="s">
        <v>708</v>
      </c>
      <c r="C376" s="19"/>
      <c r="D376" s="19" t="s">
        <v>7559</v>
      </c>
      <c r="E376" s="1" t="s">
        <v>707</v>
      </c>
      <c r="F376" s="1" t="s">
        <v>174</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45">
      <c r="B377" s="19" t="s">
        <v>710</v>
      </c>
      <c r="C377" s="19"/>
      <c r="D377" s="19" t="s">
        <v>7559</v>
      </c>
      <c r="E377" s="1" t="s">
        <v>709</v>
      </c>
      <c r="F377" s="1" t="s">
        <v>174</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45">
      <c r="B378" s="19" t="s">
        <v>712</v>
      </c>
      <c r="C378" s="19"/>
      <c r="D378" s="19" t="s">
        <v>7559</v>
      </c>
      <c r="E378" s="1" t="s">
        <v>711</v>
      </c>
      <c r="F378" s="1" t="s">
        <v>174</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45">
      <c r="B379" s="19" t="s">
        <v>6187</v>
      </c>
      <c r="C379" s="19"/>
      <c r="D379" s="19" t="s">
        <v>7559</v>
      </c>
      <c r="E379" s="1" t="s">
        <v>713</v>
      </c>
      <c r="F379" s="1" t="s">
        <v>174</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45">
      <c r="B380" s="19" t="s">
        <v>716</v>
      </c>
      <c r="C380" s="19"/>
      <c r="D380" s="19" t="s">
        <v>7559</v>
      </c>
      <c r="E380" s="1" t="s">
        <v>715</v>
      </c>
      <c r="F380" s="1" t="s">
        <v>174</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45">
      <c r="B381" s="19" t="s">
        <v>718</v>
      </c>
      <c r="C381" s="19"/>
      <c r="D381" s="19" t="s">
        <v>7559</v>
      </c>
      <c r="E381" s="1" t="s">
        <v>717</v>
      </c>
      <c r="F381" s="1" t="s">
        <v>174</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45">
      <c r="B382" s="19" t="s">
        <v>720</v>
      </c>
      <c r="C382" s="19"/>
      <c r="D382" s="19" t="s">
        <v>7559</v>
      </c>
      <c r="E382" s="1" t="s">
        <v>719</v>
      </c>
      <c r="F382" s="1" t="s">
        <v>174</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45">
      <c r="B383" s="19" t="s">
        <v>722</v>
      </c>
      <c r="C383" s="19"/>
      <c r="D383" s="19" t="s">
        <v>7559</v>
      </c>
      <c r="E383" s="1" t="s">
        <v>721</v>
      </c>
      <c r="F383" s="1" t="s">
        <v>174</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45">
      <c r="B384" s="19" t="s">
        <v>724</v>
      </c>
      <c r="C384" s="19"/>
      <c r="D384" s="19" t="s">
        <v>7559</v>
      </c>
      <c r="E384" s="1" t="s">
        <v>723</v>
      </c>
      <c r="F384" s="1" t="s">
        <v>174</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45">
      <c r="B385" s="19" t="s">
        <v>6188</v>
      </c>
      <c r="C385" s="19"/>
      <c r="D385" s="19" t="s">
        <v>7559</v>
      </c>
      <c r="E385" s="1" t="s">
        <v>725</v>
      </c>
      <c r="F385" s="1" t="s">
        <v>174</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B1:AW27"/>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15" style="17" bestFit="1" customWidth="1"/>
    <col min="3" max="4" width="3.08984375" style="17" hidden="1" customWidth="1"/>
    <col min="5" max="5" width="5" style="17" bestFit="1" customWidth="1"/>
    <col min="6" max="47" width="3.36328125" style="17" bestFit="1" customWidth="1"/>
    <col min="48" max="16384" width="3.6328125" style="17"/>
  </cols>
  <sheetData>
    <row r="1" spans="2:49" x14ac:dyDescent="0.45">
      <c r="B1" s="16" t="s">
        <v>3658</v>
      </c>
      <c r="C1" s="27"/>
      <c r="D1" s="27"/>
    </row>
    <row r="2" spans="2:49" x14ac:dyDescent="0.45">
      <c r="B2" s="20" t="s">
        <v>3659</v>
      </c>
      <c r="C2" s="27"/>
      <c r="D2" s="27"/>
    </row>
    <row r="3" spans="2:49" x14ac:dyDescent="0.45">
      <c r="B3" s="106" t="s">
        <v>3660</v>
      </c>
      <c r="C3" s="27"/>
      <c r="D3" s="27"/>
    </row>
    <row r="4" spans="2:49" ht="256.2" x14ac:dyDescent="0.45">
      <c r="B4" s="18" t="s">
        <v>6218</v>
      </c>
      <c r="C4" s="18" t="s">
        <v>6555</v>
      </c>
      <c r="D4" s="18" t="s">
        <v>6556</v>
      </c>
      <c r="E4" s="18" t="s">
        <v>2694</v>
      </c>
      <c r="F4" s="18" t="s">
        <v>7405</v>
      </c>
      <c r="G4" s="105" t="s">
        <v>3653</v>
      </c>
      <c r="H4" s="105" t="s">
        <v>3654</v>
      </c>
      <c r="I4" s="18" t="s">
        <v>2695</v>
      </c>
      <c r="J4" s="18" t="s">
        <v>2696</v>
      </c>
      <c r="K4" s="18" t="s">
        <v>2697</v>
      </c>
      <c r="L4" s="18" t="s">
        <v>2698</v>
      </c>
      <c r="M4" s="18" t="s">
        <v>2699</v>
      </c>
      <c r="N4" s="18" t="s">
        <v>2700</v>
      </c>
      <c r="O4" s="18" t="s">
        <v>2701</v>
      </c>
      <c r="P4" s="18" t="s">
        <v>2702</v>
      </c>
      <c r="Q4" s="105" t="s">
        <v>3655</v>
      </c>
      <c r="R4" s="105" t="s">
        <v>3656</v>
      </c>
      <c r="S4" s="30" t="s">
        <v>2703</v>
      </c>
      <c r="T4" s="30" t="s">
        <v>2704</v>
      </c>
      <c r="U4" s="30" t="s">
        <v>2705</v>
      </c>
      <c r="V4" s="30" t="s">
        <v>2706</v>
      </c>
      <c r="W4" s="25" t="s">
        <v>802</v>
      </c>
      <c r="X4" s="25" t="s">
        <v>803</v>
      </c>
      <c r="Y4" s="25" t="s">
        <v>804</v>
      </c>
      <c r="Z4" s="25" t="s">
        <v>805</v>
      </c>
      <c r="AA4" s="25" t="s">
        <v>7406</v>
      </c>
      <c r="AB4" s="25" t="s">
        <v>7407</v>
      </c>
      <c r="AC4" s="25" t="s">
        <v>7408</v>
      </c>
      <c r="AD4" s="25" t="s">
        <v>7409</v>
      </c>
      <c r="AE4" s="25" t="s">
        <v>806</v>
      </c>
      <c r="AF4" s="25" t="s">
        <v>2707</v>
      </c>
      <c r="AG4" s="25" t="s">
        <v>2708</v>
      </c>
      <c r="AH4" s="25" t="s">
        <v>2709</v>
      </c>
      <c r="AI4" s="25" t="s">
        <v>2710</v>
      </c>
      <c r="AJ4" s="25" t="s">
        <v>2711</v>
      </c>
      <c r="AK4" s="25" t="s">
        <v>2712</v>
      </c>
      <c r="AL4" s="25" t="s">
        <v>2713</v>
      </c>
      <c r="AM4" s="25" t="s">
        <v>2714</v>
      </c>
      <c r="AN4" s="25" t="s">
        <v>2715</v>
      </c>
      <c r="AO4" s="25" t="s">
        <v>2716</v>
      </c>
      <c r="AP4" s="25" t="s">
        <v>2717</v>
      </c>
      <c r="AQ4" s="25" t="s">
        <v>2718</v>
      </c>
      <c r="AR4" s="25" t="s">
        <v>2719</v>
      </c>
      <c r="AS4" s="25" t="s">
        <v>807</v>
      </c>
      <c r="AT4" s="25" t="s">
        <v>2720</v>
      </c>
      <c r="AU4" s="26" t="s">
        <v>931</v>
      </c>
    </row>
    <row r="5" spans="2:49" x14ac:dyDescent="0.45">
      <c r="B5" s="1" t="s">
        <v>727</v>
      </c>
      <c r="C5" s="1"/>
      <c r="D5" s="1" t="s">
        <v>7559</v>
      </c>
      <c r="E5" s="1" t="s">
        <v>134</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52</v>
      </c>
      <c r="AW5" s="17" t="s">
        <v>52</v>
      </c>
    </row>
    <row r="6" spans="2:49" x14ac:dyDescent="0.45">
      <c r="B6" s="1" t="s">
        <v>728</v>
      </c>
      <c r="C6" s="1"/>
      <c r="D6" s="1" t="s">
        <v>7559</v>
      </c>
      <c r="E6" s="1" t="s">
        <v>135</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52</v>
      </c>
      <c r="AW6" s="17" t="s">
        <v>52</v>
      </c>
    </row>
    <row r="7" spans="2:49" x14ac:dyDescent="0.45">
      <c r="B7" s="1" t="s">
        <v>729</v>
      </c>
      <c r="C7" s="1"/>
      <c r="D7" s="1" t="s">
        <v>7559</v>
      </c>
      <c r="E7" s="1" t="s">
        <v>136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52</v>
      </c>
      <c r="AW7" s="17" t="s">
        <v>52</v>
      </c>
    </row>
    <row r="8" spans="2:49" x14ac:dyDescent="0.45">
      <c r="B8" s="1" t="s">
        <v>138</v>
      </c>
      <c r="C8" s="1"/>
      <c r="D8" s="1" t="s">
        <v>7559</v>
      </c>
      <c r="E8" s="1" t="s">
        <v>137</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52</v>
      </c>
      <c r="AW8" s="17" t="s">
        <v>52</v>
      </c>
    </row>
    <row r="9" spans="2:49" x14ac:dyDescent="0.45">
      <c r="B9" s="1" t="s">
        <v>140</v>
      </c>
      <c r="C9" s="1"/>
      <c r="D9" s="1" t="s">
        <v>7559</v>
      </c>
      <c r="E9" s="1" t="s">
        <v>139</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52</v>
      </c>
      <c r="AW9" s="17" t="s">
        <v>52</v>
      </c>
    </row>
    <row r="10" spans="2:49" x14ac:dyDescent="0.45">
      <c r="B10" s="1" t="s">
        <v>142</v>
      </c>
      <c r="C10" s="1"/>
      <c r="D10" s="1" t="s">
        <v>7559</v>
      </c>
      <c r="E10" s="1" t="s">
        <v>141</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52</v>
      </c>
      <c r="AW10" s="17" t="s">
        <v>52</v>
      </c>
    </row>
    <row r="11" spans="2:49" x14ac:dyDescent="0.45">
      <c r="B11" s="1" t="s">
        <v>144</v>
      </c>
      <c r="C11" s="1"/>
      <c r="D11" s="1" t="s">
        <v>7559</v>
      </c>
      <c r="E11" s="1" t="s">
        <v>143</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52</v>
      </c>
      <c r="AW11" s="17" t="s">
        <v>52</v>
      </c>
    </row>
    <row r="12" spans="2:49" x14ac:dyDescent="0.45">
      <c r="B12" s="1" t="s">
        <v>146</v>
      </c>
      <c r="C12" s="1"/>
      <c r="D12" s="1" t="s">
        <v>7559</v>
      </c>
      <c r="E12" s="1" t="s">
        <v>145</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52</v>
      </c>
      <c r="AW12" s="17" t="s">
        <v>52</v>
      </c>
    </row>
    <row r="13" spans="2:49" x14ac:dyDescent="0.45">
      <c r="B13" s="1" t="s">
        <v>148</v>
      </c>
      <c r="C13" s="1"/>
      <c r="D13" s="1" t="s">
        <v>7559</v>
      </c>
      <c r="E13" s="1" t="s">
        <v>147</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52</v>
      </c>
      <c r="AW13" s="17" t="s">
        <v>52</v>
      </c>
    </row>
    <row r="14" spans="2:49" x14ac:dyDescent="0.45">
      <c r="B14" s="1" t="s">
        <v>150</v>
      </c>
      <c r="C14" s="1"/>
      <c r="D14" s="1" t="s">
        <v>7559</v>
      </c>
      <c r="E14" s="1" t="s">
        <v>149</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52</v>
      </c>
      <c r="AW14" s="17" t="s">
        <v>52</v>
      </c>
    </row>
    <row r="15" spans="2:49" x14ac:dyDescent="0.45">
      <c r="B15" s="1" t="s">
        <v>152</v>
      </c>
      <c r="C15" s="1"/>
      <c r="D15" s="1" t="s">
        <v>7559</v>
      </c>
      <c r="E15" s="1" t="s">
        <v>151</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52</v>
      </c>
      <c r="AW15" s="17" t="s">
        <v>52</v>
      </c>
    </row>
    <row r="16" spans="2:49" x14ac:dyDescent="0.45">
      <c r="B16" s="1" t="s">
        <v>154</v>
      </c>
      <c r="C16" s="1"/>
      <c r="D16" s="1" t="s">
        <v>7559</v>
      </c>
      <c r="E16" s="1" t="s">
        <v>153</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52</v>
      </c>
      <c r="AW16" s="17" t="s">
        <v>52</v>
      </c>
    </row>
    <row r="17" spans="2:49" x14ac:dyDescent="0.45">
      <c r="B17" s="1" t="s">
        <v>156</v>
      </c>
      <c r="C17" s="1"/>
      <c r="D17" s="1" t="s">
        <v>7559</v>
      </c>
      <c r="E17" s="1" t="s">
        <v>155</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52</v>
      </c>
      <c r="AW17" s="17" t="s">
        <v>52</v>
      </c>
    </row>
    <row r="18" spans="2:49" x14ac:dyDescent="0.45">
      <c r="B18" s="1" t="s">
        <v>158</v>
      </c>
      <c r="C18" s="1"/>
      <c r="D18" s="1" t="s">
        <v>7559</v>
      </c>
      <c r="E18" s="1" t="s">
        <v>157</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52</v>
      </c>
      <c r="AW18" s="17" t="s">
        <v>52</v>
      </c>
    </row>
    <row r="19" spans="2:49" x14ac:dyDescent="0.45">
      <c r="B19" s="1" t="s">
        <v>160</v>
      </c>
      <c r="C19" s="1"/>
      <c r="D19" s="1" t="s">
        <v>7559</v>
      </c>
      <c r="E19" s="1" t="s">
        <v>159</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52</v>
      </c>
      <c r="AW19" s="17" t="s">
        <v>52</v>
      </c>
    </row>
    <row r="20" spans="2:49" x14ac:dyDescent="0.45">
      <c r="B20" s="1" t="s">
        <v>162</v>
      </c>
      <c r="C20" s="1"/>
      <c r="D20" s="1" t="s">
        <v>7559</v>
      </c>
      <c r="E20" s="1" t="s">
        <v>161</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52</v>
      </c>
      <c r="AW20" s="17" t="s">
        <v>52</v>
      </c>
    </row>
    <row r="21" spans="2:49" x14ac:dyDescent="0.45">
      <c r="B21" s="1" t="s">
        <v>164</v>
      </c>
      <c r="C21" s="1"/>
      <c r="D21" s="1" t="s">
        <v>7559</v>
      </c>
      <c r="E21" s="1" t="s">
        <v>163</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52</v>
      </c>
      <c r="AW21" s="17" t="s">
        <v>52</v>
      </c>
    </row>
    <row r="22" spans="2:49" x14ac:dyDescent="0.45">
      <c r="B22" s="1" t="s">
        <v>166</v>
      </c>
      <c r="C22" s="1"/>
      <c r="D22" s="1" t="s">
        <v>7559</v>
      </c>
      <c r="E22" s="1" t="s">
        <v>165</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52</v>
      </c>
      <c r="AW22" s="17" t="s">
        <v>52</v>
      </c>
    </row>
    <row r="23" spans="2:49" x14ac:dyDescent="0.45">
      <c r="B23" s="1" t="s">
        <v>168</v>
      </c>
      <c r="C23" s="1"/>
      <c r="D23" s="1" t="s">
        <v>7559</v>
      </c>
      <c r="E23" s="1" t="s">
        <v>167</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52</v>
      </c>
      <c r="AW23" s="17" t="s">
        <v>52</v>
      </c>
    </row>
    <row r="24" spans="2:49" x14ac:dyDescent="0.45">
      <c r="B24" s="1" t="s">
        <v>730</v>
      </c>
      <c r="C24" s="1"/>
      <c r="D24" s="1" t="s">
        <v>7559</v>
      </c>
      <c r="E24" s="1" t="s">
        <v>169</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52</v>
      </c>
      <c r="AW24" s="17" t="s">
        <v>52</v>
      </c>
    </row>
    <row r="25" spans="2:49" x14ac:dyDescent="0.45">
      <c r="B25" s="1" t="s">
        <v>731</v>
      </c>
      <c r="C25" s="1"/>
      <c r="D25" s="1" t="s">
        <v>7559</v>
      </c>
      <c r="E25" s="1" t="s">
        <v>170</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52</v>
      </c>
      <c r="AW25" s="17" t="s">
        <v>52</v>
      </c>
    </row>
    <row r="26" spans="2:49" x14ac:dyDescent="0.45">
      <c r="B26" s="1" t="s">
        <v>732</v>
      </c>
      <c r="C26" s="1"/>
      <c r="D26" s="1" t="s">
        <v>7559</v>
      </c>
      <c r="E26" s="1" t="s">
        <v>171</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52</v>
      </c>
      <c r="AW26" s="17" t="s">
        <v>52</v>
      </c>
    </row>
    <row r="27" spans="2:49" x14ac:dyDescent="0.45">
      <c r="B27" s="1" t="s">
        <v>733</v>
      </c>
      <c r="C27" s="1"/>
      <c r="D27" s="1" t="s">
        <v>7559</v>
      </c>
      <c r="E27" s="1" t="s">
        <v>172</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52</v>
      </c>
      <c r="AW27" s="17" t="s">
        <v>52</v>
      </c>
    </row>
  </sheetData>
  <phoneticPr fontId="5"/>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B1:F50"/>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62.7265625" style="17" customWidth="1"/>
    <col min="3" max="4" width="3.08984375" style="17" hidden="1" customWidth="1"/>
    <col min="5" max="5" width="6.453125" style="17" bestFit="1" customWidth="1"/>
    <col min="6" max="6" width="3.6328125" style="28"/>
    <col min="7" max="16384" width="3.6328125" style="17"/>
  </cols>
  <sheetData>
    <row r="1" spans="2:6" x14ac:dyDescent="0.45">
      <c r="B1" s="16" t="s">
        <v>3658</v>
      </c>
      <c r="C1" s="27"/>
      <c r="D1" s="27"/>
    </row>
    <row r="2" spans="2:6" x14ac:dyDescent="0.45">
      <c r="B2" s="20" t="s">
        <v>3659</v>
      </c>
      <c r="C2" s="27"/>
      <c r="D2" s="27"/>
    </row>
    <row r="3" spans="2:6" x14ac:dyDescent="0.45">
      <c r="B3" s="106" t="s">
        <v>3660</v>
      </c>
      <c r="C3" s="27"/>
      <c r="D3" s="27"/>
    </row>
    <row r="4" spans="2:6" ht="106.2" x14ac:dyDescent="0.45">
      <c r="B4" s="18" t="s">
        <v>6436</v>
      </c>
      <c r="C4" s="18" t="s">
        <v>6555</v>
      </c>
      <c r="D4" s="18" t="s">
        <v>6556</v>
      </c>
      <c r="E4" s="18" t="s">
        <v>6109</v>
      </c>
      <c r="F4" s="105" t="s">
        <v>788</v>
      </c>
    </row>
    <row r="5" spans="2:6" x14ac:dyDescent="0.45">
      <c r="B5" s="1" t="s">
        <v>176</v>
      </c>
      <c r="C5" s="1"/>
      <c r="D5" s="1" t="s">
        <v>7559</v>
      </c>
      <c r="E5" s="1" t="s">
        <v>175</v>
      </c>
      <c r="F5" s="3"/>
    </row>
    <row r="6" spans="2:6" x14ac:dyDescent="0.45">
      <c r="B6" s="1" t="s">
        <v>178</v>
      </c>
      <c r="C6" s="1"/>
      <c r="D6" s="1" t="s">
        <v>7559</v>
      </c>
      <c r="E6" s="1" t="s">
        <v>177</v>
      </c>
      <c r="F6" s="3"/>
    </row>
    <row r="7" spans="2:6" x14ac:dyDescent="0.45">
      <c r="B7" s="1" t="s">
        <v>180</v>
      </c>
      <c r="C7" s="1"/>
      <c r="D7" s="1" t="s">
        <v>7559</v>
      </c>
      <c r="E7" s="1" t="s">
        <v>179</v>
      </c>
      <c r="F7" s="3"/>
    </row>
    <row r="8" spans="2:6" x14ac:dyDescent="0.45">
      <c r="B8" s="1" t="s">
        <v>182</v>
      </c>
      <c r="C8" s="1"/>
      <c r="D8" s="1" t="s">
        <v>7559</v>
      </c>
      <c r="E8" s="1" t="s">
        <v>181</v>
      </c>
      <c r="F8" s="3"/>
    </row>
    <row r="9" spans="2:6" x14ac:dyDescent="0.45">
      <c r="B9" s="1" t="s">
        <v>184</v>
      </c>
      <c r="C9" s="1"/>
      <c r="D9" s="1" t="s">
        <v>7559</v>
      </c>
      <c r="E9" s="1" t="s">
        <v>183</v>
      </c>
      <c r="F9" s="3"/>
    </row>
    <row r="10" spans="2:6" x14ac:dyDescent="0.45">
      <c r="B10" s="1" t="s">
        <v>186</v>
      </c>
      <c r="C10" s="1"/>
      <c r="D10" s="1" t="s">
        <v>7559</v>
      </c>
      <c r="E10" s="1" t="s">
        <v>185</v>
      </c>
      <c r="F10" s="3"/>
    </row>
    <row r="11" spans="2:6" x14ac:dyDescent="0.45">
      <c r="B11" s="1" t="s">
        <v>188</v>
      </c>
      <c r="C11" s="1"/>
      <c r="D11" s="1" t="s">
        <v>7559</v>
      </c>
      <c r="E11" s="1" t="s">
        <v>187</v>
      </c>
      <c r="F11" s="3"/>
    </row>
    <row r="12" spans="2:6" x14ac:dyDescent="0.45">
      <c r="B12" s="1" t="s">
        <v>192</v>
      </c>
      <c r="C12" s="1"/>
      <c r="D12" s="1" t="s">
        <v>7559</v>
      </c>
      <c r="E12" s="1" t="s">
        <v>191</v>
      </c>
      <c r="F12" s="3"/>
    </row>
    <row r="13" spans="2:6" x14ac:dyDescent="0.45">
      <c r="B13" s="1" t="s">
        <v>194</v>
      </c>
      <c r="C13" s="1"/>
      <c r="D13" s="1" t="s">
        <v>7559</v>
      </c>
      <c r="E13" s="1" t="s">
        <v>193</v>
      </c>
      <c r="F13" s="3"/>
    </row>
    <row r="14" spans="2:6" x14ac:dyDescent="0.45">
      <c r="B14" s="1" t="s">
        <v>196</v>
      </c>
      <c r="C14" s="1"/>
      <c r="D14" s="1" t="s">
        <v>7559</v>
      </c>
      <c r="E14" s="1" t="s">
        <v>195</v>
      </c>
      <c r="F14" s="3"/>
    </row>
    <row r="15" spans="2:6" x14ac:dyDescent="0.45">
      <c r="B15" s="1" t="s">
        <v>198</v>
      </c>
      <c r="C15" s="1"/>
      <c r="D15" s="1" t="s">
        <v>7559</v>
      </c>
      <c r="E15" s="1" t="s">
        <v>197</v>
      </c>
      <c r="F15" s="3"/>
    </row>
    <row r="16" spans="2:6" x14ac:dyDescent="0.45">
      <c r="B16" s="1" t="s">
        <v>200</v>
      </c>
      <c r="C16" s="1"/>
      <c r="D16" s="1" t="s">
        <v>7559</v>
      </c>
      <c r="E16" s="1" t="s">
        <v>199</v>
      </c>
      <c r="F16" s="3"/>
    </row>
    <row r="17" spans="2:6" x14ac:dyDescent="0.45">
      <c r="B17" s="1" t="s">
        <v>7611</v>
      </c>
      <c r="C17" s="1"/>
      <c r="D17" s="1" t="s">
        <v>7559</v>
      </c>
      <c r="E17" s="1" t="s">
        <v>203</v>
      </c>
      <c r="F17" s="3"/>
    </row>
    <row r="18" spans="2:6" x14ac:dyDescent="0.45">
      <c r="B18" s="1" t="s">
        <v>206</v>
      </c>
      <c r="C18" s="1"/>
      <c r="D18" s="1" t="s">
        <v>7559</v>
      </c>
      <c r="E18" s="1" t="s">
        <v>205</v>
      </c>
      <c r="F18" s="3"/>
    </row>
    <row r="19" spans="2:6" x14ac:dyDescent="0.45">
      <c r="B19" s="1" t="s">
        <v>208</v>
      </c>
      <c r="C19" s="1"/>
      <c r="D19" s="1" t="s">
        <v>7559</v>
      </c>
      <c r="E19" s="1" t="s">
        <v>207</v>
      </c>
      <c r="F19" s="3"/>
    </row>
    <row r="20" spans="2:6" x14ac:dyDescent="0.45">
      <c r="B20" s="1" t="s">
        <v>6742</v>
      </c>
      <c r="C20" s="1"/>
      <c r="D20" s="1" t="s">
        <v>7559</v>
      </c>
      <c r="E20" s="1" t="s">
        <v>209</v>
      </c>
      <c r="F20" s="3"/>
    </row>
    <row r="21" spans="2:6" x14ac:dyDescent="0.45">
      <c r="B21" s="1" t="s">
        <v>6743</v>
      </c>
      <c r="C21" s="1"/>
      <c r="D21" s="1" t="s">
        <v>7559</v>
      </c>
      <c r="E21" s="1" t="s">
        <v>210</v>
      </c>
      <c r="F21" s="3"/>
    </row>
    <row r="22" spans="2:6" x14ac:dyDescent="0.45">
      <c r="B22" s="1" t="s">
        <v>218</v>
      </c>
      <c r="C22" s="1"/>
      <c r="D22" s="1" t="s">
        <v>7559</v>
      </c>
      <c r="E22" s="1" t="s">
        <v>217</v>
      </c>
      <c r="F22" s="3"/>
    </row>
    <row r="23" spans="2:6" x14ac:dyDescent="0.45">
      <c r="B23" s="1" t="s">
        <v>220</v>
      </c>
      <c r="C23" s="1"/>
      <c r="D23" s="1" t="s">
        <v>7559</v>
      </c>
      <c r="E23" s="1" t="s">
        <v>219</v>
      </c>
      <c r="F23" s="3"/>
    </row>
    <row r="24" spans="2:6" x14ac:dyDescent="0.45">
      <c r="B24" s="1" t="s">
        <v>240</v>
      </c>
      <c r="C24" s="1"/>
      <c r="D24" s="1" t="s">
        <v>7559</v>
      </c>
      <c r="E24" s="1" t="s">
        <v>239</v>
      </c>
      <c r="F24" s="3"/>
    </row>
    <row r="25" spans="2:6" x14ac:dyDescent="0.45">
      <c r="B25" s="1" t="s">
        <v>242</v>
      </c>
      <c r="C25" s="1"/>
      <c r="D25" s="1" t="s">
        <v>7559</v>
      </c>
      <c r="E25" s="1" t="s">
        <v>241</v>
      </c>
      <c r="F25" s="3"/>
    </row>
    <row r="26" spans="2:6" x14ac:dyDescent="0.45">
      <c r="B26" s="1" t="s">
        <v>734</v>
      </c>
      <c r="C26" s="1"/>
      <c r="D26" s="1" t="s">
        <v>7559</v>
      </c>
      <c r="E26" s="1" t="s">
        <v>311</v>
      </c>
      <c r="F26" s="3"/>
    </row>
    <row r="27" spans="2:6" x14ac:dyDescent="0.45">
      <c r="B27" s="1" t="s">
        <v>264</v>
      </c>
      <c r="C27" s="1"/>
      <c r="D27" s="1" t="s">
        <v>7559</v>
      </c>
      <c r="E27" s="1" t="s">
        <v>263</v>
      </c>
      <c r="F27" s="3"/>
    </row>
    <row r="28" spans="2:6" x14ac:dyDescent="0.45">
      <c r="B28" s="1" t="s">
        <v>270</v>
      </c>
      <c r="C28" s="1"/>
      <c r="D28" s="1" t="s">
        <v>7559</v>
      </c>
      <c r="E28" s="1" t="s">
        <v>269</v>
      </c>
      <c r="F28" s="3"/>
    </row>
    <row r="29" spans="2:6" x14ac:dyDescent="0.45">
      <c r="B29" s="1" t="s">
        <v>272</v>
      </c>
      <c r="C29" s="1"/>
      <c r="D29" s="1" t="s">
        <v>7559</v>
      </c>
      <c r="E29" s="1" t="s">
        <v>271</v>
      </c>
      <c r="F29" s="3"/>
    </row>
    <row r="30" spans="2:6" x14ac:dyDescent="0.45">
      <c r="B30" s="1" t="s">
        <v>6744</v>
      </c>
      <c r="C30" s="1"/>
      <c r="D30" s="1" t="s">
        <v>7559</v>
      </c>
      <c r="E30" s="1" t="s">
        <v>275</v>
      </c>
      <c r="F30" s="3"/>
    </row>
    <row r="31" spans="2:6" x14ac:dyDescent="0.45">
      <c r="B31" s="1" t="s">
        <v>6748</v>
      </c>
      <c r="C31" s="1"/>
      <c r="D31" s="1" t="s">
        <v>7559</v>
      </c>
      <c r="E31" s="1" t="s">
        <v>279</v>
      </c>
      <c r="F31" s="3"/>
    </row>
    <row r="32" spans="2:6" x14ac:dyDescent="0.45">
      <c r="B32" s="1" t="s">
        <v>281</v>
      </c>
      <c r="C32" s="1"/>
      <c r="D32" s="1" t="s">
        <v>7559</v>
      </c>
      <c r="E32" s="1" t="s">
        <v>280</v>
      </c>
      <c r="F32" s="3"/>
    </row>
    <row r="33" spans="2:6" x14ac:dyDescent="0.45">
      <c r="B33" s="1" t="s">
        <v>284</v>
      </c>
      <c r="C33" s="1"/>
      <c r="D33" s="1" t="s">
        <v>7559</v>
      </c>
      <c r="E33" s="1" t="s">
        <v>283</v>
      </c>
      <c r="F33" s="3"/>
    </row>
    <row r="34" spans="2:6" x14ac:dyDescent="0.45">
      <c r="B34" s="1" t="s">
        <v>286</v>
      </c>
      <c r="C34" s="1"/>
      <c r="D34" s="1" t="s">
        <v>7559</v>
      </c>
      <c r="E34" s="1" t="s">
        <v>285</v>
      </c>
      <c r="F34" s="3"/>
    </row>
    <row r="35" spans="2:6" x14ac:dyDescent="0.45">
      <c r="B35" s="1" t="s">
        <v>288</v>
      </c>
      <c r="C35" s="1"/>
      <c r="D35" s="1" t="s">
        <v>7559</v>
      </c>
      <c r="E35" s="1" t="s">
        <v>287</v>
      </c>
      <c r="F35" s="3"/>
    </row>
    <row r="36" spans="2:6" x14ac:dyDescent="0.45">
      <c r="B36" s="1" t="s">
        <v>290</v>
      </c>
      <c r="C36" s="1"/>
      <c r="D36" s="1" t="s">
        <v>7559</v>
      </c>
      <c r="E36" s="1" t="s">
        <v>289</v>
      </c>
      <c r="F36" s="3"/>
    </row>
    <row r="37" spans="2:6" x14ac:dyDescent="0.45">
      <c r="B37" s="1" t="s">
        <v>292</v>
      </c>
      <c r="C37" s="1"/>
      <c r="D37" s="1" t="s">
        <v>7559</v>
      </c>
      <c r="E37" s="1" t="s">
        <v>291</v>
      </c>
      <c r="F37" s="3"/>
    </row>
    <row r="38" spans="2:6" x14ac:dyDescent="0.45">
      <c r="B38" s="1" t="s">
        <v>294</v>
      </c>
      <c r="C38" s="1"/>
      <c r="D38" s="1" t="s">
        <v>7559</v>
      </c>
      <c r="E38" s="1" t="s">
        <v>293</v>
      </c>
      <c r="F38" s="3"/>
    </row>
    <row r="39" spans="2:6" x14ac:dyDescent="0.45">
      <c r="B39" s="1" t="s">
        <v>296</v>
      </c>
      <c r="C39" s="1"/>
      <c r="D39" s="1" t="s">
        <v>7559</v>
      </c>
      <c r="E39" s="1" t="s">
        <v>295</v>
      </c>
      <c r="F39" s="3"/>
    </row>
    <row r="40" spans="2:6" x14ac:dyDescent="0.45">
      <c r="B40" s="1" t="s">
        <v>298</v>
      </c>
      <c r="C40" s="1"/>
      <c r="D40" s="1" t="s">
        <v>7559</v>
      </c>
      <c r="E40" s="1" t="s">
        <v>297</v>
      </c>
      <c r="F40" s="3"/>
    </row>
    <row r="41" spans="2:6" x14ac:dyDescent="0.45">
      <c r="B41" s="1" t="s">
        <v>300</v>
      </c>
      <c r="C41" s="1"/>
      <c r="D41" s="1" t="s">
        <v>7559</v>
      </c>
      <c r="E41" s="1" t="s">
        <v>299</v>
      </c>
      <c r="F41" s="3"/>
    </row>
    <row r="42" spans="2:6" x14ac:dyDescent="0.45">
      <c r="B42" s="1" t="s">
        <v>6750</v>
      </c>
      <c r="C42" s="1"/>
      <c r="D42" s="1" t="s">
        <v>7559</v>
      </c>
      <c r="E42" s="1" t="s">
        <v>301</v>
      </c>
      <c r="F42" s="3"/>
    </row>
    <row r="43" spans="2:6" x14ac:dyDescent="0.45">
      <c r="B43" s="1" t="s">
        <v>6751</v>
      </c>
      <c r="C43" s="1"/>
      <c r="D43" s="1" t="s">
        <v>7559</v>
      </c>
      <c r="E43" s="1" t="s">
        <v>303</v>
      </c>
      <c r="F43" s="3"/>
    </row>
    <row r="44" spans="2:6" x14ac:dyDescent="0.45">
      <c r="B44" s="1" t="s">
        <v>6752</v>
      </c>
      <c r="C44" s="1"/>
      <c r="D44" s="1" t="s">
        <v>7559</v>
      </c>
      <c r="E44" s="1" t="s">
        <v>304</v>
      </c>
      <c r="F44" s="3"/>
    </row>
    <row r="45" spans="2:6" x14ac:dyDescent="0.45">
      <c r="B45" s="1" t="s">
        <v>6753</v>
      </c>
      <c r="C45" s="1"/>
      <c r="D45" s="1" t="s">
        <v>7559</v>
      </c>
      <c r="E45" s="1" t="s">
        <v>305</v>
      </c>
      <c r="F45" s="3"/>
    </row>
    <row r="46" spans="2:6" x14ac:dyDescent="0.45">
      <c r="B46" s="1" t="s">
        <v>6754</v>
      </c>
      <c r="C46" s="1"/>
      <c r="D46" s="1" t="s">
        <v>7559</v>
      </c>
      <c r="E46" s="1" t="s">
        <v>306</v>
      </c>
      <c r="F46" s="3"/>
    </row>
    <row r="47" spans="2:6" x14ac:dyDescent="0.45">
      <c r="B47" s="1" t="s">
        <v>6755</v>
      </c>
      <c r="C47" s="1"/>
      <c r="D47" s="1" t="s">
        <v>7559</v>
      </c>
      <c r="E47" s="1" t="s">
        <v>307</v>
      </c>
      <c r="F47" s="3"/>
    </row>
    <row r="48" spans="2:6" x14ac:dyDescent="0.45">
      <c r="B48" s="1" t="s">
        <v>6756</v>
      </c>
      <c r="C48" s="1"/>
      <c r="D48" s="1" t="s">
        <v>7559</v>
      </c>
      <c r="E48" s="1" t="s">
        <v>308</v>
      </c>
      <c r="F48" s="3"/>
    </row>
    <row r="49" spans="2:6" x14ac:dyDescent="0.45">
      <c r="B49" s="1" t="s">
        <v>6757</v>
      </c>
      <c r="C49" s="1"/>
      <c r="D49" s="1" t="s">
        <v>7559</v>
      </c>
      <c r="E49" s="1" t="s">
        <v>309</v>
      </c>
      <c r="F49" s="3"/>
    </row>
    <row r="50" spans="2:6" x14ac:dyDescent="0.45">
      <c r="B50" s="1" t="s">
        <v>6758</v>
      </c>
      <c r="C50" s="1"/>
      <c r="D50" s="1" t="s">
        <v>7559</v>
      </c>
      <c r="E50" s="1" t="s">
        <v>310</v>
      </c>
      <c r="F50" s="3"/>
    </row>
  </sheetData>
  <phoneticPr fontId="5"/>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dimension ref="B1:J48"/>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7.6328125" style="17" bestFit="1" customWidth="1"/>
    <col min="3" max="4" width="3.08984375" style="17" hidden="1" customWidth="1"/>
    <col min="5" max="5" width="3.36328125" style="17" bestFit="1" customWidth="1"/>
    <col min="6" max="6" width="5.90625" style="17" bestFit="1" customWidth="1"/>
    <col min="7" max="16384" width="3.6328125" style="17"/>
  </cols>
  <sheetData>
    <row r="1" spans="2:10" x14ac:dyDescent="0.45">
      <c r="B1" s="16" t="s">
        <v>3658</v>
      </c>
      <c r="C1" s="27"/>
      <c r="D1" s="27"/>
    </row>
    <row r="2" spans="2:10" x14ac:dyDescent="0.45">
      <c r="B2" s="20" t="s">
        <v>3659</v>
      </c>
      <c r="C2" s="27"/>
      <c r="D2" s="27"/>
    </row>
    <row r="3" spans="2:10" x14ac:dyDescent="0.45">
      <c r="B3" s="106" t="s">
        <v>3660</v>
      </c>
      <c r="C3" s="27"/>
      <c r="D3" s="27"/>
    </row>
    <row r="4" spans="2:10" ht="136.19999999999999" x14ac:dyDescent="0.45">
      <c r="B4" s="24" t="s">
        <v>3591</v>
      </c>
      <c r="C4" s="18" t="s">
        <v>6555</v>
      </c>
      <c r="D4" s="18" t="s">
        <v>6556</v>
      </c>
      <c r="E4" s="18" t="s">
        <v>2721</v>
      </c>
      <c r="F4" s="18" t="s">
        <v>2722</v>
      </c>
      <c r="G4" s="105" t="s">
        <v>788</v>
      </c>
      <c r="H4" s="23" t="s">
        <v>2723</v>
      </c>
      <c r="I4" s="23" t="s">
        <v>2724</v>
      </c>
      <c r="J4" s="23" t="s">
        <v>2725</v>
      </c>
    </row>
    <row r="5" spans="2:10" x14ac:dyDescent="0.45">
      <c r="B5" s="19" t="s">
        <v>748</v>
      </c>
      <c r="C5" s="19"/>
      <c r="D5" s="19" t="s">
        <v>7559</v>
      </c>
      <c r="E5" s="1" t="s">
        <v>472</v>
      </c>
      <c r="F5" s="1" t="s">
        <v>175</v>
      </c>
      <c r="G5" s="19"/>
      <c r="H5" s="1"/>
      <c r="I5" s="1"/>
      <c r="J5" s="1"/>
    </row>
    <row r="6" spans="2:10" x14ac:dyDescent="0.45">
      <c r="B6" s="19" t="s">
        <v>749</v>
      </c>
      <c r="C6" s="19"/>
      <c r="D6" s="19" t="s">
        <v>7559</v>
      </c>
      <c r="E6" s="1" t="s">
        <v>472</v>
      </c>
      <c r="F6" s="1" t="s">
        <v>177</v>
      </c>
      <c r="G6" s="19"/>
      <c r="H6" s="1"/>
      <c r="I6" s="1"/>
      <c r="J6" s="1"/>
    </row>
    <row r="7" spans="2:10" x14ac:dyDescent="0.45">
      <c r="B7" s="19" t="s">
        <v>750</v>
      </c>
      <c r="C7" s="19"/>
      <c r="D7" s="19" t="s">
        <v>7559</v>
      </c>
      <c r="E7" s="1" t="s">
        <v>472</v>
      </c>
      <c r="F7" s="1" t="s">
        <v>179</v>
      </c>
      <c r="G7" s="19"/>
      <c r="H7" s="1"/>
      <c r="I7" s="1"/>
      <c r="J7" s="1"/>
    </row>
    <row r="8" spans="2:10" x14ac:dyDescent="0.45">
      <c r="B8" s="19" t="s">
        <v>751</v>
      </c>
      <c r="C8" s="19"/>
      <c r="D8" s="19" t="s">
        <v>7559</v>
      </c>
      <c r="E8" s="1" t="s">
        <v>472</v>
      </c>
      <c r="F8" s="1" t="s">
        <v>181</v>
      </c>
      <c r="G8" s="19"/>
      <c r="H8" s="1"/>
      <c r="I8" s="1"/>
      <c r="J8" s="1"/>
    </row>
    <row r="9" spans="2:10" x14ac:dyDescent="0.45">
      <c r="B9" s="19" t="s">
        <v>752</v>
      </c>
      <c r="C9" s="19"/>
      <c r="D9" s="19" t="s">
        <v>7559</v>
      </c>
      <c r="E9" s="1" t="s">
        <v>472</v>
      </c>
      <c r="F9" s="1" t="s">
        <v>183</v>
      </c>
      <c r="G9" s="19"/>
      <c r="H9" s="1"/>
      <c r="I9" s="1"/>
      <c r="J9" s="1"/>
    </row>
    <row r="10" spans="2:10" x14ac:dyDescent="0.45">
      <c r="B10" s="19" t="s">
        <v>753</v>
      </c>
      <c r="C10" s="19"/>
      <c r="D10" s="19" t="s">
        <v>7559</v>
      </c>
      <c r="E10" s="1" t="s">
        <v>472</v>
      </c>
      <c r="F10" s="1" t="s">
        <v>185</v>
      </c>
      <c r="G10" s="19"/>
      <c r="H10" s="1"/>
      <c r="I10" s="1"/>
      <c r="J10" s="1"/>
    </row>
    <row r="11" spans="2:10" x14ac:dyDescent="0.45">
      <c r="B11" s="19" t="s">
        <v>742</v>
      </c>
      <c r="C11" s="19"/>
      <c r="D11" s="19" t="s">
        <v>7559</v>
      </c>
      <c r="E11" s="1" t="s">
        <v>472</v>
      </c>
      <c r="F11" s="1" t="s">
        <v>187</v>
      </c>
      <c r="G11" s="19"/>
      <c r="H11" s="1"/>
      <c r="I11" s="1"/>
      <c r="J11" s="1"/>
    </row>
    <row r="12" spans="2:10" x14ac:dyDescent="0.45">
      <c r="B12" s="19" t="s">
        <v>754</v>
      </c>
      <c r="C12" s="19"/>
      <c r="D12" s="19" t="s">
        <v>7559</v>
      </c>
      <c r="E12" s="1" t="s">
        <v>472</v>
      </c>
      <c r="F12" s="1" t="s">
        <v>189</v>
      </c>
      <c r="G12" s="19"/>
      <c r="H12" s="1"/>
      <c r="I12" s="1"/>
      <c r="J12" s="1"/>
    </row>
    <row r="13" spans="2:10" x14ac:dyDescent="0.45">
      <c r="B13" s="19" t="s">
        <v>755</v>
      </c>
      <c r="C13" s="19"/>
      <c r="D13" s="19" t="s">
        <v>7559</v>
      </c>
      <c r="E13" s="1" t="s">
        <v>472</v>
      </c>
      <c r="F13" s="1" t="s">
        <v>191</v>
      </c>
      <c r="G13" s="19"/>
      <c r="H13" s="1"/>
      <c r="I13" s="1"/>
      <c r="J13" s="1"/>
    </row>
    <row r="14" spans="2:10" x14ac:dyDescent="0.45">
      <c r="B14" s="19" t="s">
        <v>756</v>
      </c>
      <c r="C14" s="19"/>
      <c r="D14" s="19" t="s">
        <v>7559</v>
      </c>
      <c r="E14" s="1" t="s">
        <v>472</v>
      </c>
      <c r="F14" s="1" t="s">
        <v>193</v>
      </c>
      <c r="G14" s="19"/>
      <c r="H14" s="1"/>
      <c r="I14" s="1"/>
      <c r="J14" s="1"/>
    </row>
    <row r="15" spans="2:10" x14ac:dyDescent="0.45">
      <c r="B15" s="19" t="s">
        <v>757</v>
      </c>
      <c r="C15" s="19"/>
      <c r="D15" s="19" t="s">
        <v>7559</v>
      </c>
      <c r="E15" s="1" t="s">
        <v>472</v>
      </c>
      <c r="F15" s="1" t="s">
        <v>195</v>
      </c>
      <c r="G15" s="19"/>
      <c r="H15" s="1"/>
      <c r="I15" s="1"/>
      <c r="J15" s="1"/>
    </row>
    <row r="16" spans="2:10" x14ac:dyDescent="0.45">
      <c r="B16" s="19" t="s">
        <v>758</v>
      </c>
      <c r="C16" s="19"/>
      <c r="D16" s="19" t="s">
        <v>7559</v>
      </c>
      <c r="E16" s="1" t="s">
        <v>472</v>
      </c>
      <c r="F16" s="1" t="s">
        <v>197</v>
      </c>
      <c r="G16" s="19"/>
      <c r="H16" s="1"/>
      <c r="I16" s="1"/>
      <c r="J16" s="1"/>
    </row>
    <row r="17" spans="2:10" x14ac:dyDescent="0.45">
      <c r="B17" s="19" t="s">
        <v>759</v>
      </c>
      <c r="C17" s="19"/>
      <c r="D17" s="19" t="s">
        <v>7559</v>
      </c>
      <c r="E17" s="1" t="s">
        <v>472</v>
      </c>
      <c r="F17" s="1" t="s">
        <v>199</v>
      </c>
      <c r="G17" s="19"/>
      <c r="H17" s="1"/>
      <c r="I17" s="1"/>
      <c r="J17" s="1"/>
    </row>
    <row r="18" spans="2:10" x14ac:dyDescent="0.45">
      <c r="B18" s="19" t="s">
        <v>760</v>
      </c>
      <c r="C18" s="19"/>
      <c r="D18" s="19" t="s">
        <v>7559</v>
      </c>
      <c r="E18" s="1" t="s">
        <v>472</v>
      </c>
      <c r="F18" s="1" t="s">
        <v>201</v>
      </c>
      <c r="G18" s="19"/>
      <c r="H18" s="1"/>
      <c r="I18" s="1"/>
      <c r="J18" s="1"/>
    </row>
    <row r="19" spans="2:10" x14ac:dyDescent="0.45">
      <c r="B19" s="19" t="s">
        <v>761</v>
      </c>
      <c r="C19" s="19"/>
      <c r="D19" s="19" t="s">
        <v>7559</v>
      </c>
      <c r="E19" s="1" t="s">
        <v>472</v>
      </c>
      <c r="F19" s="1" t="s">
        <v>203</v>
      </c>
      <c r="G19" s="19"/>
      <c r="H19" s="1"/>
      <c r="I19" s="1"/>
      <c r="J19" s="1"/>
    </row>
    <row r="20" spans="2:10" x14ac:dyDescent="0.45">
      <c r="B20" s="19" t="s">
        <v>762</v>
      </c>
      <c r="C20" s="19"/>
      <c r="D20" s="19" t="s">
        <v>7559</v>
      </c>
      <c r="E20" s="1" t="s">
        <v>472</v>
      </c>
      <c r="F20" s="1" t="s">
        <v>205</v>
      </c>
      <c r="G20" s="19"/>
      <c r="H20" s="1"/>
      <c r="I20" s="1"/>
      <c r="J20" s="1"/>
    </row>
    <row r="21" spans="2:10" x14ac:dyDescent="0.45">
      <c r="B21" s="19" t="s">
        <v>763</v>
      </c>
      <c r="C21" s="19"/>
      <c r="D21" s="19" t="s">
        <v>7559</v>
      </c>
      <c r="E21" s="1" t="s">
        <v>472</v>
      </c>
      <c r="F21" s="1" t="s">
        <v>207</v>
      </c>
      <c r="G21" s="19"/>
      <c r="H21" s="1"/>
      <c r="I21" s="1"/>
      <c r="J21" s="1"/>
    </row>
    <row r="22" spans="2:10" x14ac:dyDescent="0.45">
      <c r="B22" s="19" t="s">
        <v>764</v>
      </c>
      <c r="C22" s="19"/>
      <c r="D22" s="19" t="s">
        <v>7559</v>
      </c>
      <c r="E22" s="1" t="s">
        <v>472</v>
      </c>
      <c r="F22" s="1" t="s">
        <v>209</v>
      </c>
      <c r="G22" s="19"/>
      <c r="H22" s="1"/>
      <c r="I22" s="1"/>
      <c r="J22" s="1"/>
    </row>
    <row r="23" spans="2:10" x14ac:dyDescent="0.45">
      <c r="B23" s="19" t="s">
        <v>765</v>
      </c>
      <c r="C23" s="19"/>
      <c r="D23" s="19" t="s">
        <v>7559</v>
      </c>
      <c r="E23" s="1" t="s">
        <v>472</v>
      </c>
      <c r="F23" s="1" t="s">
        <v>210</v>
      </c>
      <c r="G23" s="19"/>
      <c r="H23" s="1"/>
      <c r="I23" s="1"/>
      <c r="J23" s="1"/>
    </row>
    <row r="24" spans="2:10" x14ac:dyDescent="0.45">
      <c r="B24" s="19" t="s">
        <v>766</v>
      </c>
      <c r="C24" s="19"/>
      <c r="D24" s="19" t="s">
        <v>7559</v>
      </c>
      <c r="E24" s="1" t="s">
        <v>472</v>
      </c>
      <c r="F24" s="1" t="s">
        <v>211</v>
      </c>
      <c r="G24" s="19"/>
      <c r="H24" s="1"/>
      <c r="I24" s="1"/>
      <c r="J24" s="1"/>
    </row>
    <row r="25" spans="2:10" x14ac:dyDescent="0.45">
      <c r="B25" s="19" t="s">
        <v>767</v>
      </c>
      <c r="C25" s="19"/>
      <c r="D25" s="19" t="s">
        <v>7559</v>
      </c>
      <c r="E25" s="1" t="s">
        <v>472</v>
      </c>
      <c r="F25" s="1" t="s">
        <v>213</v>
      </c>
      <c r="G25" s="19"/>
      <c r="H25" s="1"/>
      <c r="I25" s="1"/>
      <c r="J25" s="1"/>
    </row>
    <row r="26" spans="2:10" x14ac:dyDescent="0.45">
      <c r="B26" s="19" t="s">
        <v>768</v>
      </c>
      <c r="C26" s="19"/>
      <c r="D26" s="19" t="s">
        <v>7559</v>
      </c>
      <c r="E26" s="1" t="s">
        <v>472</v>
      </c>
      <c r="F26" s="1" t="s">
        <v>215</v>
      </c>
      <c r="G26" s="19"/>
      <c r="H26" s="1"/>
      <c r="I26" s="1"/>
      <c r="J26" s="1"/>
    </row>
    <row r="27" spans="2:10" x14ac:dyDescent="0.45">
      <c r="B27" s="19" t="s">
        <v>769</v>
      </c>
      <c r="C27" s="19"/>
      <c r="D27" s="19" t="s">
        <v>7559</v>
      </c>
      <c r="E27" s="1" t="s">
        <v>472</v>
      </c>
      <c r="F27" s="1" t="s">
        <v>217</v>
      </c>
      <c r="G27" s="19"/>
      <c r="H27" s="1"/>
      <c r="I27" s="1"/>
      <c r="J27" s="1"/>
    </row>
    <row r="28" spans="2:10" x14ac:dyDescent="0.45">
      <c r="B28" s="19" t="s">
        <v>770</v>
      </c>
      <c r="C28" s="19"/>
      <c r="D28" s="19" t="s">
        <v>7559</v>
      </c>
      <c r="E28" s="1" t="s">
        <v>472</v>
      </c>
      <c r="F28" s="1" t="s">
        <v>219</v>
      </c>
      <c r="G28" s="19"/>
      <c r="H28" s="1"/>
      <c r="I28" s="1"/>
      <c r="J28" s="1"/>
    </row>
    <row r="29" spans="2:10" x14ac:dyDescent="0.45">
      <c r="B29" s="19" t="s">
        <v>771</v>
      </c>
      <c r="C29" s="19"/>
      <c r="D29" s="19" t="s">
        <v>7559</v>
      </c>
      <c r="E29" s="1" t="s">
        <v>472</v>
      </c>
      <c r="F29" s="1" t="s">
        <v>221</v>
      </c>
      <c r="G29" s="19"/>
      <c r="H29" s="1"/>
      <c r="I29" s="1"/>
      <c r="J29" s="1"/>
    </row>
    <row r="30" spans="2:10" x14ac:dyDescent="0.45">
      <c r="B30" s="19" t="s">
        <v>736</v>
      </c>
      <c r="C30" s="19"/>
      <c r="D30" s="19" t="s">
        <v>7559</v>
      </c>
      <c r="E30" s="1" t="s">
        <v>472</v>
      </c>
      <c r="F30" s="1" t="s">
        <v>223</v>
      </c>
      <c r="G30" s="19"/>
      <c r="H30" s="1"/>
      <c r="I30" s="1"/>
      <c r="J30" s="1"/>
    </row>
    <row r="31" spans="2:10" x14ac:dyDescent="0.45">
      <c r="B31" s="19" t="s">
        <v>772</v>
      </c>
      <c r="C31" s="19"/>
      <c r="D31" s="19" t="s">
        <v>7559</v>
      </c>
      <c r="E31" s="1" t="s">
        <v>472</v>
      </c>
      <c r="F31" s="1" t="s">
        <v>225</v>
      </c>
      <c r="G31" s="19"/>
      <c r="H31" s="1"/>
      <c r="I31" s="1"/>
      <c r="J31" s="1"/>
    </row>
    <row r="32" spans="2:10" x14ac:dyDescent="0.45">
      <c r="B32" s="19" t="s">
        <v>773</v>
      </c>
      <c r="C32" s="19"/>
      <c r="D32" s="19" t="s">
        <v>7559</v>
      </c>
      <c r="E32" s="1" t="s">
        <v>472</v>
      </c>
      <c r="F32" s="1" t="s">
        <v>227</v>
      </c>
      <c r="G32" s="19"/>
      <c r="H32" s="1"/>
      <c r="I32" s="1"/>
      <c r="J32" s="1"/>
    </row>
    <row r="33" spans="2:10" x14ac:dyDescent="0.45">
      <c r="B33" s="19" t="s">
        <v>774</v>
      </c>
      <c r="C33" s="19"/>
      <c r="D33" s="19" t="s">
        <v>7559</v>
      </c>
      <c r="E33" s="1" t="s">
        <v>472</v>
      </c>
      <c r="F33" s="1" t="s">
        <v>747</v>
      </c>
      <c r="G33" s="19"/>
      <c r="H33" s="1"/>
      <c r="I33" s="1"/>
      <c r="J33" s="1"/>
    </row>
    <row r="34" spans="2:10" x14ac:dyDescent="0.45">
      <c r="B34" s="19" t="s">
        <v>775</v>
      </c>
      <c r="C34" s="19"/>
      <c r="D34" s="19" t="s">
        <v>7559</v>
      </c>
      <c r="E34" s="1" t="s">
        <v>472</v>
      </c>
      <c r="F34" s="1" t="s">
        <v>276</v>
      </c>
      <c r="G34" s="19"/>
      <c r="H34" s="1"/>
      <c r="I34" s="1"/>
      <c r="J34" s="1"/>
    </row>
    <row r="35" spans="2:10" x14ac:dyDescent="0.45">
      <c r="B35" s="19" t="s">
        <v>776</v>
      </c>
      <c r="C35" s="19"/>
      <c r="D35" s="19" t="s">
        <v>7559</v>
      </c>
      <c r="E35" s="1" t="s">
        <v>472</v>
      </c>
      <c r="F35" s="1" t="s">
        <v>277</v>
      </c>
      <c r="G35" s="19"/>
      <c r="H35" s="1"/>
      <c r="I35" s="1"/>
      <c r="J35" s="1"/>
    </row>
    <row r="36" spans="2:10" x14ac:dyDescent="0.45">
      <c r="B36" s="19" t="s">
        <v>777</v>
      </c>
      <c r="C36" s="19"/>
      <c r="D36" s="19" t="s">
        <v>7559</v>
      </c>
      <c r="E36" s="1" t="s">
        <v>472</v>
      </c>
      <c r="F36" s="1" t="s">
        <v>278</v>
      </c>
      <c r="G36" s="19"/>
      <c r="H36" s="1"/>
      <c r="I36" s="1"/>
      <c r="J36" s="1"/>
    </row>
    <row r="37" spans="2:10" x14ac:dyDescent="0.45">
      <c r="B37" s="19" t="s">
        <v>778</v>
      </c>
      <c r="C37" s="19"/>
      <c r="D37" s="19" t="s">
        <v>7559</v>
      </c>
      <c r="E37" s="1" t="s">
        <v>472</v>
      </c>
      <c r="F37" s="1" t="s">
        <v>279</v>
      </c>
      <c r="G37" s="19"/>
      <c r="H37" s="1"/>
      <c r="I37" s="1"/>
      <c r="J37" s="1"/>
    </row>
    <row r="38" spans="2:10" x14ac:dyDescent="0.45">
      <c r="B38" s="19" t="s">
        <v>779</v>
      </c>
      <c r="C38" s="19"/>
      <c r="D38" s="19" t="s">
        <v>7559</v>
      </c>
      <c r="E38" s="1" t="s">
        <v>472</v>
      </c>
      <c r="F38" s="1" t="s">
        <v>280</v>
      </c>
      <c r="G38" s="19"/>
      <c r="H38" s="1"/>
      <c r="I38" s="1"/>
      <c r="J38" s="1"/>
    </row>
    <row r="39" spans="2:10" x14ac:dyDescent="0.45">
      <c r="B39" s="19" t="s">
        <v>780</v>
      </c>
      <c r="C39" s="19"/>
      <c r="D39" s="19" t="s">
        <v>7559</v>
      </c>
      <c r="E39" s="1" t="s">
        <v>472</v>
      </c>
      <c r="F39" s="1" t="s">
        <v>282</v>
      </c>
      <c r="G39" s="19"/>
      <c r="H39" s="1"/>
      <c r="I39" s="1"/>
      <c r="J39" s="1"/>
    </row>
    <row r="40" spans="2:10" x14ac:dyDescent="0.45">
      <c r="B40" s="19" t="s">
        <v>781</v>
      </c>
      <c r="C40" s="19"/>
      <c r="D40" s="19" t="s">
        <v>7559</v>
      </c>
      <c r="E40" s="1" t="s">
        <v>472</v>
      </c>
      <c r="F40" s="1" t="s">
        <v>283</v>
      </c>
      <c r="G40" s="19"/>
      <c r="H40" s="1"/>
      <c r="I40" s="1"/>
      <c r="J40" s="1"/>
    </row>
    <row r="41" spans="2:10" x14ac:dyDescent="0.45">
      <c r="B41" s="19" t="s">
        <v>782</v>
      </c>
      <c r="C41" s="19"/>
      <c r="D41" s="19" t="s">
        <v>7559</v>
      </c>
      <c r="E41" s="1" t="s">
        <v>472</v>
      </c>
      <c r="F41" s="1" t="s">
        <v>285</v>
      </c>
      <c r="G41" s="19"/>
      <c r="H41" s="1"/>
      <c r="I41" s="1"/>
      <c r="J41" s="1"/>
    </row>
    <row r="42" spans="2:10" x14ac:dyDescent="0.45">
      <c r="B42" s="19" t="s">
        <v>783</v>
      </c>
      <c r="C42" s="19"/>
      <c r="D42" s="19" t="s">
        <v>7559</v>
      </c>
      <c r="E42" s="1" t="s">
        <v>472</v>
      </c>
      <c r="F42" s="1" t="s">
        <v>287</v>
      </c>
      <c r="G42" s="19"/>
      <c r="H42" s="1"/>
      <c r="I42" s="1"/>
      <c r="J42" s="1"/>
    </row>
    <row r="43" spans="2:10" x14ac:dyDescent="0.45">
      <c r="B43" s="19" t="s">
        <v>784</v>
      </c>
      <c r="C43" s="19"/>
      <c r="D43" s="19" t="s">
        <v>7559</v>
      </c>
      <c r="E43" s="1" t="s">
        <v>472</v>
      </c>
      <c r="F43" s="1" t="s">
        <v>289</v>
      </c>
      <c r="G43" s="19"/>
      <c r="H43" s="1"/>
      <c r="I43" s="1"/>
      <c r="J43" s="1"/>
    </row>
    <row r="44" spans="2:10" x14ac:dyDescent="0.45">
      <c r="B44" s="19" t="s">
        <v>785</v>
      </c>
      <c r="C44" s="19"/>
      <c r="D44" s="19" t="s">
        <v>7559</v>
      </c>
      <c r="E44" s="1" t="s">
        <v>472</v>
      </c>
      <c r="F44" s="1" t="s">
        <v>291</v>
      </c>
      <c r="G44" s="19"/>
      <c r="H44" s="1"/>
      <c r="I44" s="1"/>
      <c r="J44" s="1"/>
    </row>
    <row r="45" spans="2:10" x14ac:dyDescent="0.45">
      <c r="B45" s="19" t="s">
        <v>786</v>
      </c>
      <c r="C45" s="19"/>
      <c r="D45" s="19" t="s">
        <v>7559</v>
      </c>
      <c r="E45" s="1" t="s">
        <v>472</v>
      </c>
      <c r="F45" s="1" t="s">
        <v>293</v>
      </c>
      <c r="G45" s="19"/>
      <c r="H45" s="1"/>
      <c r="I45" s="1"/>
      <c r="J45" s="1"/>
    </row>
    <row r="46" spans="2:10" x14ac:dyDescent="0.45">
      <c r="B46" s="19" t="s">
        <v>745</v>
      </c>
      <c r="C46" s="19"/>
      <c r="D46" s="19" t="s">
        <v>7559</v>
      </c>
      <c r="E46" s="1" t="s">
        <v>472</v>
      </c>
      <c r="F46" s="1" t="s">
        <v>295</v>
      </c>
      <c r="G46" s="19"/>
      <c r="H46" s="1"/>
      <c r="I46" s="1"/>
      <c r="J46" s="1"/>
    </row>
    <row r="47" spans="2:10" x14ac:dyDescent="0.45">
      <c r="B47" s="19" t="s">
        <v>746</v>
      </c>
      <c r="C47" s="19"/>
      <c r="D47" s="19" t="s">
        <v>7559</v>
      </c>
      <c r="E47" s="1" t="s">
        <v>472</v>
      </c>
      <c r="F47" s="1" t="s">
        <v>297</v>
      </c>
      <c r="G47" s="19"/>
      <c r="H47" s="1"/>
      <c r="I47" s="1"/>
      <c r="J47" s="1"/>
    </row>
    <row r="48" spans="2:10" x14ac:dyDescent="0.45">
      <c r="B48" s="19" t="s">
        <v>744</v>
      </c>
      <c r="C48" s="19"/>
      <c r="D48" s="19" t="s">
        <v>7559</v>
      </c>
      <c r="E48" s="1" t="s">
        <v>472</v>
      </c>
      <c r="F48" s="1" t="s">
        <v>299</v>
      </c>
      <c r="G48" s="19"/>
      <c r="H48" s="1"/>
      <c r="I48" s="1"/>
      <c r="J48" s="1"/>
    </row>
  </sheetData>
  <phoneticPr fontId="5"/>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B1:W76"/>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5.453125" style="17" bestFit="1" customWidth="1"/>
    <col min="3" max="4" width="3.08984375" style="17" hidden="1" customWidth="1"/>
    <col min="5" max="5" width="3.36328125" style="17" bestFit="1" customWidth="1"/>
    <col min="6" max="6" width="5.90625" style="17" bestFit="1" customWidth="1"/>
    <col min="7" max="16384" width="3.6328125" style="17"/>
  </cols>
  <sheetData>
    <row r="1" spans="2:23" x14ac:dyDescent="0.45">
      <c r="B1" s="16" t="s">
        <v>3658</v>
      </c>
      <c r="C1" s="27"/>
      <c r="D1" s="27"/>
    </row>
    <row r="2" spans="2:23" x14ac:dyDescent="0.45">
      <c r="B2" s="20" t="s">
        <v>3659</v>
      </c>
      <c r="C2" s="27"/>
      <c r="D2" s="27"/>
    </row>
    <row r="3" spans="2:23" x14ac:dyDescent="0.45">
      <c r="B3" s="106" t="s">
        <v>3660</v>
      </c>
      <c r="C3" s="27"/>
      <c r="D3" s="27"/>
    </row>
    <row r="4" spans="2:23" ht="151.19999999999999" x14ac:dyDescent="0.45">
      <c r="B4" s="24" t="s">
        <v>4480</v>
      </c>
      <c r="C4" s="18" t="s">
        <v>6555</v>
      </c>
      <c r="D4" s="18" t="s">
        <v>6556</v>
      </c>
      <c r="E4" s="18" t="s">
        <v>3662</v>
      </c>
      <c r="F4" s="18" t="s">
        <v>3661</v>
      </c>
      <c r="G4" s="105" t="s">
        <v>3652</v>
      </c>
      <c r="H4" s="18" t="s">
        <v>7415</v>
      </c>
      <c r="I4" s="18" t="s">
        <v>2785</v>
      </c>
      <c r="J4" s="18" t="s">
        <v>2786</v>
      </c>
      <c r="K4" s="18" t="s">
        <v>2787</v>
      </c>
      <c r="L4" s="18" t="s">
        <v>2788</v>
      </c>
      <c r="M4" s="18" t="s">
        <v>2789</v>
      </c>
      <c r="N4" s="18" t="s">
        <v>2790</v>
      </c>
      <c r="O4" s="18" t="s">
        <v>2791</v>
      </c>
      <c r="P4" s="18" t="s">
        <v>2792</v>
      </c>
      <c r="Q4" s="25" t="s">
        <v>2793</v>
      </c>
      <c r="R4" s="26" t="s">
        <v>2794</v>
      </c>
      <c r="S4" s="26" t="s">
        <v>2795</v>
      </c>
      <c r="T4" s="26" t="s">
        <v>2796</v>
      </c>
      <c r="U4" s="26" t="s">
        <v>2797</v>
      </c>
      <c r="V4" s="25" t="s">
        <v>2723</v>
      </c>
      <c r="W4" s="26" t="s">
        <v>931</v>
      </c>
    </row>
    <row r="5" spans="2:23" x14ac:dyDescent="0.45">
      <c r="B5" s="1" t="s">
        <v>3594</v>
      </c>
      <c r="C5" s="1"/>
      <c r="D5" s="1" t="s">
        <v>7559</v>
      </c>
      <c r="E5" s="1" t="s">
        <v>3593</v>
      </c>
      <c r="F5" s="1" t="s">
        <v>175</v>
      </c>
      <c r="G5" s="1"/>
      <c r="H5" s="1"/>
      <c r="I5" s="1"/>
      <c r="J5" s="1"/>
      <c r="K5" s="1"/>
      <c r="L5" s="1"/>
      <c r="M5" s="1"/>
      <c r="N5" s="1"/>
      <c r="O5" s="1"/>
      <c r="P5" s="1"/>
      <c r="Q5" s="1"/>
      <c r="R5" s="1"/>
      <c r="S5" s="1"/>
      <c r="T5" s="1"/>
      <c r="U5" s="1"/>
      <c r="V5" s="1"/>
      <c r="W5" s="1"/>
    </row>
    <row r="6" spans="2:23" x14ac:dyDescent="0.45">
      <c r="B6" s="1" t="s">
        <v>3595</v>
      </c>
      <c r="C6" s="1"/>
      <c r="D6" s="1" t="s">
        <v>7559</v>
      </c>
      <c r="E6" s="1" t="s">
        <v>3593</v>
      </c>
      <c r="F6" s="1" t="s">
        <v>177</v>
      </c>
      <c r="G6" s="1"/>
      <c r="H6" s="1"/>
      <c r="I6" s="1"/>
      <c r="J6" s="1"/>
      <c r="K6" s="1"/>
      <c r="L6" s="1"/>
      <c r="M6" s="1"/>
      <c r="N6" s="1"/>
      <c r="O6" s="1"/>
      <c r="P6" s="1"/>
      <c r="Q6" s="1"/>
      <c r="R6" s="1"/>
      <c r="S6" s="1"/>
      <c r="T6" s="1"/>
      <c r="U6" s="1"/>
      <c r="V6" s="1"/>
      <c r="W6" s="1"/>
    </row>
    <row r="7" spans="2:23" x14ac:dyDescent="0.45">
      <c r="B7" s="1" t="s">
        <v>3596</v>
      </c>
      <c r="C7" s="1"/>
      <c r="D7" s="1" t="s">
        <v>7559</v>
      </c>
      <c r="E7" s="1" t="s">
        <v>3593</v>
      </c>
      <c r="F7" s="1" t="s">
        <v>179</v>
      </c>
      <c r="G7" s="1"/>
      <c r="H7" s="1"/>
      <c r="I7" s="1"/>
      <c r="J7" s="1"/>
      <c r="K7" s="1"/>
      <c r="L7" s="1"/>
      <c r="M7" s="1"/>
      <c r="N7" s="1"/>
      <c r="O7" s="1"/>
      <c r="P7" s="1"/>
      <c r="Q7" s="1"/>
      <c r="R7" s="1"/>
      <c r="S7" s="1"/>
      <c r="T7" s="1"/>
      <c r="U7" s="1"/>
      <c r="V7" s="1"/>
      <c r="W7" s="1"/>
    </row>
    <row r="8" spans="2:23" x14ac:dyDescent="0.45">
      <c r="B8" s="1" t="s">
        <v>3597</v>
      </c>
      <c r="C8" s="1"/>
      <c r="D8" s="1" t="s">
        <v>7559</v>
      </c>
      <c r="E8" s="1" t="s">
        <v>3593</v>
      </c>
      <c r="F8" s="1" t="s">
        <v>181</v>
      </c>
      <c r="G8" s="1"/>
      <c r="H8" s="1"/>
      <c r="I8" s="1"/>
      <c r="J8" s="1"/>
      <c r="K8" s="1"/>
      <c r="L8" s="1"/>
      <c r="M8" s="1"/>
      <c r="N8" s="1"/>
      <c r="O8" s="1"/>
      <c r="P8" s="1"/>
      <c r="Q8" s="1"/>
      <c r="R8" s="1"/>
      <c r="S8" s="1"/>
      <c r="T8" s="1"/>
      <c r="U8" s="1"/>
      <c r="V8" s="1"/>
      <c r="W8" s="1"/>
    </row>
    <row r="9" spans="2:23" x14ac:dyDescent="0.45">
      <c r="B9" s="1" t="s">
        <v>3598</v>
      </c>
      <c r="C9" s="1"/>
      <c r="D9" s="1" t="s">
        <v>7559</v>
      </c>
      <c r="E9" s="1" t="s">
        <v>3593</v>
      </c>
      <c r="F9" s="1" t="s">
        <v>183</v>
      </c>
      <c r="G9" s="1"/>
      <c r="H9" s="1"/>
      <c r="I9" s="1"/>
      <c r="J9" s="1"/>
      <c r="K9" s="1"/>
      <c r="L9" s="1"/>
      <c r="M9" s="1"/>
      <c r="N9" s="1"/>
      <c r="O9" s="1"/>
      <c r="P9" s="1"/>
      <c r="Q9" s="1"/>
      <c r="R9" s="1"/>
      <c r="S9" s="1"/>
      <c r="T9" s="1"/>
      <c r="U9" s="1"/>
      <c r="V9" s="1"/>
      <c r="W9" s="1"/>
    </row>
    <row r="10" spans="2:23" x14ac:dyDescent="0.45">
      <c r="B10" s="1" t="s">
        <v>3599</v>
      </c>
      <c r="C10" s="1"/>
      <c r="D10" s="1" t="s">
        <v>7559</v>
      </c>
      <c r="E10" s="1" t="s">
        <v>3593</v>
      </c>
      <c r="F10" s="1" t="s">
        <v>185</v>
      </c>
      <c r="G10" s="1"/>
      <c r="H10" s="1"/>
      <c r="I10" s="1"/>
      <c r="J10" s="1"/>
      <c r="K10" s="1"/>
      <c r="L10" s="1"/>
      <c r="M10" s="1"/>
      <c r="N10" s="1"/>
      <c r="O10" s="1"/>
      <c r="P10" s="1"/>
      <c r="Q10" s="1"/>
      <c r="R10" s="1"/>
      <c r="S10" s="1"/>
      <c r="T10" s="1"/>
      <c r="U10" s="1"/>
      <c r="V10" s="1"/>
      <c r="W10" s="1"/>
    </row>
    <row r="11" spans="2:23" x14ac:dyDescent="0.45">
      <c r="B11" s="1" t="s">
        <v>3600</v>
      </c>
      <c r="C11" s="1"/>
      <c r="D11" s="1" t="s">
        <v>7559</v>
      </c>
      <c r="E11" s="1" t="s">
        <v>3593</v>
      </c>
      <c r="F11" s="1" t="s">
        <v>187</v>
      </c>
      <c r="G11" s="1"/>
      <c r="H11" s="1"/>
      <c r="I11" s="1"/>
      <c r="J11" s="1"/>
      <c r="K11" s="1"/>
      <c r="L11" s="1"/>
      <c r="M11" s="1"/>
      <c r="N11" s="1"/>
      <c r="O11" s="1"/>
      <c r="P11" s="1"/>
      <c r="Q11" s="1"/>
      <c r="R11" s="1"/>
      <c r="S11" s="1"/>
      <c r="T11" s="1"/>
      <c r="U11" s="1"/>
      <c r="V11" s="1"/>
      <c r="W11" s="1"/>
    </row>
    <row r="12" spans="2:23" x14ac:dyDescent="0.45">
      <c r="B12" s="1" t="s">
        <v>3601</v>
      </c>
      <c r="C12" s="1"/>
      <c r="D12" s="1" t="s">
        <v>7559</v>
      </c>
      <c r="E12" s="1" t="s">
        <v>3593</v>
      </c>
      <c r="F12" s="1" t="s">
        <v>189</v>
      </c>
      <c r="G12" s="1"/>
      <c r="H12" s="1"/>
      <c r="I12" s="1"/>
      <c r="J12" s="1"/>
      <c r="K12" s="1"/>
      <c r="L12" s="1"/>
      <c r="M12" s="1"/>
      <c r="N12" s="1"/>
      <c r="O12" s="1"/>
      <c r="P12" s="1"/>
      <c r="Q12" s="1"/>
      <c r="R12" s="1"/>
      <c r="S12" s="1"/>
      <c r="T12" s="1"/>
      <c r="U12" s="1"/>
      <c r="V12" s="1"/>
      <c r="W12" s="1"/>
    </row>
    <row r="13" spans="2:23" x14ac:dyDescent="0.45">
      <c r="B13" s="1" t="s">
        <v>3602</v>
      </c>
      <c r="C13" s="1"/>
      <c r="D13" s="1" t="s">
        <v>7559</v>
      </c>
      <c r="E13" s="1" t="s">
        <v>3593</v>
      </c>
      <c r="F13" s="1" t="s">
        <v>191</v>
      </c>
      <c r="G13" s="1"/>
      <c r="H13" s="1"/>
      <c r="I13" s="1"/>
      <c r="J13" s="1"/>
      <c r="K13" s="1"/>
      <c r="L13" s="1"/>
      <c r="M13" s="1"/>
      <c r="N13" s="1"/>
      <c r="O13" s="1"/>
      <c r="P13" s="1"/>
      <c r="Q13" s="1"/>
      <c r="R13" s="1"/>
      <c r="S13" s="1"/>
      <c r="T13" s="1"/>
      <c r="U13" s="1"/>
      <c r="V13" s="1"/>
      <c r="W13" s="1"/>
    </row>
    <row r="14" spans="2:23" x14ac:dyDescent="0.45">
      <c r="B14" s="1" t="s">
        <v>3603</v>
      </c>
      <c r="C14" s="1"/>
      <c r="D14" s="1" t="s">
        <v>7559</v>
      </c>
      <c r="E14" s="1" t="s">
        <v>3593</v>
      </c>
      <c r="F14" s="1" t="s">
        <v>193</v>
      </c>
      <c r="G14" s="1"/>
      <c r="H14" s="1"/>
      <c r="I14" s="1"/>
      <c r="J14" s="1"/>
      <c r="K14" s="1"/>
      <c r="L14" s="1"/>
      <c r="M14" s="1"/>
      <c r="N14" s="1"/>
      <c r="O14" s="1"/>
      <c r="P14" s="1"/>
      <c r="Q14" s="1"/>
      <c r="R14" s="1"/>
      <c r="S14" s="1"/>
      <c r="T14" s="1"/>
      <c r="U14" s="1"/>
      <c r="V14" s="1"/>
      <c r="W14" s="1"/>
    </row>
    <row r="15" spans="2:23" x14ac:dyDescent="0.45">
      <c r="B15" s="1" t="s">
        <v>3605</v>
      </c>
      <c r="C15" s="1"/>
      <c r="D15" s="1" t="s">
        <v>7559</v>
      </c>
      <c r="E15" s="1" t="s">
        <v>3593</v>
      </c>
      <c r="F15" s="1" t="s">
        <v>197</v>
      </c>
      <c r="G15" s="1"/>
      <c r="H15" s="1"/>
      <c r="I15" s="1"/>
      <c r="J15" s="1"/>
      <c r="K15" s="1"/>
      <c r="L15" s="1"/>
      <c r="M15" s="1"/>
      <c r="N15" s="1"/>
      <c r="O15" s="1"/>
      <c r="P15" s="1"/>
      <c r="Q15" s="1"/>
      <c r="R15" s="1"/>
      <c r="S15" s="1"/>
      <c r="T15" s="1"/>
      <c r="U15" s="1"/>
      <c r="V15" s="1"/>
      <c r="W15" s="1"/>
    </row>
    <row r="16" spans="2:23" x14ac:dyDescent="0.45">
      <c r="B16" s="1" t="s">
        <v>3606</v>
      </c>
      <c r="C16" s="1"/>
      <c r="D16" s="1" t="s">
        <v>7559</v>
      </c>
      <c r="E16" s="1" t="s">
        <v>3593</v>
      </c>
      <c r="F16" s="1" t="s">
        <v>199</v>
      </c>
      <c r="G16" s="1"/>
      <c r="H16" s="1"/>
      <c r="I16" s="1"/>
      <c r="J16" s="1"/>
      <c r="K16" s="1"/>
      <c r="L16" s="1"/>
      <c r="M16" s="1"/>
      <c r="N16" s="1"/>
      <c r="O16" s="1"/>
      <c r="P16" s="1"/>
      <c r="Q16" s="1"/>
      <c r="R16" s="1"/>
      <c r="S16" s="1"/>
      <c r="T16" s="1"/>
      <c r="U16" s="1"/>
      <c r="V16" s="1"/>
      <c r="W16" s="1"/>
    </row>
    <row r="17" spans="2:23" x14ac:dyDescent="0.45">
      <c r="B17" s="1" t="s">
        <v>3607</v>
      </c>
      <c r="C17" s="1"/>
      <c r="D17" s="1" t="s">
        <v>7559</v>
      </c>
      <c r="E17" s="1" t="s">
        <v>3593</v>
      </c>
      <c r="F17" s="1" t="s">
        <v>201</v>
      </c>
      <c r="G17" s="1"/>
      <c r="H17" s="1"/>
      <c r="I17" s="1"/>
      <c r="J17" s="1"/>
      <c r="K17" s="1"/>
      <c r="L17" s="1"/>
      <c r="M17" s="1"/>
      <c r="N17" s="1"/>
      <c r="O17" s="1"/>
      <c r="P17" s="1"/>
      <c r="Q17" s="1"/>
      <c r="R17" s="1"/>
      <c r="S17" s="1"/>
      <c r="T17" s="1"/>
      <c r="U17" s="1"/>
      <c r="V17" s="1"/>
      <c r="W17" s="1"/>
    </row>
    <row r="18" spans="2:23" x14ac:dyDescent="0.45">
      <c r="B18" s="1" t="s">
        <v>3608</v>
      </c>
      <c r="C18" s="1"/>
      <c r="D18" s="1" t="s">
        <v>7559</v>
      </c>
      <c r="E18" s="1" t="s">
        <v>3593</v>
      </c>
      <c r="F18" s="1" t="s">
        <v>203</v>
      </c>
      <c r="G18" s="1"/>
      <c r="H18" s="1"/>
      <c r="I18" s="1"/>
      <c r="J18" s="1"/>
      <c r="K18" s="1"/>
      <c r="L18" s="1"/>
      <c r="M18" s="1"/>
      <c r="N18" s="1"/>
      <c r="O18" s="1"/>
      <c r="P18" s="1"/>
      <c r="Q18" s="1"/>
      <c r="R18" s="1"/>
      <c r="S18" s="1"/>
      <c r="T18" s="1"/>
      <c r="U18" s="1"/>
      <c r="V18" s="1"/>
      <c r="W18" s="1"/>
    </row>
    <row r="19" spans="2:23" x14ac:dyDescent="0.45">
      <c r="B19" s="1" t="s">
        <v>3609</v>
      </c>
      <c r="C19" s="1"/>
      <c r="D19" s="1" t="s">
        <v>7559</v>
      </c>
      <c r="E19" s="1" t="s">
        <v>3593</v>
      </c>
      <c r="F19" s="1" t="s">
        <v>205</v>
      </c>
      <c r="G19" s="1"/>
      <c r="H19" s="1"/>
      <c r="I19" s="1"/>
      <c r="J19" s="1"/>
      <c r="K19" s="1"/>
      <c r="L19" s="1"/>
      <c r="M19" s="1"/>
      <c r="N19" s="1"/>
      <c r="O19" s="1"/>
      <c r="P19" s="1"/>
      <c r="Q19" s="1"/>
      <c r="R19" s="1"/>
      <c r="S19" s="1"/>
      <c r="T19" s="1"/>
      <c r="U19" s="1"/>
      <c r="V19" s="1"/>
      <c r="W19" s="1"/>
    </row>
    <row r="20" spans="2:23" x14ac:dyDescent="0.45">
      <c r="B20" s="1" t="s">
        <v>3610</v>
      </c>
      <c r="C20" s="1"/>
      <c r="D20" s="1" t="s">
        <v>7559</v>
      </c>
      <c r="E20" s="1" t="s">
        <v>3593</v>
      </c>
      <c r="F20" s="1" t="s">
        <v>207</v>
      </c>
      <c r="G20" s="1"/>
      <c r="H20" s="1"/>
      <c r="I20" s="1"/>
      <c r="J20" s="1"/>
      <c r="K20" s="1"/>
      <c r="L20" s="1"/>
      <c r="M20" s="1"/>
      <c r="N20" s="1"/>
      <c r="O20" s="1"/>
      <c r="P20" s="1"/>
      <c r="Q20" s="1"/>
      <c r="R20" s="1"/>
      <c r="S20" s="1"/>
      <c r="T20" s="1"/>
      <c r="U20" s="1"/>
      <c r="V20" s="1"/>
      <c r="W20" s="1"/>
    </row>
    <row r="21" spans="2:23" x14ac:dyDescent="0.45">
      <c r="B21" s="1" t="s">
        <v>3611</v>
      </c>
      <c r="C21" s="1"/>
      <c r="D21" s="1" t="s">
        <v>7559</v>
      </c>
      <c r="E21" s="1" t="s">
        <v>3593</v>
      </c>
      <c r="F21" s="1" t="s">
        <v>209</v>
      </c>
      <c r="G21" s="1"/>
      <c r="H21" s="1"/>
      <c r="I21" s="1"/>
      <c r="J21" s="1"/>
      <c r="K21" s="1"/>
      <c r="L21" s="1"/>
      <c r="M21" s="1"/>
      <c r="N21" s="1"/>
      <c r="O21" s="1"/>
      <c r="P21" s="1"/>
      <c r="Q21" s="1"/>
      <c r="R21" s="1"/>
      <c r="S21" s="1"/>
      <c r="T21" s="1"/>
      <c r="U21" s="1"/>
      <c r="V21" s="1"/>
      <c r="W21" s="1"/>
    </row>
    <row r="22" spans="2:23" x14ac:dyDescent="0.45">
      <c r="B22" s="1" t="s">
        <v>3612</v>
      </c>
      <c r="C22" s="1"/>
      <c r="D22" s="1" t="s">
        <v>7559</v>
      </c>
      <c r="E22" s="1" t="s">
        <v>3593</v>
      </c>
      <c r="F22" s="1" t="s">
        <v>210</v>
      </c>
      <c r="G22" s="1"/>
      <c r="H22" s="1"/>
      <c r="I22" s="1"/>
      <c r="J22" s="1"/>
      <c r="K22" s="1"/>
      <c r="L22" s="1"/>
      <c r="M22" s="1"/>
      <c r="N22" s="1"/>
      <c r="O22" s="1"/>
      <c r="P22" s="1"/>
      <c r="Q22" s="1"/>
      <c r="R22" s="1"/>
      <c r="S22" s="1"/>
      <c r="T22" s="1"/>
      <c r="U22" s="1"/>
      <c r="V22" s="1"/>
      <c r="W22" s="1"/>
    </row>
    <row r="23" spans="2:23" x14ac:dyDescent="0.45">
      <c r="B23" s="1" t="s">
        <v>3613</v>
      </c>
      <c r="C23" s="1"/>
      <c r="D23" s="1" t="s">
        <v>7559</v>
      </c>
      <c r="E23" s="1" t="s">
        <v>3593</v>
      </c>
      <c r="F23" s="1" t="s">
        <v>211</v>
      </c>
      <c r="G23" s="1"/>
      <c r="H23" s="1"/>
      <c r="I23" s="1"/>
      <c r="J23" s="1"/>
      <c r="K23" s="1"/>
      <c r="L23" s="1"/>
      <c r="M23" s="1"/>
      <c r="N23" s="1"/>
      <c r="O23" s="1"/>
      <c r="P23" s="1"/>
      <c r="Q23" s="1"/>
      <c r="R23" s="1"/>
      <c r="S23" s="1"/>
      <c r="T23" s="1"/>
      <c r="U23" s="1"/>
      <c r="V23" s="1"/>
      <c r="W23" s="1"/>
    </row>
    <row r="24" spans="2:23" x14ac:dyDescent="0.45">
      <c r="B24" s="1" t="s">
        <v>3614</v>
      </c>
      <c r="C24" s="1"/>
      <c r="D24" s="1" t="s">
        <v>7559</v>
      </c>
      <c r="E24" s="1" t="s">
        <v>3593</v>
      </c>
      <c r="F24" s="1" t="s">
        <v>213</v>
      </c>
      <c r="G24" s="1"/>
      <c r="H24" s="1"/>
      <c r="I24" s="1"/>
      <c r="J24" s="1"/>
      <c r="K24" s="1"/>
      <c r="L24" s="1"/>
      <c r="M24" s="1"/>
      <c r="N24" s="1"/>
      <c r="O24" s="1"/>
      <c r="P24" s="1"/>
      <c r="Q24" s="1"/>
      <c r="R24" s="1"/>
      <c r="S24" s="1"/>
      <c r="T24" s="1"/>
      <c r="U24" s="1"/>
      <c r="V24" s="1"/>
      <c r="W24" s="1"/>
    </row>
    <row r="25" spans="2:23" x14ac:dyDescent="0.45">
      <c r="B25" s="1" t="s">
        <v>3615</v>
      </c>
      <c r="C25" s="1"/>
      <c r="D25" s="1" t="s">
        <v>7559</v>
      </c>
      <c r="E25" s="1" t="s">
        <v>3593</v>
      </c>
      <c r="F25" s="1" t="s">
        <v>215</v>
      </c>
      <c r="G25" s="1"/>
      <c r="H25" s="1"/>
      <c r="I25" s="1"/>
      <c r="J25" s="1"/>
      <c r="K25" s="1"/>
      <c r="L25" s="1"/>
      <c r="M25" s="1"/>
      <c r="N25" s="1"/>
      <c r="O25" s="1"/>
      <c r="P25" s="1"/>
      <c r="Q25" s="1"/>
      <c r="R25" s="1"/>
      <c r="S25" s="1"/>
      <c r="T25" s="1"/>
      <c r="U25" s="1"/>
      <c r="V25" s="1"/>
      <c r="W25" s="1"/>
    </row>
    <row r="26" spans="2:23" x14ac:dyDescent="0.45">
      <c r="B26" s="1" t="s">
        <v>3616</v>
      </c>
      <c r="C26" s="1"/>
      <c r="D26" s="1" t="s">
        <v>7559</v>
      </c>
      <c r="E26" s="1" t="s">
        <v>3593</v>
      </c>
      <c r="F26" s="1" t="s">
        <v>217</v>
      </c>
      <c r="G26" s="1"/>
      <c r="H26" s="1"/>
      <c r="I26" s="1"/>
      <c r="J26" s="1"/>
      <c r="K26" s="1"/>
      <c r="L26" s="1"/>
      <c r="M26" s="1"/>
      <c r="N26" s="1"/>
      <c r="O26" s="1"/>
      <c r="P26" s="1"/>
      <c r="Q26" s="1"/>
      <c r="R26" s="1"/>
      <c r="S26" s="1"/>
      <c r="T26" s="1"/>
      <c r="U26" s="1"/>
      <c r="V26" s="1"/>
      <c r="W26" s="1"/>
    </row>
    <row r="27" spans="2:23" x14ac:dyDescent="0.45">
      <c r="B27" s="1" t="s">
        <v>3617</v>
      </c>
      <c r="C27" s="1"/>
      <c r="D27" s="1" t="s">
        <v>7559</v>
      </c>
      <c r="E27" s="1" t="s">
        <v>3593</v>
      </c>
      <c r="F27" s="1" t="s">
        <v>219</v>
      </c>
      <c r="G27" s="1"/>
      <c r="H27" s="1"/>
      <c r="I27" s="1"/>
      <c r="J27" s="1"/>
      <c r="K27" s="1"/>
      <c r="L27" s="1"/>
      <c r="M27" s="1"/>
      <c r="N27" s="1"/>
      <c r="O27" s="1"/>
      <c r="P27" s="1"/>
      <c r="Q27" s="1"/>
      <c r="R27" s="1"/>
      <c r="S27" s="1"/>
      <c r="T27" s="1"/>
      <c r="U27" s="1"/>
      <c r="V27" s="1"/>
      <c r="W27" s="1"/>
    </row>
    <row r="28" spans="2:23" x14ac:dyDescent="0.45">
      <c r="B28" s="1" t="s">
        <v>6759</v>
      </c>
      <c r="C28" s="1"/>
      <c r="D28" s="1" t="s">
        <v>7559</v>
      </c>
      <c r="E28" s="1" t="s">
        <v>3593</v>
      </c>
      <c r="F28" s="1" t="s">
        <v>747</v>
      </c>
      <c r="G28" s="1"/>
      <c r="H28" s="1"/>
      <c r="I28" s="1"/>
      <c r="J28" s="1"/>
      <c r="K28" s="1"/>
      <c r="L28" s="1"/>
      <c r="M28" s="1"/>
      <c r="N28" s="1"/>
      <c r="O28" s="1"/>
      <c r="P28" s="1"/>
      <c r="Q28" s="1"/>
      <c r="R28" s="1"/>
      <c r="S28" s="1"/>
      <c r="T28" s="1"/>
      <c r="U28" s="1"/>
      <c r="V28" s="1"/>
      <c r="W28" s="1"/>
    </row>
    <row r="29" spans="2:23" x14ac:dyDescent="0.45">
      <c r="B29" s="1" t="s">
        <v>6760</v>
      </c>
      <c r="C29" s="1"/>
      <c r="D29" s="1" t="s">
        <v>7559</v>
      </c>
      <c r="E29" s="1" t="s">
        <v>3650</v>
      </c>
      <c r="F29" s="1" t="s">
        <v>747</v>
      </c>
      <c r="G29" s="1"/>
      <c r="H29" s="1"/>
      <c r="I29" s="1"/>
      <c r="J29" s="1"/>
      <c r="K29" s="1"/>
      <c r="L29" s="1"/>
      <c r="M29" s="1"/>
      <c r="N29" s="1"/>
      <c r="O29" s="1"/>
      <c r="P29" s="1"/>
      <c r="Q29" s="1"/>
      <c r="R29" s="1"/>
      <c r="S29" s="1"/>
      <c r="T29" s="1"/>
      <c r="U29" s="1"/>
      <c r="V29" s="1"/>
      <c r="W29" s="1"/>
    </row>
    <row r="30" spans="2:23" x14ac:dyDescent="0.45">
      <c r="B30" s="1" t="s">
        <v>3620</v>
      </c>
      <c r="C30" s="1"/>
      <c r="D30" s="1" t="s">
        <v>7559</v>
      </c>
      <c r="E30" s="1" t="s">
        <v>3593</v>
      </c>
      <c r="F30" s="1" t="s">
        <v>276</v>
      </c>
      <c r="G30" s="1"/>
      <c r="H30" s="1"/>
      <c r="I30" s="1"/>
      <c r="J30" s="1"/>
      <c r="K30" s="1"/>
      <c r="L30" s="1"/>
      <c r="M30" s="1"/>
      <c r="N30" s="1"/>
      <c r="O30" s="1"/>
      <c r="P30" s="1"/>
      <c r="Q30" s="1"/>
      <c r="R30" s="1"/>
      <c r="S30" s="1"/>
      <c r="T30" s="1"/>
      <c r="U30" s="1"/>
      <c r="V30" s="1"/>
      <c r="W30" s="1"/>
    </row>
    <row r="31" spans="2:23" x14ac:dyDescent="0.45">
      <c r="B31" s="1" t="s">
        <v>6761</v>
      </c>
      <c r="C31" s="1"/>
      <c r="D31" s="1" t="s">
        <v>7559</v>
      </c>
      <c r="E31" s="1" t="s">
        <v>3650</v>
      </c>
      <c r="F31" s="1" t="s">
        <v>276</v>
      </c>
      <c r="G31" s="1"/>
      <c r="H31" s="1"/>
      <c r="I31" s="1"/>
      <c r="J31" s="1"/>
      <c r="K31" s="1"/>
      <c r="L31" s="1"/>
      <c r="M31" s="1"/>
      <c r="N31" s="1"/>
      <c r="O31" s="1"/>
      <c r="P31" s="1"/>
      <c r="Q31" s="1"/>
      <c r="R31" s="1"/>
      <c r="S31" s="1"/>
      <c r="T31" s="1"/>
      <c r="U31" s="1"/>
      <c r="V31" s="1"/>
      <c r="W31" s="1"/>
    </row>
    <row r="32" spans="2:23" x14ac:dyDescent="0.45">
      <c r="B32" s="1" t="s">
        <v>6762</v>
      </c>
      <c r="C32" s="1"/>
      <c r="D32" s="1" t="s">
        <v>7559</v>
      </c>
      <c r="E32" s="1" t="s">
        <v>3593</v>
      </c>
      <c r="F32" s="1" t="s">
        <v>277</v>
      </c>
      <c r="G32" s="1"/>
      <c r="H32" s="1"/>
      <c r="I32" s="1"/>
      <c r="J32" s="1"/>
      <c r="K32" s="1"/>
      <c r="L32" s="1"/>
      <c r="M32" s="1"/>
      <c r="N32" s="1"/>
      <c r="O32" s="1"/>
      <c r="P32" s="1"/>
      <c r="Q32" s="1"/>
      <c r="R32" s="1"/>
      <c r="S32" s="1"/>
      <c r="T32" s="1"/>
      <c r="U32" s="1"/>
      <c r="V32" s="1"/>
      <c r="W32" s="1"/>
    </row>
    <row r="33" spans="2:23" x14ac:dyDescent="0.45">
      <c r="B33" s="1" t="s">
        <v>6763</v>
      </c>
      <c r="C33" s="1"/>
      <c r="D33" s="1" t="s">
        <v>7559</v>
      </c>
      <c r="E33" s="1" t="s">
        <v>3650</v>
      </c>
      <c r="F33" s="1" t="s">
        <v>277</v>
      </c>
      <c r="G33" s="1"/>
      <c r="H33" s="1"/>
      <c r="I33" s="1"/>
      <c r="J33" s="1"/>
      <c r="K33" s="1"/>
      <c r="L33" s="1"/>
      <c r="M33" s="1"/>
      <c r="N33" s="1"/>
      <c r="O33" s="1"/>
      <c r="P33" s="1"/>
      <c r="Q33" s="1"/>
      <c r="R33" s="1"/>
      <c r="S33" s="1"/>
      <c r="T33" s="1"/>
      <c r="U33" s="1"/>
      <c r="V33" s="1"/>
      <c r="W33" s="1"/>
    </row>
    <row r="34" spans="2:23" x14ac:dyDescent="0.45">
      <c r="B34" s="1" t="s">
        <v>6764</v>
      </c>
      <c r="C34" s="1"/>
      <c r="D34" s="1" t="s">
        <v>7559</v>
      </c>
      <c r="E34" s="1" t="s">
        <v>3593</v>
      </c>
      <c r="F34" s="1" t="s">
        <v>278</v>
      </c>
      <c r="G34" s="1"/>
      <c r="H34" s="1"/>
      <c r="I34" s="1"/>
      <c r="J34" s="1"/>
      <c r="K34" s="1"/>
      <c r="L34" s="1"/>
      <c r="M34" s="1"/>
      <c r="N34" s="1"/>
      <c r="O34" s="1"/>
      <c r="P34" s="1"/>
      <c r="Q34" s="1"/>
      <c r="R34" s="1"/>
      <c r="S34" s="1"/>
      <c r="T34" s="1"/>
      <c r="U34" s="1"/>
      <c r="V34" s="1"/>
      <c r="W34" s="1"/>
    </row>
    <row r="35" spans="2:23" x14ac:dyDescent="0.45">
      <c r="B35" s="1" t="s">
        <v>6765</v>
      </c>
      <c r="C35" s="1"/>
      <c r="D35" s="1" t="s">
        <v>7559</v>
      </c>
      <c r="E35" s="1" t="s">
        <v>3650</v>
      </c>
      <c r="F35" s="1" t="s">
        <v>278</v>
      </c>
      <c r="G35" s="1"/>
      <c r="H35" s="1"/>
      <c r="I35" s="1"/>
      <c r="J35" s="1"/>
      <c r="K35" s="1"/>
      <c r="L35" s="1"/>
      <c r="M35" s="1"/>
      <c r="N35" s="1"/>
      <c r="O35" s="1"/>
      <c r="P35" s="1"/>
      <c r="Q35" s="1"/>
      <c r="R35" s="1"/>
      <c r="S35" s="1"/>
      <c r="T35" s="1"/>
      <c r="U35" s="1"/>
      <c r="V35" s="1"/>
      <c r="W35" s="1"/>
    </row>
    <row r="36" spans="2:23" x14ac:dyDescent="0.45">
      <c r="B36" s="1" t="s">
        <v>6766</v>
      </c>
      <c r="C36" s="1"/>
      <c r="D36" s="1" t="s">
        <v>7559</v>
      </c>
      <c r="E36" s="1" t="s">
        <v>3593</v>
      </c>
      <c r="F36" s="1" t="s">
        <v>279</v>
      </c>
      <c r="G36" s="1"/>
      <c r="H36" s="1"/>
      <c r="I36" s="1"/>
      <c r="J36" s="1"/>
      <c r="K36" s="1"/>
      <c r="L36" s="1"/>
      <c r="M36" s="1"/>
      <c r="N36" s="1"/>
      <c r="O36" s="1"/>
      <c r="P36" s="1"/>
      <c r="Q36" s="1"/>
      <c r="R36" s="1"/>
      <c r="S36" s="1"/>
      <c r="T36" s="1"/>
      <c r="U36" s="1"/>
      <c r="V36" s="1"/>
      <c r="W36" s="1"/>
    </row>
    <row r="37" spans="2:23" x14ac:dyDescent="0.45">
      <c r="B37" s="1" t="s">
        <v>6767</v>
      </c>
      <c r="C37" s="1"/>
      <c r="D37" s="1" t="s">
        <v>7559</v>
      </c>
      <c r="E37" s="1" t="s">
        <v>3650</v>
      </c>
      <c r="F37" s="1" t="s">
        <v>279</v>
      </c>
      <c r="G37" s="1"/>
      <c r="H37" s="1"/>
      <c r="I37" s="1"/>
      <c r="J37" s="1"/>
      <c r="K37" s="1"/>
      <c r="L37" s="1"/>
      <c r="M37" s="1"/>
      <c r="N37" s="1"/>
      <c r="O37" s="1"/>
      <c r="P37" s="1"/>
      <c r="Q37" s="1"/>
      <c r="R37" s="1"/>
      <c r="S37" s="1"/>
      <c r="T37" s="1"/>
      <c r="U37" s="1"/>
      <c r="V37" s="1"/>
      <c r="W37" s="1"/>
    </row>
    <row r="38" spans="2:23" x14ac:dyDescent="0.45">
      <c r="B38" s="1" t="s">
        <v>6768</v>
      </c>
      <c r="C38" s="1"/>
      <c r="D38" s="1" t="s">
        <v>7559</v>
      </c>
      <c r="E38" s="1" t="s">
        <v>3593</v>
      </c>
      <c r="F38" s="1" t="s">
        <v>280</v>
      </c>
      <c r="G38" s="1"/>
      <c r="H38" s="1"/>
      <c r="I38" s="1"/>
      <c r="J38" s="1"/>
      <c r="K38" s="1"/>
      <c r="L38" s="1"/>
      <c r="M38" s="1"/>
      <c r="N38" s="1"/>
      <c r="O38" s="1"/>
      <c r="P38" s="1"/>
      <c r="Q38" s="1"/>
      <c r="R38" s="1"/>
      <c r="S38" s="1"/>
      <c r="T38" s="1"/>
      <c r="U38" s="1"/>
      <c r="V38" s="1"/>
      <c r="W38" s="1"/>
    </row>
    <row r="39" spans="2:23" x14ac:dyDescent="0.45">
      <c r="B39" s="1" t="s">
        <v>6769</v>
      </c>
      <c r="C39" s="1"/>
      <c r="D39" s="1" t="s">
        <v>7559</v>
      </c>
      <c r="E39" s="1" t="s">
        <v>3593</v>
      </c>
      <c r="F39" s="1" t="s">
        <v>282</v>
      </c>
      <c r="G39" s="1"/>
      <c r="H39" s="1"/>
      <c r="I39" s="1"/>
      <c r="J39" s="1"/>
      <c r="K39" s="1"/>
      <c r="L39" s="1"/>
      <c r="M39" s="1"/>
      <c r="N39" s="1"/>
      <c r="O39" s="1"/>
      <c r="P39" s="1"/>
      <c r="Q39" s="1"/>
      <c r="R39" s="1"/>
      <c r="S39" s="1"/>
      <c r="T39" s="1"/>
      <c r="U39" s="1"/>
      <c r="V39" s="1"/>
      <c r="W39" s="1"/>
    </row>
    <row r="40" spans="2:23" x14ac:dyDescent="0.45">
      <c r="B40" s="1" t="s">
        <v>6770</v>
      </c>
      <c r="C40" s="1"/>
      <c r="D40" s="1" t="s">
        <v>7559</v>
      </c>
      <c r="E40" s="1" t="s">
        <v>3593</v>
      </c>
      <c r="F40" s="1" t="s">
        <v>283</v>
      </c>
      <c r="G40" s="1"/>
      <c r="H40" s="1"/>
      <c r="I40" s="1"/>
      <c r="J40" s="1"/>
      <c r="K40" s="1"/>
      <c r="L40" s="1"/>
      <c r="M40" s="1"/>
      <c r="N40" s="1"/>
      <c r="O40" s="1"/>
      <c r="P40" s="1"/>
      <c r="Q40" s="1"/>
      <c r="R40" s="1"/>
      <c r="S40" s="1"/>
      <c r="T40" s="1"/>
      <c r="U40" s="1"/>
      <c r="V40" s="1"/>
      <c r="W40" s="1"/>
    </row>
    <row r="41" spans="2:23" x14ac:dyDescent="0.45">
      <c r="B41" s="1" t="s">
        <v>6771</v>
      </c>
      <c r="C41" s="1"/>
      <c r="D41" s="1" t="s">
        <v>7559</v>
      </c>
      <c r="E41" s="1" t="s">
        <v>3593</v>
      </c>
      <c r="F41" s="1" t="s">
        <v>285</v>
      </c>
      <c r="G41" s="1"/>
      <c r="H41" s="1"/>
      <c r="I41" s="1"/>
      <c r="J41" s="1"/>
      <c r="K41" s="1"/>
      <c r="L41" s="1"/>
      <c r="M41" s="1"/>
      <c r="N41" s="1"/>
      <c r="O41" s="1"/>
      <c r="P41" s="1"/>
      <c r="Q41" s="1"/>
      <c r="R41" s="1"/>
      <c r="S41" s="1"/>
      <c r="T41" s="1"/>
      <c r="U41" s="1"/>
      <c r="V41" s="1"/>
      <c r="W41" s="1"/>
    </row>
    <row r="42" spans="2:23" x14ac:dyDescent="0.45">
      <c r="B42" s="1" t="s">
        <v>6772</v>
      </c>
      <c r="C42" s="1"/>
      <c r="D42" s="1" t="s">
        <v>7559</v>
      </c>
      <c r="E42" s="1" t="s">
        <v>3593</v>
      </c>
      <c r="F42" s="1" t="s">
        <v>287</v>
      </c>
      <c r="G42" s="1"/>
      <c r="H42" s="1"/>
      <c r="I42" s="1"/>
      <c r="J42" s="1"/>
      <c r="K42" s="1"/>
      <c r="L42" s="1"/>
      <c r="M42" s="1"/>
      <c r="N42" s="1"/>
      <c r="O42" s="1"/>
      <c r="P42" s="1"/>
      <c r="Q42" s="1"/>
      <c r="R42" s="1"/>
      <c r="S42" s="1"/>
      <c r="T42" s="1"/>
      <c r="U42" s="1"/>
      <c r="V42" s="1"/>
      <c r="W42" s="1"/>
    </row>
    <row r="43" spans="2:23" x14ac:dyDescent="0.45">
      <c r="B43" s="1" t="s">
        <v>6773</v>
      </c>
      <c r="C43" s="1"/>
      <c r="D43" s="1" t="s">
        <v>7559</v>
      </c>
      <c r="E43" s="1" t="s">
        <v>3593</v>
      </c>
      <c r="F43" s="1" t="s">
        <v>289</v>
      </c>
      <c r="G43" s="1"/>
      <c r="H43" s="1"/>
      <c r="I43" s="1"/>
      <c r="J43" s="1"/>
      <c r="K43" s="1"/>
      <c r="L43" s="1"/>
      <c r="M43" s="1"/>
      <c r="N43" s="1"/>
      <c r="O43" s="1"/>
      <c r="P43" s="1"/>
      <c r="Q43" s="1"/>
      <c r="R43" s="1"/>
      <c r="S43" s="1"/>
      <c r="T43" s="1"/>
      <c r="U43" s="1"/>
      <c r="V43" s="1"/>
      <c r="W43" s="1"/>
    </row>
    <row r="44" spans="2:23" x14ac:dyDescent="0.45">
      <c r="B44" s="1" t="s">
        <v>6774</v>
      </c>
      <c r="C44" s="1"/>
      <c r="D44" s="1" t="s">
        <v>7559</v>
      </c>
      <c r="E44" s="1" t="s">
        <v>3593</v>
      </c>
      <c r="F44" s="1" t="s">
        <v>291</v>
      </c>
      <c r="G44" s="1"/>
      <c r="H44" s="1"/>
      <c r="I44" s="1"/>
      <c r="J44" s="1"/>
      <c r="K44" s="1"/>
      <c r="L44" s="1"/>
      <c r="M44" s="1"/>
      <c r="N44" s="1"/>
      <c r="O44" s="1"/>
      <c r="P44" s="1"/>
      <c r="Q44" s="1"/>
      <c r="R44" s="1"/>
      <c r="S44" s="1"/>
      <c r="T44" s="1"/>
      <c r="U44" s="1"/>
      <c r="V44" s="1"/>
      <c r="W44" s="1"/>
    </row>
    <row r="45" spans="2:23" x14ac:dyDescent="0.45">
      <c r="B45" s="1" t="s">
        <v>6775</v>
      </c>
      <c r="C45" s="1"/>
      <c r="D45" s="1" t="s">
        <v>7559</v>
      </c>
      <c r="E45" s="1" t="s">
        <v>3593</v>
      </c>
      <c r="F45" s="1" t="s">
        <v>293</v>
      </c>
      <c r="G45" s="1"/>
      <c r="H45" s="1"/>
      <c r="I45" s="1"/>
      <c r="J45" s="1"/>
      <c r="K45" s="1"/>
      <c r="L45" s="1"/>
      <c r="M45" s="1"/>
      <c r="N45" s="1"/>
      <c r="O45" s="1"/>
      <c r="P45" s="1"/>
      <c r="Q45" s="1"/>
      <c r="R45" s="1"/>
      <c r="S45" s="1"/>
      <c r="T45" s="1"/>
      <c r="U45" s="1"/>
      <c r="V45" s="1"/>
      <c r="W45" s="1"/>
    </row>
    <row r="46" spans="2:23" x14ac:dyDescent="0.45">
      <c r="B46" s="1" t="s">
        <v>6776</v>
      </c>
      <c r="C46" s="1"/>
      <c r="D46" s="1" t="s">
        <v>7559</v>
      </c>
      <c r="E46" s="1" t="s">
        <v>3593</v>
      </c>
      <c r="F46" s="1" t="s">
        <v>295</v>
      </c>
      <c r="G46" s="1"/>
      <c r="H46" s="1"/>
      <c r="I46" s="1"/>
      <c r="J46" s="1"/>
      <c r="K46" s="1"/>
      <c r="L46" s="1"/>
      <c r="M46" s="1"/>
      <c r="N46" s="1"/>
      <c r="O46" s="1"/>
      <c r="P46" s="1"/>
      <c r="Q46" s="1"/>
      <c r="R46" s="1"/>
      <c r="S46" s="1"/>
      <c r="T46" s="1"/>
      <c r="U46" s="1"/>
      <c r="V46" s="1"/>
      <c r="W46" s="1"/>
    </row>
    <row r="47" spans="2:23" x14ac:dyDescent="0.45">
      <c r="B47" s="1" t="s">
        <v>3621</v>
      </c>
      <c r="C47" s="1"/>
      <c r="D47" s="1" t="s">
        <v>7559</v>
      </c>
      <c r="E47" s="1" t="s">
        <v>3593</v>
      </c>
      <c r="F47" s="1" t="s">
        <v>297</v>
      </c>
      <c r="G47" s="1"/>
      <c r="H47" s="1"/>
      <c r="I47" s="1"/>
      <c r="J47" s="1"/>
      <c r="K47" s="1"/>
      <c r="L47" s="1"/>
      <c r="M47" s="1"/>
      <c r="N47" s="1"/>
      <c r="O47" s="1"/>
      <c r="P47" s="1"/>
      <c r="Q47" s="1"/>
      <c r="R47" s="1"/>
      <c r="S47" s="1"/>
      <c r="T47" s="1"/>
      <c r="U47" s="1"/>
      <c r="V47" s="1"/>
      <c r="W47" s="1"/>
    </row>
    <row r="48" spans="2:23" x14ac:dyDescent="0.45">
      <c r="B48" s="1" t="s">
        <v>6777</v>
      </c>
      <c r="C48" s="1"/>
      <c r="D48" s="1" t="s">
        <v>7559</v>
      </c>
      <c r="E48" s="1" t="s">
        <v>3593</v>
      </c>
      <c r="F48" s="1" t="s">
        <v>299</v>
      </c>
      <c r="G48" s="1"/>
      <c r="H48" s="1"/>
      <c r="I48" s="1"/>
      <c r="J48" s="1"/>
      <c r="K48" s="1"/>
      <c r="L48" s="1"/>
      <c r="M48" s="1"/>
      <c r="N48" s="1"/>
      <c r="O48" s="1"/>
      <c r="P48" s="1"/>
      <c r="Q48" s="1"/>
      <c r="R48" s="1"/>
      <c r="S48" s="1"/>
      <c r="T48" s="1"/>
      <c r="U48" s="1"/>
      <c r="V48" s="1"/>
      <c r="W48" s="1"/>
    </row>
    <row r="49" spans="2:23" x14ac:dyDescent="0.45">
      <c r="B49" s="1" t="s">
        <v>6778</v>
      </c>
      <c r="C49" s="1"/>
      <c r="D49" s="1" t="s">
        <v>7559</v>
      </c>
      <c r="E49" s="1" t="s">
        <v>3593</v>
      </c>
      <c r="F49" s="1" t="s">
        <v>301</v>
      </c>
      <c r="G49" s="1"/>
      <c r="H49" s="1"/>
      <c r="I49" s="1"/>
      <c r="J49" s="1"/>
      <c r="K49" s="1"/>
      <c r="L49" s="1"/>
      <c r="M49" s="1"/>
      <c r="N49" s="1"/>
      <c r="O49" s="1"/>
      <c r="P49" s="1"/>
      <c r="Q49" s="1"/>
      <c r="R49" s="1"/>
      <c r="S49" s="1"/>
      <c r="T49" s="1"/>
      <c r="U49" s="1"/>
      <c r="V49" s="1"/>
      <c r="W49" s="1"/>
    </row>
    <row r="50" spans="2:23" x14ac:dyDescent="0.45">
      <c r="B50" s="1" t="s">
        <v>6779</v>
      </c>
      <c r="C50" s="1"/>
      <c r="D50" s="1" t="s">
        <v>7559</v>
      </c>
      <c r="E50" s="1" t="s">
        <v>3593</v>
      </c>
      <c r="F50" s="1" t="s">
        <v>303</v>
      </c>
      <c r="G50" s="1"/>
      <c r="H50" s="1"/>
      <c r="I50" s="1"/>
      <c r="J50" s="1"/>
      <c r="K50" s="1"/>
      <c r="L50" s="1"/>
      <c r="M50" s="1"/>
      <c r="N50" s="1"/>
      <c r="O50" s="1"/>
      <c r="P50" s="1"/>
      <c r="Q50" s="1"/>
      <c r="R50" s="1"/>
      <c r="S50" s="1"/>
      <c r="T50" s="1"/>
      <c r="U50" s="1"/>
      <c r="V50" s="1"/>
      <c r="W50" s="1"/>
    </row>
    <row r="51" spans="2:23" x14ac:dyDescent="0.45">
      <c r="B51" s="1" t="s">
        <v>6780</v>
      </c>
      <c r="C51" s="1"/>
      <c r="D51" s="1" t="s">
        <v>7559</v>
      </c>
      <c r="E51" s="1" t="s">
        <v>3593</v>
      </c>
      <c r="F51" s="1" t="s">
        <v>304</v>
      </c>
      <c r="G51" s="1"/>
      <c r="H51" s="1"/>
      <c r="I51" s="1"/>
      <c r="J51" s="1"/>
      <c r="K51" s="1"/>
      <c r="L51" s="1"/>
      <c r="M51" s="1"/>
      <c r="N51" s="1"/>
      <c r="O51" s="1"/>
      <c r="P51" s="1"/>
      <c r="Q51" s="1"/>
      <c r="R51" s="1"/>
      <c r="S51" s="1"/>
      <c r="T51" s="1"/>
      <c r="U51" s="1"/>
      <c r="V51" s="1"/>
      <c r="W51" s="1"/>
    </row>
    <row r="52" spans="2:23" x14ac:dyDescent="0.45">
      <c r="B52" s="1" t="s">
        <v>6781</v>
      </c>
      <c r="C52" s="1"/>
      <c r="D52" s="1" t="s">
        <v>7559</v>
      </c>
      <c r="E52" s="1" t="s">
        <v>3593</v>
      </c>
      <c r="F52" s="1" t="s">
        <v>305</v>
      </c>
      <c r="G52" s="1"/>
      <c r="H52" s="1"/>
      <c r="I52" s="1"/>
      <c r="J52" s="1"/>
      <c r="K52" s="1"/>
      <c r="L52" s="1"/>
      <c r="M52" s="1"/>
      <c r="N52" s="1"/>
      <c r="O52" s="1"/>
      <c r="P52" s="1"/>
      <c r="Q52" s="1"/>
      <c r="R52" s="1"/>
      <c r="S52" s="1"/>
      <c r="T52" s="1"/>
      <c r="U52" s="1"/>
      <c r="V52" s="1"/>
      <c r="W52" s="1"/>
    </row>
    <row r="53" spans="2:23" x14ac:dyDescent="0.45">
      <c r="B53" s="1" t="s">
        <v>6782</v>
      </c>
      <c r="C53" s="1"/>
      <c r="D53" s="1" t="s">
        <v>7559</v>
      </c>
      <c r="E53" s="1" t="s">
        <v>3593</v>
      </c>
      <c r="F53" s="1" t="s">
        <v>306</v>
      </c>
      <c r="G53" s="1"/>
      <c r="H53" s="1"/>
      <c r="I53" s="1"/>
      <c r="J53" s="1"/>
      <c r="K53" s="1"/>
      <c r="L53" s="1"/>
      <c r="M53" s="1"/>
      <c r="N53" s="1"/>
      <c r="O53" s="1"/>
      <c r="P53" s="1"/>
      <c r="Q53" s="1"/>
      <c r="R53" s="1"/>
      <c r="S53" s="1"/>
      <c r="T53" s="1"/>
      <c r="U53" s="1"/>
      <c r="V53" s="1"/>
      <c r="W53" s="1"/>
    </row>
    <row r="54" spans="2:23" x14ac:dyDescent="0.45">
      <c r="B54" s="1" t="s">
        <v>3622</v>
      </c>
      <c r="C54" s="1"/>
      <c r="D54" s="1" t="s">
        <v>7559</v>
      </c>
      <c r="E54" s="1" t="s">
        <v>3593</v>
      </c>
      <c r="F54" s="1" t="s">
        <v>307</v>
      </c>
      <c r="G54" s="1"/>
      <c r="H54" s="1"/>
      <c r="I54" s="1"/>
      <c r="J54" s="1"/>
      <c r="K54" s="1"/>
      <c r="L54" s="1"/>
      <c r="M54" s="1"/>
      <c r="N54" s="1"/>
      <c r="O54" s="1"/>
      <c r="P54" s="1"/>
      <c r="Q54" s="1"/>
      <c r="R54" s="1"/>
      <c r="S54" s="1"/>
      <c r="T54" s="1"/>
      <c r="U54" s="1"/>
      <c r="V54" s="1"/>
      <c r="W54" s="1"/>
    </row>
    <row r="55" spans="2:23" x14ac:dyDescent="0.45">
      <c r="B55" s="1" t="s">
        <v>3623</v>
      </c>
      <c r="C55" s="1"/>
      <c r="D55" s="1" t="s">
        <v>7559</v>
      </c>
      <c r="E55" s="1" t="s">
        <v>3593</v>
      </c>
      <c r="F55" s="1" t="s">
        <v>308</v>
      </c>
      <c r="G55" s="1"/>
      <c r="H55" s="1"/>
      <c r="I55" s="1"/>
      <c r="J55" s="1"/>
      <c r="K55" s="1"/>
      <c r="L55" s="1"/>
      <c r="M55" s="1"/>
      <c r="N55" s="1"/>
      <c r="O55" s="1"/>
      <c r="P55" s="1"/>
      <c r="Q55" s="1"/>
      <c r="R55" s="1"/>
      <c r="S55" s="1"/>
      <c r="T55" s="1"/>
      <c r="U55" s="1"/>
      <c r="V55" s="1"/>
      <c r="W55" s="1"/>
    </row>
    <row r="56" spans="2:23" x14ac:dyDescent="0.45">
      <c r="B56" s="1" t="s">
        <v>6783</v>
      </c>
      <c r="C56" s="1"/>
      <c r="D56" s="1" t="s">
        <v>7559</v>
      </c>
      <c r="E56" s="1" t="s">
        <v>3593</v>
      </c>
      <c r="F56" s="1" t="s">
        <v>309</v>
      </c>
      <c r="G56" s="1"/>
      <c r="H56" s="1"/>
      <c r="I56" s="1"/>
      <c r="J56" s="1"/>
      <c r="K56" s="1"/>
      <c r="L56" s="1"/>
      <c r="M56" s="1"/>
      <c r="N56" s="1"/>
      <c r="O56" s="1"/>
      <c r="P56" s="1"/>
      <c r="Q56" s="1"/>
      <c r="R56" s="1"/>
      <c r="S56" s="1"/>
      <c r="T56" s="1"/>
      <c r="U56" s="1"/>
      <c r="V56" s="1"/>
      <c r="W56" s="1"/>
    </row>
    <row r="57" spans="2:23" x14ac:dyDescent="0.45">
      <c r="B57" s="1" t="s">
        <v>6784</v>
      </c>
      <c r="C57" s="1"/>
      <c r="D57" s="1" t="s">
        <v>7559</v>
      </c>
      <c r="E57" s="1" t="s">
        <v>3593</v>
      </c>
      <c r="F57" s="1" t="s">
        <v>310</v>
      </c>
      <c r="G57" s="1"/>
      <c r="H57" s="1"/>
      <c r="I57" s="1"/>
      <c r="J57" s="1"/>
      <c r="K57" s="1"/>
      <c r="L57" s="1"/>
      <c r="M57" s="1"/>
      <c r="N57" s="1"/>
      <c r="O57" s="1"/>
      <c r="P57" s="1"/>
      <c r="Q57" s="1"/>
      <c r="R57" s="1"/>
      <c r="S57" s="1"/>
      <c r="T57" s="1"/>
      <c r="U57" s="1"/>
      <c r="V57" s="1"/>
      <c r="W57" s="1"/>
    </row>
    <row r="58" spans="2:23" x14ac:dyDescent="0.45">
      <c r="B58" s="1" t="s">
        <v>6785</v>
      </c>
      <c r="C58" s="1"/>
      <c r="D58" s="1" t="s">
        <v>7559</v>
      </c>
      <c r="E58" s="1" t="s">
        <v>3593</v>
      </c>
      <c r="F58" s="1" t="s">
        <v>3624</v>
      </c>
      <c r="G58" s="1"/>
      <c r="H58" s="1"/>
      <c r="I58" s="1"/>
      <c r="J58" s="1"/>
      <c r="K58" s="1"/>
      <c r="L58" s="1"/>
      <c r="M58" s="1"/>
      <c r="N58" s="1"/>
      <c r="O58" s="1"/>
      <c r="P58" s="1"/>
      <c r="Q58" s="1"/>
      <c r="R58" s="1"/>
      <c r="S58" s="1"/>
      <c r="T58" s="1"/>
      <c r="U58" s="1"/>
      <c r="V58" s="1"/>
      <c r="W58" s="1"/>
    </row>
    <row r="59" spans="2:23" x14ac:dyDescent="0.45">
      <c r="B59" s="1" t="s">
        <v>6786</v>
      </c>
      <c r="C59" s="1"/>
      <c r="D59" s="1" t="s">
        <v>7559</v>
      </c>
      <c r="E59" s="1" t="s">
        <v>3593</v>
      </c>
      <c r="F59" s="1" t="s">
        <v>3625</v>
      </c>
      <c r="G59" s="1"/>
      <c r="H59" s="1"/>
      <c r="I59" s="1"/>
      <c r="J59" s="1"/>
      <c r="K59" s="1"/>
      <c r="L59" s="1"/>
      <c r="M59" s="1"/>
      <c r="N59" s="1"/>
      <c r="O59" s="1"/>
      <c r="P59" s="1"/>
      <c r="Q59" s="1"/>
      <c r="R59" s="1"/>
      <c r="S59" s="1"/>
      <c r="T59" s="1"/>
      <c r="U59" s="1"/>
      <c r="V59" s="1"/>
      <c r="W59" s="1"/>
    </row>
    <row r="60" spans="2:23" x14ac:dyDescent="0.45">
      <c r="B60" s="1" t="s">
        <v>6787</v>
      </c>
      <c r="C60" s="1"/>
      <c r="D60" s="1" t="s">
        <v>7559</v>
      </c>
      <c r="E60" s="1" t="s">
        <v>3593</v>
      </c>
      <c r="F60" s="1" t="s">
        <v>3626</v>
      </c>
      <c r="G60" s="1"/>
      <c r="H60" s="1"/>
      <c r="I60" s="1"/>
      <c r="J60" s="1"/>
      <c r="K60" s="1"/>
      <c r="L60" s="1"/>
      <c r="M60" s="1"/>
      <c r="N60" s="1"/>
      <c r="O60" s="1"/>
      <c r="P60" s="1"/>
      <c r="Q60" s="1"/>
      <c r="R60" s="1"/>
      <c r="S60" s="1"/>
      <c r="T60" s="1"/>
      <c r="U60" s="1"/>
      <c r="V60" s="1"/>
      <c r="W60" s="1"/>
    </row>
    <row r="61" spans="2:23" x14ac:dyDescent="0.45">
      <c r="B61" s="1" t="s">
        <v>6788</v>
      </c>
      <c r="C61" s="1"/>
      <c r="D61" s="1" t="s">
        <v>7559</v>
      </c>
      <c r="E61" s="1" t="s">
        <v>3593</v>
      </c>
      <c r="F61" s="1" t="s">
        <v>3627</v>
      </c>
      <c r="G61" s="1"/>
      <c r="H61" s="1"/>
      <c r="I61" s="1"/>
      <c r="J61" s="1"/>
      <c r="K61" s="1"/>
      <c r="L61" s="1"/>
      <c r="M61" s="1"/>
      <c r="N61" s="1"/>
      <c r="O61" s="1"/>
      <c r="P61" s="1"/>
      <c r="Q61" s="1"/>
      <c r="R61" s="1"/>
      <c r="S61" s="1"/>
      <c r="T61" s="1"/>
      <c r="U61" s="1"/>
      <c r="V61" s="1"/>
      <c r="W61" s="1"/>
    </row>
    <row r="62" spans="2:23" x14ac:dyDescent="0.45">
      <c r="B62" s="1" t="s">
        <v>6789</v>
      </c>
      <c r="C62" s="1"/>
      <c r="D62" s="1" t="s">
        <v>7559</v>
      </c>
      <c r="E62" s="1" t="s">
        <v>3593</v>
      </c>
      <c r="F62" s="1" t="s">
        <v>3628</v>
      </c>
      <c r="G62" s="1"/>
      <c r="H62" s="1"/>
      <c r="I62" s="1"/>
      <c r="J62" s="1"/>
      <c r="K62" s="1"/>
      <c r="L62" s="1"/>
      <c r="M62" s="1"/>
      <c r="N62" s="1"/>
      <c r="O62" s="1"/>
      <c r="P62" s="1"/>
      <c r="Q62" s="1"/>
      <c r="R62" s="1"/>
      <c r="S62" s="1"/>
      <c r="T62" s="1"/>
      <c r="U62" s="1"/>
      <c r="V62" s="1"/>
      <c r="W62" s="1"/>
    </row>
    <row r="63" spans="2:23" x14ac:dyDescent="0.45">
      <c r="B63" s="1" t="s">
        <v>6790</v>
      </c>
      <c r="C63" s="1"/>
      <c r="D63" s="1" t="s">
        <v>7559</v>
      </c>
      <c r="E63" s="1" t="s">
        <v>3593</v>
      </c>
      <c r="F63" s="1" t="s">
        <v>3629</v>
      </c>
      <c r="G63" s="1"/>
      <c r="H63" s="1"/>
      <c r="I63" s="1"/>
      <c r="J63" s="1"/>
      <c r="K63" s="1"/>
      <c r="L63" s="1"/>
      <c r="M63" s="1"/>
      <c r="N63" s="1"/>
      <c r="O63" s="1"/>
      <c r="P63" s="1"/>
      <c r="Q63" s="1"/>
      <c r="R63" s="1"/>
      <c r="S63" s="1"/>
      <c r="T63" s="1"/>
      <c r="U63" s="1"/>
      <c r="V63" s="1"/>
      <c r="W63" s="1"/>
    </row>
    <row r="64" spans="2:23" x14ac:dyDescent="0.45">
      <c r="B64" s="1" t="s">
        <v>6791</v>
      </c>
      <c r="C64" s="1"/>
      <c r="D64" s="1" t="s">
        <v>7559</v>
      </c>
      <c r="E64" s="1" t="s">
        <v>3593</v>
      </c>
      <c r="F64" s="1" t="s">
        <v>3630</v>
      </c>
      <c r="G64" s="1"/>
      <c r="H64" s="1"/>
      <c r="I64" s="1"/>
      <c r="J64" s="1"/>
      <c r="K64" s="1"/>
      <c r="L64" s="1"/>
      <c r="M64" s="1"/>
      <c r="N64" s="1"/>
      <c r="O64" s="1"/>
      <c r="P64" s="1"/>
      <c r="Q64" s="1"/>
      <c r="R64" s="1"/>
      <c r="S64" s="1"/>
      <c r="T64" s="1"/>
      <c r="U64" s="1"/>
      <c r="V64" s="1"/>
      <c r="W64" s="1"/>
    </row>
    <row r="65" spans="2:23" x14ac:dyDescent="0.45">
      <c r="B65" s="1" t="s">
        <v>3632</v>
      </c>
      <c r="C65" s="1"/>
      <c r="D65" s="1" t="s">
        <v>7559</v>
      </c>
      <c r="E65" s="1" t="s">
        <v>3593</v>
      </c>
      <c r="F65" s="1" t="s">
        <v>3631</v>
      </c>
      <c r="G65" s="1"/>
      <c r="H65" s="1"/>
      <c r="I65" s="1"/>
      <c r="J65" s="1"/>
      <c r="K65" s="1"/>
      <c r="L65" s="1"/>
      <c r="M65" s="1"/>
      <c r="N65" s="1"/>
      <c r="O65" s="1"/>
      <c r="P65" s="1"/>
      <c r="Q65" s="1"/>
      <c r="R65" s="1"/>
      <c r="S65" s="1"/>
      <c r="T65" s="1"/>
      <c r="U65" s="1"/>
      <c r="V65" s="1"/>
      <c r="W65" s="1"/>
    </row>
    <row r="66" spans="2:23" x14ac:dyDescent="0.45">
      <c r="B66" s="1" t="s">
        <v>3634</v>
      </c>
      <c r="C66" s="1"/>
      <c r="D66" s="1" t="s">
        <v>7559</v>
      </c>
      <c r="E66" s="1" t="s">
        <v>3593</v>
      </c>
      <c r="F66" s="1" t="s">
        <v>3633</v>
      </c>
      <c r="G66" s="1"/>
      <c r="H66" s="1"/>
      <c r="I66" s="1"/>
      <c r="J66" s="1"/>
      <c r="K66" s="1"/>
      <c r="L66" s="1"/>
      <c r="M66" s="1"/>
      <c r="N66" s="1"/>
      <c r="O66" s="1"/>
      <c r="P66" s="1"/>
      <c r="Q66" s="1"/>
      <c r="R66" s="1"/>
      <c r="S66" s="1"/>
      <c r="T66" s="1"/>
      <c r="U66" s="1"/>
      <c r="V66" s="1"/>
      <c r="W66" s="1"/>
    </row>
    <row r="67" spans="2:23" x14ac:dyDescent="0.45">
      <c r="B67" s="1" t="s">
        <v>3636</v>
      </c>
      <c r="C67" s="1"/>
      <c r="D67" s="1" t="s">
        <v>7559</v>
      </c>
      <c r="E67" s="1" t="s">
        <v>3593</v>
      </c>
      <c r="F67" s="1" t="s">
        <v>3635</v>
      </c>
      <c r="G67" s="1"/>
      <c r="H67" s="1"/>
      <c r="I67" s="1"/>
      <c r="J67" s="1"/>
      <c r="K67" s="1"/>
      <c r="L67" s="1"/>
      <c r="M67" s="1"/>
      <c r="N67" s="1"/>
      <c r="O67" s="1"/>
      <c r="P67" s="1"/>
      <c r="Q67" s="1"/>
      <c r="R67" s="1"/>
      <c r="S67" s="1"/>
      <c r="T67" s="1"/>
      <c r="U67" s="1"/>
      <c r="V67" s="1"/>
      <c r="W67" s="1"/>
    </row>
    <row r="68" spans="2:23" x14ac:dyDescent="0.45">
      <c r="B68" s="1" t="s">
        <v>3638</v>
      </c>
      <c r="C68" s="1"/>
      <c r="D68" s="1" t="s">
        <v>7559</v>
      </c>
      <c r="E68" s="1" t="s">
        <v>3593</v>
      </c>
      <c r="F68" s="1" t="s">
        <v>3637</v>
      </c>
      <c r="G68" s="1"/>
      <c r="H68" s="1"/>
      <c r="I68" s="1"/>
      <c r="J68" s="1"/>
      <c r="K68" s="1"/>
      <c r="L68" s="1"/>
      <c r="M68" s="1"/>
      <c r="N68" s="1"/>
      <c r="O68" s="1"/>
      <c r="P68" s="1"/>
      <c r="Q68" s="1"/>
      <c r="R68" s="1"/>
      <c r="S68" s="1"/>
      <c r="T68" s="1"/>
      <c r="U68" s="1"/>
      <c r="V68" s="1"/>
      <c r="W68" s="1"/>
    </row>
    <row r="69" spans="2:23" x14ac:dyDescent="0.45">
      <c r="B69" s="1" t="s">
        <v>3640</v>
      </c>
      <c r="C69" s="1"/>
      <c r="D69" s="1" t="s">
        <v>7559</v>
      </c>
      <c r="E69" s="1" t="s">
        <v>3593</v>
      </c>
      <c r="F69" s="1" t="s">
        <v>3639</v>
      </c>
      <c r="G69" s="1"/>
      <c r="H69" s="1"/>
      <c r="I69" s="1"/>
      <c r="J69" s="1"/>
      <c r="K69" s="1"/>
      <c r="L69" s="1"/>
      <c r="M69" s="1"/>
      <c r="N69" s="1"/>
      <c r="O69" s="1"/>
      <c r="P69" s="1"/>
      <c r="Q69" s="1"/>
      <c r="R69" s="1"/>
      <c r="S69" s="1"/>
      <c r="T69" s="1"/>
      <c r="U69" s="1"/>
      <c r="V69" s="1"/>
      <c r="W69" s="1"/>
    </row>
    <row r="70" spans="2:23" x14ac:dyDescent="0.45">
      <c r="B70" s="1" t="s">
        <v>6792</v>
      </c>
      <c r="C70" s="1"/>
      <c r="D70" s="1" t="s">
        <v>7559</v>
      </c>
      <c r="E70" s="1" t="s">
        <v>3593</v>
      </c>
      <c r="F70" s="1" t="s">
        <v>3641</v>
      </c>
      <c r="G70" s="1"/>
      <c r="H70" s="1"/>
      <c r="I70" s="1"/>
      <c r="J70" s="1"/>
      <c r="K70" s="1"/>
      <c r="L70" s="1"/>
      <c r="M70" s="1"/>
      <c r="N70" s="1"/>
      <c r="O70" s="1"/>
      <c r="P70" s="1"/>
      <c r="Q70" s="1"/>
      <c r="R70" s="1"/>
      <c r="S70" s="1"/>
      <c r="T70" s="1"/>
      <c r="U70" s="1"/>
      <c r="V70" s="1"/>
      <c r="W70" s="1"/>
    </row>
    <row r="71" spans="2:23" x14ac:dyDescent="0.45">
      <c r="B71" s="1" t="s">
        <v>6793</v>
      </c>
      <c r="C71" s="1"/>
      <c r="D71" s="1" t="s">
        <v>7559</v>
      </c>
      <c r="E71" s="1" t="s">
        <v>3593</v>
      </c>
      <c r="F71" s="1" t="s">
        <v>3642</v>
      </c>
      <c r="G71" s="1"/>
      <c r="H71" s="1"/>
      <c r="I71" s="1"/>
      <c r="J71" s="1"/>
      <c r="K71" s="1"/>
      <c r="L71" s="1"/>
      <c r="M71" s="1"/>
      <c r="N71" s="1"/>
      <c r="O71" s="1"/>
      <c r="P71" s="1"/>
      <c r="Q71" s="1"/>
      <c r="R71" s="1"/>
      <c r="S71" s="1"/>
      <c r="T71" s="1"/>
      <c r="U71" s="1"/>
      <c r="V71" s="1"/>
      <c r="W71" s="1"/>
    </row>
    <row r="72" spans="2:23" x14ac:dyDescent="0.45">
      <c r="B72" s="1" t="s">
        <v>6794</v>
      </c>
      <c r="C72" s="1"/>
      <c r="D72" s="1" t="s">
        <v>7559</v>
      </c>
      <c r="E72" s="1" t="s">
        <v>3593</v>
      </c>
      <c r="F72" s="1" t="s">
        <v>3643</v>
      </c>
      <c r="G72" s="1"/>
      <c r="H72" s="1"/>
      <c r="I72" s="1"/>
      <c r="J72" s="1"/>
      <c r="K72" s="1"/>
      <c r="L72" s="1"/>
      <c r="M72" s="1"/>
      <c r="N72" s="1"/>
      <c r="O72" s="1"/>
      <c r="P72" s="1"/>
      <c r="Q72" s="1"/>
      <c r="R72" s="1"/>
      <c r="S72" s="1"/>
      <c r="T72" s="1"/>
      <c r="U72" s="1"/>
      <c r="V72" s="1"/>
      <c r="W72" s="1"/>
    </row>
    <row r="73" spans="2:23" x14ac:dyDescent="0.45">
      <c r="B73" s="1" t="s">
        <v>6795</v>
      </c>
      <c r="C73" s="1"/>
      <c r="D73" s="1" t="s">
        <v>7559</v>
      </c>
      <c r="E73" s="1" t="s">
        <v>3593</v>
      </c>
      <c r="F73" s="1" t="s">
        <v>3644</v>
      </c>
      <c r="G73" s="1"/>
      <c r="H73" s="1"/>
      <c r="I73" s="1"/>
      <c r="J73" s="1"/>
      <c r="K73" s="1"/>
      <c r="L73" s="1"/>
      <c r="M73" s="1"/>
      <c r="N73" s="1"/>
      <c r="O73" s="1"/>
      <c r="P73" s="1"/>
      <c r="Q73" s="1"/>
      <c r="R73" s="1"/>
      <c r="S73" s="1"/>
      <c r="T73" s="1"/>
      <c r="U73" s="1"/>
      <c r="V73" s="1"/>
      <c r="W73" s="1"/>
    </row>
    <row r="74" spans="2:23" x14ac:dyDescent="0.45">
      <c r="B74" s="1" t="s">
        <v>6796</v>
      </c>
      <c r="C74" s="1"/>
      <c r="D74" s="1" t="s">
        <v>7559</v>
      </c>
      <c r="E74" s="1" t="s">
        <v>3593</v>
      </c>
      <c r="F74" s="1" t="s">
        <v>3645</v>
      </c>
      <c r="G74" s="1"/>
      <c r="H74" s="1"/>
      <c r="I74" s="1"/>
      <c r="J74" s="1"/>
      <c r="K74" s="1"/>
      <c r="L74" s="1"/>
      <c r="M74" s="1"/>
      <c r="N74" s="1"/>
      <c r="O74" s="1"/>
      <c r="P74" s="1"/>
      <c r="Q74" s="1"/>
      <c r="R74" s="1"/>
      <c r="S74" s="1"/>
      <c r="T74" s="1"/>
      <c r="U74" s="1"/>
      <c r="V74" s="1"/>
      <c r="W74" s="1"/>
    </row>
    <row r="75" spans="2:23" x14ac:dyDescent="0.45">
      <c r="B75" s="1" t="s">
        <v>6797</v>
      </c>
      <c r="C75" s="1"/>
      <c r="D75" s="1" t="s">
        <v>7559</v>
      </c>
      <c r="E75" s="1" t="s">
        <v>3593</v>
      </c>
      <c r="F75" s="1" t="s">
        <v>3646</v>
      </c>
      <c r="G75" s="1"/>
      <c r="H75" s="1"/>
      <c r="I75" s="1"/>
      <c r="J75" s="1"/>
      <c r="K75" s="1"/>
      <c r="L75" s="1"/>
      <c r="M75" s="1"/>
      <c r="N75" s="1"/>
      <c r="O75" s="1"/>
      <c r="P75" s="1"/>
      <c r="Q75" s="1"/>
      <c r="R75" s="1"/>
      <c r="S75" s="1"/>
      <c r="T75" s="1"/>
      <c r="U75" s="1"/>
      <c r="V75" s="1"/>
      <c r="W75" s="1"/>
    </row>
    <row r="76" spans="2:23" x14ac:dyDescent="0.45">
      <c r="B76" s="1" t="s">
        <v>6797</v>
      </c>
      <c r="C76" s="1"/>
      <c r="D76" s="1" t="s">
        <v>7559</v>
      </c>
      <c r="E76" s="1" t="s">
        <v>3593</v>
      </c>
      <c r="F76" s="1" t="s">
        <v>3648</v>
      </c>
      <c r="G76" s="1"/>
      <c r="H76" s="1"/>
      <c r="I76" s="1"/>
      <c r="J76" s="1"/>
      <c r="K76" s="1"/>
      <c r="L76" s="1"/>
      <c r="M76" s="1"/>
      <c r="N76" s="1"/>
      <c r="O76" s="1"/>
      <c r="P76" s="1"/>
      <c r="Q76" s="1"/>
      <c r="R76" s="1"/>
      <c r="S76" s="1"/>
      <c r="T76" s="1"/>
      <c r="U76" s="1"/>
      <c r="V76" s="1"/>
      <c r="W76" s="1"/>
    </row>
  </sheetData>
  <phoneticPr fontId="5"/>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dimension ref="B1:J420"/>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8.26953125" style="17" bestFit="1" customWidth="1"/>
    <col min="3" max="4" width="3.08984375" style="17" hidden="1" customWidth="1"/>
    <col min="5" max="5" width="6.453125" style="17" bestFit="1" customWidth="1"/>
    <col min="6" max="9" width="3.36328125" style="17" bestFit="1" customWidth="1"/>
    <col min="10" max="16384" width="3.6328125" style="17"/>
  </cols>
  <sheetData>
    <row r="1" spans="2:10" x14ac:dyDescent="0.45">
      <c r="B1" s="16" t="s">
        <v>3658</v>
      </c>
      <c r="C1" s="27"/>
      <c r="D1" s="27"/>
    </row>
    <row r="2" spans="2:10" x14ac:dyDescent="0.45">
      <c r="B2" s="20" t="s">
        <v>3659</v>
      </c>
      <c r="C2" s="27"/>
      <c r="D2" s="27"/>
    </row>
    <row r="3" spans="2:10" x14ac:dyDescent="0.45">
      <c r="B3" s="106" t="s">
        <v>3660</v>
      </c>
      <c r="C3" s="27"/>
      <c r="D3" s="27"/>
      <c r="F3" s="21"/>
      <c r="G3" s="22"/>
      <c r="H3" s="22"/>
      <c r="I3" s="21"/>
      <c r="J3" s="21"/>
    </row>
    <row r="4" spans="2:10" ht="256.2" x14ac:dyDescent="0.45">
      <c r="B4" s="18" t="s">
        <v>4479</v>
      </c>
      <c r="C4" s="18" t="s">
        <v>6555</v>
      </c>
      <c r="D4" s="18" t="s">
        <v>6556</v>
      </c>
      <c r="E4" s="18" t="s">
        <v>2798</v>
      </c>
      <c r="F4" s="105" t="s">
        <v>788</v>
      </c>
      <c r="G4" s="18" t="s">
        <v>2799</v>
      </c>
      <c r="H4" s="18" t="s">
        <v>7416</v>
      </c>
      <c r="I4" s="23" t="s">
        <v>2800</v>
      </c>
    </row>
    <row r="5" spans="2:10" x14ac:dyDescent="0.45">
      <c r="B5" s="19" t="s">
        <v>3678</v>
      </c>
      <c r="C5" s="19"/>
      <c r="D5" s="19" t="s">
        <v>7559</v>
      </c>
      <c r="E5" s="19" t="s">
        <v>503</v>
      </c>
      <c r="F5" s="19"/>
      <c r="G5" s="19"/>
      <c r="H5" s="19"/>
      <c r="I5" s="19"/>
    </row>
    <row r="6" spans="2:10" x14ac:dyDescent="0.45">
      <c r="B6" s="19" t="s">
        <v>3679</v>
      </c>
      <c r="C6" s="19"/>
      <c r="D6" s="19" t="s">
        <v>7559</v>
      </c>
      <c r="E6" s="19" t="s">
        <v>505</v>
      </c>
      <c r="F6" s="19"/>
      <c r="G6" s="19"/>
      <c r="H6" s="19"/>
      <c r="I6" s="19"/>
    </row>
    <row r="7" spans="2:10" x14ac:dyDescent="0.45">
      <c r="B7" s="19" t="s">
        <v>3680</v>
      </c>
      <c r="C7" s="19"/>
      <c r="D7" s="19" t="s">
        <v>7559</v>
      </c>
      <c r="E7" s="19" t="s">
        <v>507</v>
      </c>
      <c r="F7" s="19"/>
      <c r="G7" s="19"/>
      <c r="H7" s="19"/>
      <c r="I7" s="19"/>
    </row>
    <row r="8" spans="2:10" x14ac:dyDescent="0.45">
      <c r="B8" s="19" t="s">
        <v>3681</v>
      </c>
      <c r="C8" s="19"/>
      <c r="D8" s="19" t="s">
        <v>7559</v>
      </c>
      <c r="E8" s="19" t="s">
        <v>509</v>
      </c>
      <c r="F8" s="19"/>
      <c r="G8" s="19"/>
      <c r="H8" s="19"/>
      <c r="I8" s="19"/>
    </row>
    <row r="9" spans="2:10" x14ac:dyDescent="0.45">
      <c r="B9" s="19" t="s">
        <v>3682</v>
      </c>
      <c r="C9" s="19"/>
      <c r="D9" s="19" t="s">
        <v>7559</v>
      </c>
      <c r="E9" s="19" t="s">
        <v>511</v>
      </c>
      <c r="F9" s="19"/>
      <c r="G9" s="19"/>
      <c r="H9" s="19"/>
      <c r="I9" s="19"/>
    </row>
    <row r="10" spans="2:10" x14ac:dyDescent="0.45">
      <c r="B10" s="19" t="s">
        <v>3683</v>
      </c>
      <c r="C10" s="19"/>
      <c r="D10" s="19" t="s">
        <v>7559</v>
      </c>
      <c r="E10" s="19" t="s">
        <v>513</v>
      </c>
      <c r="F10" s="19"/>
      <c r="G10" s="19"/>
      <c r="H10" s="19"/>
      <c r="I10" s="19"/>
    </row>
    <row r="11" spans="2:10" x14ac:dyDescent="0.45">
      <c r="B11" s="19" t="s">
        <v>3684</v>
      </c>
      <c r="C11" s="19"/>
      <c r="D11" s="19" t="s">
        <v>7559</v>
      </c>
      <c r="E11" s="19" t="s">
        <v>515</v>
      </c>
      <c r="F11" s="19"/>
      <c r="G11" s="19"/>
      <c r="H11" s="19"/>
      <c r="I11" s="19"/>
    </row>
    <row r="12" spans="2:10" x14ac:dyDescent="0.45">
      <c r="B12" s="19" t="s">
        <v>3685</v>
      </c>
      <c r="C12" s="19"/>
      <c r="D12" s="19" t="s">
        <v>7559</v>
      </c>
      <c r="E12" s="19" t="s">
        <v>517</v>
      </c>
      <c r="F12" s="19"/>
      <c r="G12" s="19"/>
      <c r="H12" s="19"/>
      <c r="I12" s="19"/>
    </row>
    <row r="13" spans="2:10" x14ac:dyDescent="0.45">
      <c r="B13" s="19" t="s">
        <v>6735</v>
      </c>
      <c r="C13" s="19"/>
      <c r="D13" s="19" t="s">
        <v>7559</v>
      </c>
      <c r="E13" s="19" t="s">
        <v>4468</v>
      </c>
      <c r="F13" s="19"/>
      <c r="G13" s="19"/>
      <c r="H13" s="19"/>
      <c r="I13" s="19"/>
    </row>
    <row r="14" spans="2:10" x14ac:dyDescent="0.45">
      <c r="B14" s="19" t="s">
        <v>6586</v>
      </c>
      <c r="C14" s="19"/>
      <c r="D14" s="19" t="s">
        <v>7559</v>
      </c>
      <c r="E14" s="19" t="s">
        <v>3686</v>
      </c>
      <c r="F14" s="19"/>
      <c r="G14" s="19"/>
      <c r="H14" s="19"/>
      <c r="I14" s="19"/>
    </row>
    <row r="15" spans="2:10" x14ac:dyDescent="0.45">
      <c r="B15" s="19" t="s">
        <v>6587</v>
      </c>
      <c r="C15" s="19"/>
      <c r="D15" s="19" t="s">
        <v>7559</v>
      </c>
      <c r="E15" s="19" t="s">
        <v>3687</v>
      </c>
      <c r="F15" s="19"/>
      <c r="G15" s="19"/>
      <c r="H15" s="19"/>
      <c r="I15" s="19"/>
    </row>
    <row r="16" spans="2:10" x14ac:dyDescent="0.45">
      <c r="B16" s="19" t="s">
        <v>6588</v>
      </c>
      <c r="C16" s="19"/>
      <c r="D16" s="19" t="s">
        <v>7559</v>
      </c>
      <c r="E16" s="19" t="s">
        <v>3688</v>
      </c>
      <c r="F16" s="19"/>
      <c r="G16" s="19"/>
      <c r="H16" s="19"/>
      <c r="I16" s="19"/>
    </row>
    <row r="17" spans="2:9" x14ac:dyDescent="0.45">
      <c r="B17" s="19" t="s">
        <v>6589</v>
      </c>
      <c r="C17" s="19"/>
      <c r="D17" s="19" t="s">
        <v>7559</v>
      </c>
      <c r="E17" s="19" t="s">
        <v>3689</v>
      </c>
      <c r="F17" s="19"/>
      <c r="G17" s="19"/>
      <c r="H17" s="19"/>
      <c r="I17" s="19"/>
    </row>
    <row r="18" spans="2:9" x14ac:dyDescent="0.45">
      <c r="B18" s="19" t="s">
        <v>6591</v>
      </c>
      <c r="C18" s="19"/>
      <c r="D18" s="19" t="s">
        <v>7559</v>
      </c>
      <c r="E18" s="19" t="s">
        <v>3695</v>
      </c>
      <c r="F18" s="19"/>
      <c r="G18" s="19"/>
      <c r="H18" s="19"/>
      <c r="I18" s="19"/>
    </row>
    <row r="19" spans="2:9" x14ac:dyDescent="0.45">
      <c r="B19" s="19" t="s">
        <v>3694</v>
      </c>
      <c r="C19" s="19"/>
      <c r="D19" s="19" t="s">
        <v>7559</v>
      </c>
      <c r="E19" s="19" t="s">
        <v>3696</v>
      </c>
      <c r="F19" s="19"/>
      <c r="G19" s="19"/>
      <c r="H19" s="19"/>
      <c r="I19" s="19"/>
    </row>
    <row r="20" spans="2:9" x14ac:dyDescent="0.45">
      <c r="B20" s="19" t="s">
        <v>3698</v>
      </c>
      <c r="C20" s="19"/>
      <c r="D20" s="19" t="s">
        <v>7559</v>
      </c>
      <c r="E20" s="19" t="s">
        <v>3699</v>
      </c>
      <c r="F20" s="19"/>
      <c r="G20" s="19"/>
      <c r="H20" s="19"/>
      <c r="I20" s="19"/>
    </row>
    <row r="21" spans="2:9" x14ac:dyDescent="0.45">
      <c r="B21" s="19" t="s">
        <v>6592</v>
      </c>
      <c r="C21" s="19"/>
      <c r="D21" s="19" t="s">
        <v>7559</v>
      </c>
      <c r="E21" s="19" t="s">
        <v>3700</v>
      </c>
      <c r="F21" s="19"/>
      <c r="G21" s="19"/>
      <c r="H21" s="19"/>
      <c r="I21" s="19"/>
    </row>
    <row r="22" spans="2:9" x14ac:dyDescent="0.45">
      <c r="B22" s="19" t="s">
        <v>6593</v>
      </c>
      <c r="C22" s="19"/>
      <c r="D22" s="19" t="s">
        <v>7559</v>
      </c>
      <c r="E22" s="19" t="s">
        <v>3701</v>
      </c>
      <c r="F22" s="19"/>
      <c r="G22" s="19"/>
      <c r="H22" s="19"/>
      <c r="I22" s="19"/>
    </row>
    <row r="23" spans="2:9" x14ac:dyDescent="0.45">
      <c r="B23" s="19" t="s">
        <v>6594</v>
      </c>
      <c r="C23" s="19"/>
      <c r="D23" s="19" t="s">
        <v>7559</v>
      </c>
      <c r="E23" s="19" t="s">
        <v>3702</v>
      </c>
      <c r="F23" s="19"/>
      <c r="G23" s="19"/>
      <c r="H23" s="19"/>
      <c r="I23" s="19"/>
    </row>
    <row r="24" spans="2:9" x14ac:dyDescent="0.45">
      <c r="B24" s="19" t="s">
        <v>6595</v>
      </c>
      <c r="C24" s="19"/>
      <c r="D24" s="19" t="s">
        <v>7559</v>
      </c>
      <c r="E24" s="19" t="s">
        <v>3703</v>
      </c>
      <c r="F24" s="19"/>
      <c r="G24" s="19"/>
      <c r="H24" s="19"/>
      <c r="I24" s="19"/>
    </row>
    <row r="25" spans="2:9" x14ac:dyDescent="0.45">
      <c r="B25" s="19" t="s">
        <v>3705</v>
      </c>
      <c r="C25" s="19"/>
      <c r="D25" s="19" t="s">
        <v>7559</v>
      </c>
      <c r="E25" s="19" t="s">
        <v>3704</v>
      </c>
      <c r="F25" s="19"/>
      <c r="G25" s="19"/>
      <c r="H25" s="19"/>
      <c r="I25" s="19"/>
    </row>
    <row r="26" spans="2:9" x14ac:dyDescent="0.45">
      <c r="B26" s="19" t="s">
        <v>6596</v>
      </c>
      <c r="C26" s="19"/>
      <c r="D26" s="19" t="s">
        <v>7559</v>
      </c>
      <c r="E26" s="19" t="s">
        <v>3706</v>
      </c>
      <c r="F26" s="19"/>
      <c r="G26" s="19"/>
      <c r="H26" s="19"/>
      <c r="I26" s="19"/>
    </row>
    <row r="27" spans="2:9" x14ac:dyDescent="0.45">
      <c r="B27" s="19" t="s">
        <v>3708</v>
      </c>
      <c r="C27" s="19"/>
      <c r="D27" s="19" t="s">
        <v>7559</v>
      </c>
      <c r="E27" s="19" t="s">
        <v>3707</v>
      </c>
      <c r="F27" s="19"/>
      <c r="G27" s="19"/>
      <c r="H27" s="19"/>
      <c r="I27" s="19"/>
    </row>
    <row r="28" spans="2:9" x14ac:dyDescent="0.45">
      <c r="B28" s="19" t="s">
        <v>3710</v>
      </c>
      <c r="C28" s="19"/>
      <c r="D28" s="19" t="s">
        <v>7559</v>
      </c>
      <c r="E28" s="19" t="s">
        <v>3709</v>
      </c>
      <c r="F28" s="19"/>
      <c r="G28" s="19"/>
      <c r="H28" s="19"/>
      <c r="I28" s="19"/>
    </row>
    <row r="29" spans="2:9" x14ac:dyDescent="0.45">
      <c r="B29" s="19" t="s">
        <v>3714</v>
      </c>
      <c r="C29" s="19"/>
      <c r="D29" s="19" t="s">
        <v>7559</v>
      </c>
      <c r="E29" s="19" t="s">
        <v>3713</v>
      </c>
      <c r="F29" s="19"/>
      <c r="G29" s="19"/>
      <c r="H29" s="19"/>
      <c r="I29" s="19"/>
    </row>
    <row r="30" spans="2:9" x14ac:dyDescent="0.45">
      <c r="B30" s="19" t="s">
        <v>3716</v>
      </c>
      <c r="C30" s="19"/>
      <c r="D30" s="19" t="s">
        <v>7559</v>
      </c>
      <c r="E30" s="19" t="s">
        <v>3715</v>
      </c>
      <c r="F30" s="19"/>
      <c r="G30" s="19"/>
      <c r="H30" s="19"/>
      <c r="I30" s="19"/>
    </row>
    <row r="31" spans="2:9" x14ac:dyDescent="0.45">
      <c r="B31" s="19" t="s">
        <v>3718</v>
      </c>
      <c r="C31" s="19"/>
      <c r="D31" s="19" t="s">
        <v>7559</v>
      </c>
      <c r="E31" s="19" t="s">
        <v>3717</v>
      </c>
      <c r="F31" s="19"/>
      <c r="G31" s="19"/>
      <c r="H31" s="19"/>
      <c r="I31" s="19"/>
    </row>
    <row r="32" spans="2:9" x14ac:dyDescent="0.45">
      <c r="B32" s="19" t="s">
        <v>6597</v>
      </c>
      <c r="C32" s="19"/>
      <c r="D32" s="19" t="s">
        <v>7559</v>
      </c>
      <c r="E32" s="19" t="s">
        <v>3719</v>
      </c>
      <c r="F32" s="19"/>
      <c r="G32" s="19"/>
      <c r="H32" s="19"/>
      <c r="I32" s="19"/>
    </row>
    <row r="33" spans="2:9" x14ac:dyDescent="0.45">
      <c r="B33" s="19" t="s">
        <v>3721</v>
      </c>
      <c r="C33" s="19"/>
      <c r="D33" s="19" t="s">
        <v>7559</v>
      </c>
      <c r="E33" s="19" t="s">
        <v>3720</v>
      </c>
      <c r="F33" s="19"/>
      <c r="G33" s="19"/>
      <c r="H33" s="19"/>
      <c r="I33" s="19"/>
    </row>
    <row r="34" spans="2:9" x14ac:dyDescent="0.45">
      <c r="B34" s="19" t="s">
        <v>3723</v>
      </c>
      <c r="C34" s="19"/>
      <c r="D34" s="19" t="s">
        <v>7559</v>
      </c>
      <c r="E34" s="19" t="s">
        <v>3722</v>
      </c>
      <c r="F34" s="19"/>
      <c r="G34" s="19"/>
      <c r="H34" s="19"/>
      <c r="I34" s="19"/>
    </row>
    <row r="35" spans="2:9" x14ac:dyDescent="0.45">
      <c r="B35" s="19" t="s">
        <v>3728</v>
      </c>
      <c r="C35" s="19"/>
      <c r="D35" s="19" t="s">
        <v>7559</v>
      </c>
      <c r="E35" s="19" t="s">
        <v>3727</v>
      </c>
      <c r="F35" s="19"/>
      <c r="G35" s="19"/>
      <c r="H35" s="19"/>
      <c r="I35" s="19"/>
    </row>
    <row r="36" spans="2:9" x14ac:dyDescent="0.45">
      <c r="B36" s="19" t="s">
        <v>3730</v>
      </c>
      <c r="C36" s="19"/>
      <c r="D36" s="19" t="s">
        <v>7559</v>
      </c>
      <c r="E36" s="19" t="s">
        <v>3731</v>
      </c>
      <c r="F36" s="19"/>
      <c r="G36" s="19"/>
      <c r="H36" s="19"/>
      <c r="I36" s="19"/>
    </row>
    <row r="37" spans="2:9" x14ac:dyDescent="0.45">
      <c r="B37" s="19" t="s">
        <v>3733</v>
      </c>
      <c r="C37" s="19"/>
      <c r="D37" s="19" t="s">
        <v>7559</v>
      </c>
      <c r="E37" s="19" t="s">
        <v>3732</v>
      </c>
      <c r="F37" s="19"/>
      <c r="G37" s="19"/>
      <c r="H37" s="19"/>
      <c r="I37" s="19"/>
    </row>
    <row r="38" spans="2:9" x14ac:dyDescent="0.45">
      <c r="B38" s="19" t="s">
        <v>3735</v>
      </c>
      <c r="C38" s="19"/>
      <c r="D38" s="19" t="s">
        <v>7559</v>
      </c>
      <c r="E38" s="19" t="s">
        <v>3734</v>
      </c>
      <c r="F38" s="19"/>
      <c r="G38" s="19"/>
      <c r="H38" s="19"/>
      <c r="I38" s="19"/>
    </row>
    <row r="39" spans="2:9" x14ac:dyDescent="0.45">
      <c r="B39" s="19" t="s">
        <v>3737</v>
      </c>
      <c r="C39" s="19"/>
      <c r="D39" s="19" t="s">
        <v>7559</v>
      </c>
      <c r="E39" s="19" t="s">
        <v>3736</v>
      </c>
      <c r="F39" s="19"/>
      <c r="G39" s="19"/>
      <c r="H39" s="19"/>
      <c r="I39" s="19"/>
    </row>
    <row r="40" spans="2:9" x14ac:dyDescent="0.45">
      <c r="B40" s="19" t="s">
        <v>3739</v>
      </c>
      <c r="C40" s="19"/>
      <c r="D40" s="19" t="s">
        <v>7559</v>
      </c>
      <c r="E40" s="19" t="s">
        <v>3738</v>
      </c>
      <c r="F40" s="19"/>
      <c r="G40" s="19"/>
      <c r="H40" s="19"/>
      <c r="I40" s="19"/>
    </row>
    <row r="41" spans="2:9" x14ac:dyDescent="0.45">
      <c r="B41" s="19" t="s">
        <v>3741</v>
      </c>
      <c r="C41" s="19"/>
      <c r="D41" s="19" t="s">
        <v>7559</v>
      </c>
      <c r="E41" s="19" t="s">
        <v>3742</v>
      </c>
      <c r="F41" s="19"/>
      <c r="G41" s="19"/>
      <c r="H41" s="19"/>
      <c r="I41" s="19"/>
    </row>
    <row r="42" spans="2:9" x14ac:dyDescent="0.45">
      <c r="B42" s="19" t="s">
        <v>3744</v>
      </c>
      <c r="C42" s="19"/>
      <c r="D42" s="19" t="s">
        <v>7559</v>
      </c>
      <c r="E42" s="19" t="s">
        <v>3743</v>
      </c>
      <c r="F42" s="19"/>
      <c r="G42" s="19"/>
      <c r="H42" s="19"/>
      <c r="I42" s="19"/>
    </row>
    <row r="43" spans="2:9" x14ac:dyDescent="0.45">
      <c r="B43" s="19" t="s">
        <v>6598</v>
      </c>
      <c r="C43" s="19"/>
      <c r="D43" s="19" t="s">
        <v>7559</v>
      </c>
      <c r="E43" s="19" t="s">
        <v>3745</v>
      </c>
      <c r="F43" s="19"/>
      <c r="G43" s="19"/>
      <c r="H43" s="19"/>
      <c r="I43" s="19"/>
    </row>
    <row r="44" spans="2:9" x14ac:dyDescent="0.45">
      <c r="B44" s="19" t="s">
        <v>6599</v>
      </c>
      <c r="C44" s="19"/>
      <c r="D44" s="19" t="s">
        <v>7559</v>
      </c>
      <c r="E44" s="19" t="s">
        <v>3746</v>
      </c>
      <c r="F44" s="19"/>
      <c r="G44" s="19"/>
      <c r="H44" s="19"/>
      <c r="I44" s="19"/>
    </row>
    <row r="45" spans="2:9" x14ac:dyDescent="0.45">
      <c r="B45" s="19" t="s">
        <v>6600</v>
      </c>
      <c r="C45" s="19"/>
      <c r="D45" s="19" t="s">
        <v>7559</v>
      </c>
      <c r="E45" s="19" t="s">
        <v>3747</v>
      </c>
      <c r="F45" s="19"/>
      <c r="G45" s="19"/>
      <c r="H45" s="19"/>
      <c r="I45" s="19"/>
    </row>
    <row r="46" spans="2:9" x14ac:dyDescent="0.45">
      <c r="B46" s="19" t="s">
        <v>6601</v>
      </c>
      <c r="C46" s="19"/>
      <c r="D46" s="19" t="s">
        <v>7559</v>
      </c>
      <c r="E46" s="19" t="s">
        <v>3748</v>
      </c>
      <c r="F46" s="19"/>
      <c r="G46" s="19"/>
      <c r="H46" s="19"/>
      <c r="I46" s="19"/>
    </row>
    <row r="47" spans="2:9" x14ac:dyDescent="0.45">
      <c r="B47" s="19" t="s">
        <v>3750</v>
      </c>
      <c r="C47" s="19"/>
      <c r="D47" s="19" t="s">
        <v>7559</v>
      </c>
      <c r="E47" s="19" t="s">
        <v>3749</v>
      </c>
      <c r="F47" s="19"/>
      <c r="G47" s="19"/>
      <c r="H47" s="19"/>
      <c r="I47" s="19"/>
    </row>
    <row r="48" spans="2:9" x14ac:dyDescent="0.45">
      <c r="B48" s="19" t="s">
        <v>3750</v>
      </c>
      <c r="C48" s="19"/>
      <c r="D48" s="19" t="s">
        <v>7559</v>
      </c>
      <c r="E48" s="19" t="s">
        <v>3751</v>
      </c>
      <c r="F48" s="19"/>
      <c r="G48" s="19"/>
      <c r="H48" s="19"/>
      <c r="I48" s="19"/>
    </row>
    <row r="49" spans="2:9" x14ac:dyDescent="0.45">
      <c r="B49" s="19" t="s">
        <v>3750</v>
      </c>
      <c r="C49" s="19"/>
      <c r="D49" s="19" t="s">
        <v>7559</v>
      </c>
      <c r="E49" s="19" t="s">
        <v>3752</v>
      </c>
      <c r="F49" s="19"/>
      <c r="G49" s="19"/>
      <c r="H49" s="19"/>
      <c r="I49" s="19"/>
    </row>
    <row r="50" spans="2:9" x14ac:dyDescent="0.45">
      <c r="B50" s="19" t="s">
        <v>3754</v>
      </c>
      <c r="C50" s="19"/>
      <c r="D50" s="19" t="s">
        <v>7559</v>
      </c>
      <c r="E50" s="19" t="s">
        <v>3753</v>
      </c>
      <c r="F50" s="19"/>
      <c r="G50" s="19"/>
      <c r="H50" s="19"/>
      <c r="I50" s="19"/>
    </row>
    <row r="51" spans="2:9" x14ac:dyDescent="0.45">
      <c r="B51" s="19" t="s">
        <v>3754</v>
      </c>
      <c r="C51" s="19"/>
      <c r="D51" s="19" t="s">
        <v>7559</v>
      </c>
      <c r="E51" s="19" t="s">
        <v>3755</v>
      </c>
      <c r="F51" s="19"/>
      <c r="G51" s="19"/>
      <c r="H51" s="19"/>
      <c r="I51" s="19"/>
    </row>
    <row r="52" spans="2:9" x14ac:dyDescent="0.45">
      <c r="B52" s="19" t="s">
        <v>6602</v>
      </c>
      <c r="C52" s="19"/>
      <c r="D52" s="19" t="s">
        <v>7559</v>
      </c>
      <c r="E52" s="19" t="s">
        <v>3756</v>
      </c>
      <c r="F52" s="19"/>
      <c r="G52" s="19"/>
      <c r="H52" s="19"/>
      <c r="I52" s="19"/>
    </row>
    <row r="53" spans="2:9" x14ac:dyDescent="0.45">
      <c r="B53" s="19" t="s">
        <v>3758</v>
      </c>
      <c r="C53" s="19"/>
      <c r="D53" s="19" t="s">
        <v>7559</v>
      </c>
      <c r="E53" s="19" t="s">
        <v>3757</v>
      </c>
      <c r="F53" s="19"/>
      <c r="G53" s="19"/>
      <c r="H53" s="19"/>
      <c r="I53" s="19"/>
    </row>
    <row r="54" spans="2:9" x14ac:dyDescent="0.45">
      <c r="B54" s="19" t="s">
        <v>3758</v>
      </c>
      <c r="C54" s="19"/>
      <c r="D54" s="19" t="s">
        <v>7559</v>
      </c>
      <c r="E54" s="19" t="s">
        <v>3759</v>
      </c>
      <c r="F54" s="19"/>
      <c r="G54" s="19"/>
      <c r="H54" s="19"/>
      <c r="I54" s="19"/>
    </row>
    <row r="55" spans="2:9" x14ac:dyDescent="0.45">
      <c r="B55" s="19" t="s">
        <v>3761</v>
      </c>
      <c r="C55" s="19"/>
      <c r="D55" s="19" t="s">
        <v>7559</v>
      </c>
      <c r="E55" s="19" t="s">
        <v>3760</v>
      </c>
      <c r="F55" s="19"/>
      <c r="G55" s="19"/>
      <c r="H55" s="19"/>
      <c r="I55" s="19"/>
    </row>
    <row r="56" spans="2:9" x14ac:dyDescent="0.45">
      <c r="B56" s="19" t="s">
        <v>3763</v>
      </c>
      <c r="C56" s="19"/>
      <c r="D56" s="19" t="s">
        <v>7559</v>
      </c>
      <c r="E56" s="19" t="s">
        <v>3762</v>
      </c>
      <c r="F56" s="19"/>
      <c r="G56" s="19"/>
      <c r="H56" s="19"/>
      <c r="I56" s="19"/>
    </row>
    <row r="57" spans="2:9" x14ac:dyDescent="0.45">
      <c r="B57" s="19" t="s">
        <v>3763</v>
      </c>
      <c r="C57" s="19"/>
      <c r="D57" s="19" t="s">
        <v>7559</v>
      </c>
      <c r="E57" s="19" t="s">
        <v>3764</v>
      </c>
      <c r="F57" s="19"/>
      <c r="G57" s="19"/>
      <c r="H57" s="19"/>
      <c r="I57" s="19"/>
    </row>
    <row r="58" spans="2:9" x14ac:dyDescent="0.45">
      <c r="B58" s="19" t="s">
        <v>3766</v>
      </c>
      <c r="C58" s="19"/>
      <c r="D58" s="19" t="s">
        <v>7559</v>
      </c>
      <c r="E58" s="19" t="s">
        <v>3765</v>
      </c>
      <c r="F58" s="19"/>
      <c r="G58" s="19"/>
      <c r="H58" s="19"/>
      <c r="I58" s="19"/>
    </row>
    <row r="59" spans="2:9" x14ac:dyDescent="0.45">
      <c r="B59" s="19" t="s">
        <v>3768</v>
      </c>
      <c r="C59" s="19"/>
      <c r="D59" s="19" t="s">
        <v>7559</v>
      </c>
      <c r="E59" s="19" t="s">
        <v>3770</v>
      </c>
      <c r="F59" s="19"/>
      <c r="G59" s="19"/>
      <c r="H59" s="19"/>
      <c r="I59" s="19"/>
    </row>
    <row r="60" spans="2:9" x14ac:dyDescent="0.45">
      <c r="B60" s="19" t="s">
        <v>6603</v>
      </c>
      <c r="C60" s="19"/>
      <c r="D60" s="19" t="s">
        <v>7559</v>
      </c>
      <c r="E60" s="19" t="s">
        <v>3773</v>
      </c>
      <c r="F60" s="19"/>
      <c r="G60" s="19"/>
      <c r="H60" s="19"/>
      <c r="I60" s="19"/>
    </row>
    <row r="61" spans="2:9" x14ac:dyDescent="0.45">
      <c r="B61" s="19" t="s">
        <v>6604</v>
      </c>
      <c r="C61" s="19"/>
      <c r="D61" s="19" t="s">
        <v>7559</v>
      </c>
      <c r="E61" s="19" t="s">
        <v>3774</v>
      </c>
      <c r="F61" s="19"/>
      <c r="G61" s="19"/>
      <c r="H61" s="19"/>
      <c r="I61" s="19"/>
    </row>
    <row r="62" spans="2:9" x14ac:dyDescent="0.45">
      <c r="B62" s="19" t="s">
        <v>6605</v>
      </c>
      <c r="C62" s="19"/>
      <c r="D62" s="19" t="s">
        <v>7559</v>
      </c>
      <c r="E62" s="19" t="s">
        <v>3777</v>
      </c>
      <c r="F62" s="19"/>
      <c r="G62" s="19"/>
      <c r="H62" s="19"/>
      <c r="I62" s="19"/>
    </row>
    <row r="63" spans="2:9" x14ac:dyDescent="0.45">
      <c r="B63" s="19" t="s">
        <v>6606</v>
      </c>
      <c r="C63" s="19"/>
      <c r="D63" s="19" t="s">
        <v>7559</v>
      </c>
      <c r="E63" s="19" t="s">
        <v>3780</v>
      </c>
      <c r="F63" s="19"/>
      <c r="G63" s="19"/>
      <c r="H63" s="19"/>
      <c r="I63" s="19"/>
    </row>
    <row r="64" spans="2:9" x14ac:dyDescent="0.45">
      <c r="B64" s="19" t="s">
        <v>6607</v>
      </c>
      <c r="C64" s="19"/>
      <c r="D64" s="19" t="s">
        <v>7559</v>
      </c>
      <c r="E64" s="19" t="s">
        <v>3781</v>
      </c>
      <c r="F64" s="19"/>
      <c r="G64" s="19"/>
      <c r="H64" s="19"/>
      <c r="I64" s="19"/>
    </row>
    <row r="65" spans="2:9" x14ac:dyDescent="0.45">
      <c r="B65" s="19" t="s">
        <v>3783</v>
      </c>
      <c r="C65" s="19"/>
      <c r="D65" s="19" t="s">
        <v>7559</v>
      </c>
      <c r="E65" s="19" t="s">
        <v>3782</v>
      </c>
      <c r="F65" s="19"/>
      <c r="G65" s="19"/>
      <c r="H65" s="19"/>
      <c r="I65" s="19"/>
    </row>
    <row r="66" spans="2:9" x14ac:dyDescent="0.45">
      <c r="B66" s="19" t="s">
        <v>6608</v>
      </c>
      <c r="C66" s="19"/>
      <c r="D66" s="19" t="s">
        <v>7559</v>
      </c>
      <c r="E66" s="19" t="s">
        <v>3784</v>
      </c>
      <c r="F66" s="19"/>
      <c r="G66" s="19"/>
      <c r="H66" s="19"/>
      <c r="I66" s="19"/>
    </row>
    <row r="67" spans="2:9" x14ac:dyDescent="0.45">
      <c r="B67" s="19" t="s">
        <v>6609</v>
      </c>
      <c r="C67" s="19"/>
      <c r="D67" s="19" t="s">
        <v>7559</v>
      </c>
      <c r="E67" s="19" t="s">
        <v>3785</v>
      </c>
      <c r="F67" s="19"/>
      <c r="G67" s="19"/>
      <c r="H67" s="19"/>
      <c r="I67" s="19"/>
    </row>
    <row r="68" spans="2:9" x14ac:dyDescent="0.45">
      <c r="B68" s="19" t="s">
        <v>6610</v>
      </c>
      <c r="C68" s="19"/>
      <c r="D68" s="19" t="s">
        <v>7559</v>
      </c>
      <c r="E68" s="19" t="s">
        <v>3786</v>
      </c>
      <c r="F68" s="19"/>
      <c r="G68" s="19"/>
      <c r="H68" s="19"/>
      <c r="I68" s="19"/>
    </row>
    <row r="69" spans="2:9" x14ac:dyDescent="0.45">
      <c r="B69" s="19" t="s">
        <v>6611</v>
      </c>
      <c r="C69" s="19"/>
      <c r="D69" s="19" t="s">
        <v>7559</v>
      </c>
      <c r="E69" s="19" t="s">
        <v>3787</v>
      </c>
      <c r="F69" s="19"/>
      <c r="G69" s="19"/>
      <c r="H69" s="19"/>
      <c r="I69" s="19"/>
    </row>
    <row r="70" spans="2:9" x14ac:dyDescent="0.45">
      <c r="B70" s="19" t="s">
        <v>3789</v>
      </c>
      <c r="C70" s="19"/>
      <c r="D70" s="19" t="s">
        <v>7559</v>
      </c>
      <c r="E70" s="19" t="s">
        <v>3790</v>
      </c>
      <c r="F70" s="19"/>
      <c r="G70" s="19"/>
      <c r="H70" s="19"/>
      <c r="I70" s="19"/>
    </row>
    <row r="71" spans="2:9" x14ac:dyDescent="0.45">
      <c r="B71" s="19" t="s">
        <v>3792</v>
      </c>
      <c r="C71" s="19"/>
      <c r="D71" s="19" t="s">
        <v>7559</v>
      </c>
      <c r="E71" s="19" t="s">
        <v>3791</v>
      </c>
      <c r="F71" s="19"/>
      <c r="G71" s="19"/>
      <c r="H71" s="19"/>
      <c r="I71" s="19"/>
    </row>
    <row r="72" spans="2:9" x14ac:dyDescent="0.45">
      <c r="B72" s="19" t="s">
        <v>3789</v>
      </c>
      <c r="C72" s="19"/>
      <c r="D72" s="19" t="s">
        <v>7559</v>
      </c>
      <c r="E72" s="19" t="s">
        <v>3793</v>
      </c>
      <c r="F72" s="19"/>
      <c r="G72" s="19"/>
      <c r="H72" s="19"/>
      <c r="I72" s="19"/>
    </row>
    <row r="73" spans="2:9" x14ac:dyDescent="0.45">
      <c r="B73" s="19" t="s">
        <v>6612</v>
      </c>
      <c r="C73" s="19"/>
      <c r="D73" s="19" t="s">
        <v>7559</v>
      </c>
      <c r="E73" s="19" t="s">
        <v>3794</v>
      </c>
      <c r="F73" s="19"/>
      <c r="G73" s="19"/>
      <c r="H73" s="19"/>
      <c r="I73" s="19"/>
    </row>
    <row r="74" spans="2:9" x14ac:dyDescent="0.45">
      <c r="B74" s="19" t="s">
        <v>3796</v>
      </c>
      <c r="C74" s="19"/>
      <c r="D74" s="19" t="s">
        <v>7559</v>
      </c>
      <c r="E74" s="19" t="s">
        <v>3797</v>
      </c>
      <c r="F74" s="19"/>
      <c r="G74" s="19"/>
      <c r="H74" s="19"/>
      <c r="I74" s="19"/>
    </row>
    <row r="75" spans="2:9" x14ac:dyDescent="0.45">
      <c r="B75" s="19" t="s">
        <v>6613</v>
      </c>
      <c r="C75" s="19"/>
      <c r="D75" s="19" t="s">
        <v>7559</v>
      </c>
      <c r="E75" s="19" t="s">
        <v>3798</v>
      </c>
      <c r="F75" s="19"/>
      <c r="G75" s="19"/>
      <c r="H75" s="19"/>
      <c r="I75" s="19"/>
    </row>
    <row r="76" spans="2:9" x14ac:dyDescent="0.45">
      <c r="B76" s="19" t="s">
        <v>6614</v>
      </c>
      <c r="C76" s="19"/>
      <c r="D76" s="19" t="s">
        <v>7559</v>
      </c>
      <c r="E76" s="19" t="s">
        <v>3799</v>
      </c>
      <c r="F76" s="19"/>
      <c r="G76" s="19"/>
      <c r="H76" s="19"/>
      <c r="I76" s="19"/>
    </row>
    <row r="77" spans="2:9" x14ac:dyDescent="0.45">
      <c r="B77" s="19" t="s">
        <v>3801</v>
      </c>
      <c r="C77" s="19"/>
      <c r="D77" s="19" t="s">
        <v>7559</v>
      </c>
      <c r="E77" s="19" t="s">
        <v>3800</v>
      </c>
      <c r="F77" s="19"/>
      <c r="G77" s="19"/>
      <c r="H77" s="19"/>
      <c r="I77" s="19"/>
    </row>
    <row r="78" spans="2:9" x14ac:dyDescent="0.45">
      <c r="B78" s="19" t="s">
        <v>3803</v>
      </c>
      <c r="C78" s="19"/>
      <c r="D78" s="19" t="s">
        <v>7559</v>
      </c>
      <c r="E78" s="19" t="s">
        <v>3802</v>
      </c>
      <c r="F78" s="19"/>
      <c r="G78" s="19"/>
      <c r="H78" s="19"/>
      <c r="I78" s="19"/>
    </row>
    <row r="79" spans="2:9" x14ac:dyDescent="0.45">
      <c r="B79" s="19" t="s">
        <v>6616</v>
      </c>
      <c r="C79" s="19"/>
      <c r="D79" s="19" t="s">
        <v>7559</v>
      </c>
      <c r="E79" s="19" t="s">
        <v>3805</v>
      </c>
      <c r="F79" s="19"/>
      <c r="G79" s="19"/>
      <c r="H79" s="19"/>
      <c r="I79" s="19"/>
    </row>
    <row r="80" spans="2:9" x14ac:dyDescent="0.45">
      <c r="B80" s="19" t="s">
        <v>6617</v>
      </c>
      <c r="C80" s="19"/>
      <c r="D80" s="19" t="s">
        <v>7559</v>
      </c>
      <c r="E80" s="19" t="s">
        <v>3806</v>
      </c>
      <c r="F80" s="19"/>
      <c r="G80" s="19"/>
      <c r="H80" s="19"/>
      <c r="I80" s="19"/>
    </row>
    <row r="81" spans="2:9" x14ac:dyDescent="0.45">
      <c r="B81" s="19" t="s">
        <v>6618</v>
      </c>
      <c r="C81" s="19"/>
      <c r="D81" s="19" t="s">
        <v>7559</v>
      </c>
      <c r="E81" s="19" t="s">
        <v>3807</v>
      </c>
      <c r="F81" s="19"/>
      <c r="G81" s="19"/>
      <c r="H81" s="19"/>
      <c r="I81" s="19"/>
    </row>
    <row r="82" spans="2:9" x14ac:dyDescent="0.45">
      <c r="B82" s="19" t="s">
        <v>3809</v>
      </c>
      <c r="C82" s="19"/>
      <c r="D82" s="19" t="s">
        <v>7559</v>
      </c>
      <c r="E82" s="19" t="s">
        <v>3808</v>
      </c>
      <c r="F82" s="19"/>
      <c r="G82" s="19"/>
      <c r="H82" s="19"/>
      <c r="I82" s="19"/>
    </row>
    <row r="83" spans="2:9" x14ac:dyDescent="0.45">
      <c r="B83" s="19" t="s">
        <v>3809</v>
      </c>
      <c r="C83" s="19"/>
      <c r="D83" s="19" t="s">
        <v>7559</v>
      </c>
      <c r="E83" s="19" t="s">
        <v>3810</v>
      </c>
      <c r="F83" s="19"/>
      <c r="G83" s="19"/>
      <c r="H83" s="19"/>
      <c r="I83" s="19"/>
    </row>
    <row r="84" spans="2:9" x14ac:dyDescent="0.45">
      <c r="B84" s="19" t="s">
        <v>6619</v>
      </c>
      <c r="C84" s="19"/>
      <c r="D84" s="19" t="s">
        <v>7559</v>
      </c>
      <c r="E84" s="19" t="s">
        <v>3811</v>
      </c>
      <c r="F84" s="19"/>
      <c r="G84" s="19"/>
      <c r="H84" s="19"/>
      <c r="I84" s="19"/>
    </row>
    <row r="85" spans="2:9" x14ac:dyDescent="0.45">
      <c r="B85" s="19" t="s">
        <v>6620</v>
      </c>
      <c r="C85" s="19"/>
      <c r="D85" s="19" t="s">
        <v>7559</v>
      </c>
      <c r="E85" s="19" t="s">
        <v>3812</v>
      </c>
      <c r="F85" s="19"/>
      <c r="G85" s="19"/>
      <c r="H85" s="19"/>
      <c r="I85" s="19"/>
    </row>
    <row r="86" spans="2:9" x14ac:dyDescent="0.45">
      <c r="B86" s="19" t="s">
        <v>6621</v>
      </c>
      <c r="C86" s="19"/>
      <c r="D86" s="19" t="s">
        <v>7559</v>
      </c>
      <c r="E86" s="19" t="s">
        <v>3814</v>
      </c>
      <c r="F86" s="19"/>
      <c r="G86" s="19"/>
      <c r="H86" s="19"/>
      <c r="I86" s="19"/>
    </row>
    <row r="87" spans="2:9" x14ac:dyDescent="0.45">
      <c r="B87" s="19" t="s">
        <v>6622</v>
      </c>
      <c r="C87" s="19"/>
      <c r="D87" s="19" t="s">
        <v>7559</v>
      </c>
      <c r="E87" s="19" t="s">
        <v>3815</v>
      </c>
      <c r="F87" s="19"/>
      <c r="G87" s="19"/>
      <c r="H87" s="19"/>
      <c r="I87" s="19"/>
    </row>
    <row r="88" spans="2:9" x14ac:dyDescent="0.45">
      <c r="B88" s="19" t="s">
        <v>6623</v>
      </c>
      <c r="C88" s="19"/>
      <c r="D88" s="19" t="s">
        <v>7559</v>
      </c>
      <c r="E88" s="19" t="s">
        <v>3816</v>
      </c>
      <c r="F88" s="19"/>
      <c r="G88" s="19"/>
      <c r="H88" s="19"/>
      <c r="I88" s="19"/>
    </row>
    <row r="89" spans="2:9" x14ac:dyDescent="0.45">
      <c r="B89" s="19" t="s">
        <v>6624</v>
      </c>
      <c r="C89" s="19"/>
      <c r="D89" s="19" t="s">
        <v>7559</v>
      </c>
      <c r="E89" s="19" t="s">
        <v>3817</v>
      </c>
      <c r="F89" s="19"/>
      <c r="G89" s="19"/>
      <c r="H89" s="19"/>
      <c r="I89" s="19"/>
    </row>
    <row r="90" spans="2:9" x14ac:dyDescent="0.45">
      <c r="B90" s="19" t="s">
        <v>6625</v>
      </c>
      <c r="C90" s="19"/>
      <c r="D90" s="19" t="s">
        <v>7559</v>
      </c>
      <c r="E90" s="19" t="s">
        <v>3818</v>
      </c>
      <c r="F90" s="19"/>
      <c r="G90" s="19"/>
      <c r="H90" s="19"/>
      <c r="I90" s="19"/>
    </row>
    <row r="91" spans="2:9" x14ac:dyDescent="0.45">
      <c r="B91" s="19" t="s">
        <v>6626</v>
      </c>
      <c r="C91" s="19"/>
      <c r="D91" s="19" t="s">
        <v>7559</v>
      </c>
      <c r="E91" s="19" t="s">
        <v>3819</v>
      </c>
      <c r="F91" s="19"/>
      <c r="G91" s="19"/>
      <c r="H91" s="19"/>
      <c r="I91" s="19"/>
    </row>
    <row r="92" spans="2:9" x14ac:dyDescent="0.45">
      <c r="B92" s="19" t="s">
        <v>6627</v>
      </c>
      <c r="C92" s="19"/>
      <c r="D92" s="19" t="s">
        <v>7559</v>
      </c>
      <c r="E92" s="19" t="s">
        <v>3820</v>
      </c>
      <c r="F92" s="19"/>
      <c r="G92" s="19"/>
      <c r="H92" s="19"/>
      <c r="I92" s="19"/>
    </row>
    <row r="93" spans="2:9" x14ac:dyDescent="0.45">
      <c r="B93" s="19" t="s">
        <v>6628</v>
      </c>
      <c r="C93" s="19"/>
      <c r="D93" s="19" t="s">
        <v>7559</v>
      </c>
      <c r="E93" s="19" t="s">
        <v>3821</v>
      </c>
      <c r="F93" s="19"/>
      <c r="G93" s="19"/>
      <c r="H93" s="19"/>
      <c r="I93" s="19"/>
    </row>
    <row r="94" spans="2:9" x14ac:dyDescent="0.45">
      <c r="B94" s="19" t="s">
        <v>3823</v>
      </c>
      <c r="C94" s="19"/>
      <c r="D94" s="19" t="s">
        <v>7559</v>
      </c>
      <c r="E94" s="19" t="s">
        <v>3824</v>
      </c>
      <c r="F94" s="19"/>
      <c r="G94" s="19"/>
      <c r="H94" s="19"/>
      <c r="I94" s="19"/>
    </row>
    <row r="95" spans="2:9" x14ac:dyDescent="0.45">
      <c r="B95" s="19" t="s">
        <v>3823</v>
      </c>
      <c r="C95" s="19"/>
      <c r="D95" s="19" t="s">
        <v>7559</v>
      </c>
      <c r="E95" s="19" t="s">
        <v>3825</v>
      </c>
      <c r="F95" s="19"/>
      <c r="G95" s="19"/>
      <c r="H95" s="19"/>
      <c r="I95" s="19"/>
    </row>
    <row r="96" spans="2:9" x14ac:dyDescent="0.45">
      <c r="B96" s="19" t="s">
        <v>3827</v>
      </c>
      <c r="C96" s="19"/>
      <c r="D96" s="19" t="s">
        <v>7559</v>
      </c>
      <c r="E96" s="19" t="s">
        <v>3826</v>
      </c>
      <c r="F96" s="19"/>
      <c r="G96" s="19"/>
      <c r="H96" s="19"/>
      <c r="I96" s="19"/>
    </row>
    <row r="97" spans="2:9" x14ac:dyDescent="0.45">
      <c r="B97" s="19" t="s">
        <v>6630</v>
      </c>
      <c r="C97" s="19"/>
      <c r="D97" s="19" t="s">
        <v>7559</v>
      </c>
      <c r="E97" s="19" t="s">
        <v>3829</v>
      </c>
      <c r="F97" s="19"/>
      <c r="G97" s="19"/>
      <c r="H97" s="19"/>
      <c r="I97" s="19"/>
    </row>
    <row r="98" spans="2:9" x14ac:dyDescent="0.45">
      <c r="B98" s="19" t="s">
        <v>6631</v>
      </c>
      <c r="C98" s="19"/>
      <c r="D98" s="19" t="s">
        <v>7559</v>
      </c>
      <c r="E98" s="19" t="s">
        <v>3831</v>
      </c>
      <c r="F98" s="19"/>
      <c r="G98" s="19"/>
      <c r="H98" s="19"/>
      <c r="I98" s="19"/>
    </row>
    <row r="99" spans="2:9" x14ac:dyDescent="0.45">
      <c r="B99" s="19" t="s">
        <v>6632</v>
      </c>
      <c r="C99" s="19"/>
      <c r="D99" s="19" t="s">
        <v>7559</v>
      </c>
      <c r="E99" s="19" t="s">
        <v>3832</v>
      </c>
      <c r="F99" s="19"/>
      <c r="G99" s="19"/>
      <c r="H99" s="19"/>
      <c r="I99" s="19"/>
    </row>
    <row r="100" spans="2:9" x14ac:dyDescent="0.45">
      <c r="B100" s="19" t="s">
        <v>6633</v>
      </c>
      <c r="C100" s="19"/>
      <c r="D100" s="19" t="s">
        <v>7559</v>
      </c>
      <c r="E100" s="19" t="s">
        <v>3833</v>
      </c>
      <c r="F100" s="19"/>
      <c r="G100" s="19"/>
      <c r="H100" s="19"/>
      <c r="I100" s="19"/>
    </row>
    <row r="101" spans="2:9" x14ac:dyDescent="0.45">
      <c r="B101" s="19" t="s">
        <v>6634</v>
      </c>
      <c r="C101" s="19"/>
      <c r="D101" s="19" t="s">
        <v>7559</v>
      </c>
      <c r="E101" s="19" t="s">
        <v>3834</v>
      </c>
      <c r="F101" s="19"/>
      <c r="G101" s="19"/>
      <c r="H101" s="19"/>
      <c r="I101" s="19"/>
    </row>
    <row r="102" spans="2:9" x14ac:dyDescent="0.45">
      <c r="B102" s="19" t="s">
        <v>6635</v>
      </c>
      <c r="C102" s="19"/>
      <c r="D102" s="19" t="s">
        <v>7559</v>
      </c>
      <c r="E102" s="19" t="s">
        <v>3835</v>
      </c>
      <c r="F102" s="19"/>
      <c r="G102" s="19"/>
      <c r="H102" s="19"/>
      <c r="I102" s="19"/>
    </row>
    <row r="103" spans="2:9" x14ac:dyDescent="0.45">
      <c r="B103" s="19" t="s">
        <v>6636</v>
      </c>
      <c r="C103" s="19"/>
      <c r="D103" s="19" t="s">
        <v>7559</v>
      </c>
      <c r="E103" s="19" t="s">
        <v>3836</v>
      </c>
      <c r="F103" s="19"/>
      <c r="G103" s="19"/>
      <c r="H103" s="19"/>
      <c r="I103" s="19"/>
    </row>
    <row r="104" spans="2:9" x14ac:dyDescent="0.45">
      <c r="B104" s="19" t="s">
        <v>6637</v>
      </c>
      <c r="C104" s="19"/>
      <c r="D104" s="19" t="s">
        <v>7559</v>
      </c>
      <c r="E104" s="19" t="s">
        <v>3837</v>
      </c>
      <c r="F104" s="19"/>
      <c r="G104" s="19"/>
      <c r="H104" s="19"/>
      <c r="I104" s="19"/>
    </row>
    <row r="105" spans="2:9" x14ac:dyDescent="0.45">
      <c r="B105" s="19" t="s">
        <v>6638</v>
      </c>
      <c r="C105" s="19"/>
      <c r="D105" s="19" t="s">
        <v>7559</v>
      </c>
      <c r="E105" s="19" t="s">
        <v>3838</v>
      </c>
      <c r="F105" s="19"/>
      <c r="G105" s="19"/>
      <c r="H105" s="19"/>
      <c r="I105" s="19"/>
    </row>
    <row r="106" spans="2:9" x14ac:dyDescent="0.45">
      <c r="B106" s="19" t="s">
        <v>6639</v>
      </c>
      <c r="C106" s="19"/>
      <c r="D106" s="19" t="s">
        <v>7559</v>
      </c>
      <c r="E106" s="19" t="s">
        <v>3839</v>
      </c>
      <c r="F106" s="19"/>
      <c r="G106" s="19"/>
      <c r="H106" s="19"/>
      <c r="I106" s="19"/>
    </row>
    <row r="107" spans="2:9" x14ac:dyDescent="0.45">
      <c r="B107" s="19" t="s">
        <v>6640</v>
      </c>
      <c r="C107" s="19"/>
      <c r="D107" s="19" t="s">
        <v>7559</v>
      </c>
      <c r="E107" s="19" t="s">
        <v>3840</v>
      </c>
      <c r="F107" s="19"/>
      <c r="G107" s="19"/>
      <c r="H107" s="19"/>
      <c r="I107" s="19"/>
    </row>
    <row r="108" spans="2:9" x14ac:dyDescent="0.45">
      <c r="B108" s="19" t="s">
        <v>6641</v>
      </c>
      <c r="C108" s="19"/>
      <c r="D108" s="19" t="s">
        <v>7559</v>
      </c>
      <c r="E108" s="19" t="s">
        <v>3841</v>
      </c>
      <c r="F108" s="19"/>
      <c r="G108" s="19"/>
      <c r="H108" s="19"/>
      <c r="I108" s="19"/>
    </row>
    <row r="109" spans="2:9" x14ac:dyDescent="0.45">
      <c r="B109" s="19" t="s">
        <v>6642</v>
      </c>
      <c r="C109" s="19"/>
      <c r="D109" s="19" t="s">
        <v>7559</v>
      </c>
      <c r="E109" s="19" t="s">
        <v>3842</v>
      </c>
      <c r="F109" s="19"/>
      <c r="G109" s="19"/>
      <c r="H109" s="19"/>
      <c r="I109" s="19"/>
    </row>
    <row r="110" spans="2:9" x14ac:dyDescent="0.45">
      <c r="B110" s="19" t="s">
        <v>6643</v>
      </c>
      <c r="C110" s="19"/>
      <c r="D110" s="19" t="s">
        <v>7559</v>
      </c>
      <c r="E110" s="19" t="s">
        <v>3843</v>
      </c>
      <c r="F110" s="19"/>
      <c r="G110" s="19"/>
      <c r="H110" s="19"/>
      <c r="I110" s="19"/>
    </row>
    <row r="111" spans="2:9" x14ac:dyDescent="0.45">
      <c r="B111" s="19" t="s">
        <v>6644</v>
      </c>
      <c r="C111" s="19"/>
      <c r="D111" s="19" t="s">
        <v>7559</v>
      </c>
      <c r="E111" s="19" t="s">
        <v>3844</v>
      </c>
      <c r="F111" s="19"/>
      <c r="G111" s="19"/>
      <c r="H111" s="19"/>
      <c r="I111" s="19"/>
    </row>
    <row r="112" spans="2:9" x14ac:dyDescent="0.45">
      <c r="B112" s="19" t="s">
        <v>6645</v>
      </c>
      <c r="C112" s="19"/>
      <c r="D112" s="19" t="s">
        <v>7559</v>
      </c>
      <c r="E112" s="19" t="s">
        <v>3845</v>
      </c>
      <c r="F112" s="19"/>
      <c r="G112" s="19"/>
      <c r="H112" s="19"/>
      <c r="I112" s="19"/>
    </row>
    <row r="113" spans="2:9" x14ac:dyDescent="0.45">
      <c r="B113" s="19" t="s">
        <v>6646</v>
      </c>
      <c r="C113" s="19"/>
      <c r="D113" s="19" t="s">
        <v>7559</v>
      </c>
      <c r="E113" s="19" t="s">
        <v>3846</v>
      </c>
      <c r="F113" s="19"/>
      <c r="G113" s="19"/>
      <c r="H113" s="19"/>
      <c r="I113" s="19"/>
    </row>
    <row r="114" spans="2:9" x14ac:dyDescent="0.45">
      <c r="B114" s="19" t="s">
        <v>6647</v>
      </c>
      <c r="C114" s="19"/>
      <c r="D114" s="19" t="s">
        <v>7559</v>
      </c>
      <c r="E114" s="19" t="s">
        <v>3847</v>
      </c>
      <c r="F114" s="19"/>
      <c r="G114" s="19"/>
      <c r="H114" s="19"/>
      <c r="I114" s="19"/>
    </row>
    <row r="115" spans="2:9" x14ac:dyDescent="0.45">
      <c r="B115" s="19" t="s">
        <v>6648</v>
      </c>
      <c r="C115" s="19"/>
      <c r="D115" s="19" t="s">
        <v>7559</v>
      </c>
      <c r="E115" s="19" t="s">
        <v>3848</v>
      </c>
      <c r="F115" s="19"/>
      <c r="G115" s="19"/>
      <c r="H115" s="19"/>
      <c r="I115" s="19"/>
    </row>
    <row r="116" spans="2:9" x14ac:dyDescent="0.45">
      <c r="B116" s="19" t="s">
        <v>6649</v>
      </c>
      <c r="C116" s="19"/>
      <c r="D116" s="19" t="s">
        <v>7559</v>
      </c>
      <c r="E116" s="19" t="s">
        <v>3849</v>
      </c>
      <c r="F116" s="19"/>
      <c r="G116" s="19"/>
      <c r="H116" s="19"/>
      <c r="I116" s="19"/>
    </row>
    <row r="117" spans="2:9" x14ac:dyDescent="0.45">
      <c r="B117" s="19" t="s">
        <v>6650</v>
      </c>
      <c r="C117" s="19"/>
      <c r="D117" s="19" t="s">
        <v>7559</v>
      </c>
      <c r="E117" s="19" t="s">
        <v>3850</v>
      </c>
      <c r="F117" s="19"/>
      <c r="G117" s="19"/>
      <c r="H117" s="19"/>
      <c r="I117" s="19"/>
    </row>
    <row r="118" spans="2:9" x14ac:dyDescent="0.45">
      <c r="B118" s="19" t="s">
        <v>6651</v>
      </c>
      <c r="C118" s="19"/>
      <c r="D118" s="19" t="s">
        <v>7559</v>
      </c>
      <c r="E118" s="19" t="s">
        <v>3851</v>
      </c>
      <c r="F118" s="19"/>
      <c r="G118" s="19"/>
      <c r="H118" s="19"/>
      <c r="I118" s="19"/>
    </row>
    <row r="119" spans="2:9" x14ac:dyDescent="0.45">
      <c r="B119" s="19" t="s">
        <v>6655</v>
      </c>
      <c r="C119" s="19"/>
      <c r="D119" s="19" t="s">
        <v>7559</v>
      </c>
      <c r="E119" s="19" t="s">
        <v>3855</v>
      </c>
      <c r="F119" s="19"/>
      <c r="G119" s="19"/>
      <c r="H119" s="19"/>
      <c r="I119" s="19"/>
    </row>
    <row r="120" spans="2:9" x14ac:dyDescent="0.45">
      <c r="B120" s="19" t="s">
        <v>6656</v>
      </c>
      <c r="C120" s="19"/>
      <c r="D120" s="19" t="s">
        <v>7559</v>
      </c>
      <c r="E120" s="19" t="s">
        <v>3856</v>
      </c>
      <c r="F120" s="19"/>
      <c r="G120" s="19"/>
      <c r="H120" s="19"/>
      <c r="I120" s="19"/>
    </row>
    <row r="121" spans="2:9" x14ac:dyDescent="0.45">
      <c r="B121" s="19" t="s">
        <v>3858</v>
      </c>
      <c r="C121" s="19"/>
      <c r="D121" s="19" t="s">
        <v>7559</v>
      </c>
      <c r="E121" s="19" t="s">
        <v>3857</v>
      </c>
      <c r="F121" s="19"/>
      <c r="G121" s="19"/>
      <c r="H121" s="19"/>
      <c r="I121" s="19"/>
    </row>
    <row r="122" spans="2:9" x14ac:dyDescent="0.45">
      <c r="B122" s="19" t="s">
        <v>3860</v>
      </c>
      <c r="C122" s="19"/>
      <c r="D122" s="19" t="s">
        <v>7559</v>
      </c>
      <c r="E122" s="19" t="s">
        <v>3859</v>
      </c>
      <c r="F122" s="19"/>
      <c r="G122" s="19"/>
      <c r="H122" s="19"/>
      <c r="I122" s="19"/>
    </row>
    <row r="123" spans="2:9" x14ac:dyDescent="0.45">
      <c r="B123" s="19" t="s">
        <v>3860</v>
      </c>
      <c r="C123" s="19"/>
      <c r="D123" s="19" t="s">
        <v>7559</v>
      </c>
      <c r="E123" s="19" t="s">
        <v>3861</v>
      </c>
      <c r="F123" s="19"/>
      <c r="G123" s="19"/>
      <c r="H123" s="19"/>
      <c r="I123" s="19"/>
    </row>
    <row r="124" spans="2:9" x14ac:dyDescent="0.45">
      <c r="B124" s="19" t="s">
        <v>3860</v>
      </c>
      <c r="C124" s="19"/>
      <c r="D124" s="19" t="s">
        <v>7559</v>
      </c>
      <c r="E124" s="19" t="s">
        <v>3862</v>
      </c>
      <c r="F124" s="19"/>
      <c r="G124" s="19"/>
      <c r="H124" s="19"/>
      <c r="I124" s="19"/>
    </row>
    <row r="125" spans="2:9" x14ac:dyDescent="0.45">
      <c r="B125" s="19" t="s">
        <v>3866</v>
      </c>
      <c r="C125" s="19"/>
      <c r="D125" s="19" t="s">
        <v>7559</v>
      </c>
      <c r="E125" s="19" t="s">
        <v>3865</v>
      </c>
      <c r="F125" s="19"/>
      <c r="G125" s="19"/>
      <c r="H125" s="19"/>
      <c r="I125" s="19"/>
    </row>
    <row r="126" spans="2:9" x14ac:dyDescent="0.45">
      <c r="B126" s="19" t="s">
        <v>3864</v>
      </c>
      <c r="C126" s="19"/>
      <c r="D126" s="19" t="s">
        <v>7559</v>
      </c>
      <c r="E126" s="19" t="s">
        <v>3867</v>
      </c>
      <c r="F126" s="19"/>
      <c r="G126" s="19"/>
      <c r="H126" s="19"/>
      <c r="I126" s="19"/>
    </row>
    <row r="127" spans="2:9" x14ac:dyDescent="0.45">
      <c r="B127" s="19" t="s">
        <v>3870</v>
      </c>
      <c r="C127" s="19"/>
      <c r="D127" s="19" t="s">
        <v>7559</v>
      </c>
      <c r="E127" s="19" t="s">
        <v>3871</v>
      </c>
      <c r="F127" s="19"/>
      <c r="G127" s="19"/>
      <c r="H127" s="19"/>
      <c r="I127" s="19"/>
    </row>
    <row r="128" spans="2:9" x14ac:dyDescent="0.45">
      <c r="B128" s="19" t="s">
        <v>3870</v>
      </c>
      <c r="C128" s="19"/>
      <c r="D128" s="19" t="s">
        <v>7559</v>
      </c>
      <c r="E128" s="19" t="s">
        <v>3872</v>
      </c>
      <c r="F128" s="19"/>
      <c r="G128" s="19"/>
      <c r="H128" s="19"/>
      <c r="I128" s="19"/>
    </row>
    <row r="129" spans="2:9" x14ac:dyDescent="0.45">
      <c r="B129" s="19" t="s">
        <v>6658</v>
      </c>
      <c r="C129" s="19"/>
      <c r="D129" s="19" t="s">
        <v>7559</v>
      </c>
      <c r="E129" s="19" t="s">
        <v>3873</v>
      </c>
      <c r="F129" s="19"/>
      <c r="G129" s="19"/>
      <c r="H129" s="19"/>
      <c r="I129" s="19"/>
    </row>
    <row r="130" spans="2:9" x14ac:dyDescent="0.45">
      <c r="B130" s="19" t="s">
        <v>6659</v>
      </c>
      <c r="C130" s="19"/>
      <c r="D130" s="19" t="s">
        <v>7559</v>
      </c>
      <c r="E130" s="19" t="s">
        <v>3874</v>
      </c>
      <c r="F130" s="19"/>
      <c r="G130" s="19"/>
      <c r="H130" s="19"/>
      <c r="I130" s="19"/>
    </row>
    <row r="131" spans="2:9" x14ac:dyDescent="0.45">
      <c r="B131" s="19" t="s">
        <v>6660</v>
      </c>
      <c r="C131" s="19"/>
      <c r="D131" s="19" t="s">
        <v>7559</v>
      </c>
      <c r="E131" s="19" t="s">
        <v>3875</v>
      </c>
      <c r="F131" s="19"/>
      <c r="G131" s="19"/>
      <c r="H131" s="19"/>
      <c r="I131" s="19"/>
    </row>
    <row r="132" spans="2:9" x14ac:dyDescent="0.45">
      <c r="B132" s="19" t="s">
        <v>6661</v>
      </c>
      <c r="C132" s="19"/>
      <c r="D132" s="19" t="s">
        <v>7559</v>
      </c>
      <c r="E132" s="19" t="s">
        <v>3876</v>
      </c>
      <c r="F132" s="19"/>
      <c r="G132" s="19"/>
      <c r="H132" s="19"/>
      <c r="I132" s="19"/>
    </row>
    <row r="133" spans="2:9" x14ac:dyDescent="0.45">
      <c r="B133" s="19" t="s">
        <v>6662</v>
      </c>
      <c r="C133" s="19"/>
      <c r="D133" s="19" t="s">
        <v>7559</v>
      </c>
      <c r="E133" s="19" t="s">
        <v>3877</v>
      </c>
      <c r="F133" s="19"/>
      <c r="G133" s="19"/>
      <c r="H133" s="19"/>
      <c r="I133" s="19"/>
    </row>
    <row r="134" spans="2:9" x14ac:dyDescent="0.45">
      <c r="B134" s="19" t="s">
        <v>6663</v>
      </c>
      <c r="C134" s="19"/>
      <c r="D134" s="19" t="s">
        <v>7559</v>
      </c>
      <c r="E134" s="19" t="s">
        <v>3878</v>
      </c>
      <c r="F134" s="19"/>
      <c r="G134" s="19"/>
      <c r="H134" s="19"/>
      <c r="I134" s="19"/>
    </row>
    <row r="135" spans="2:9" x14ac:dyDescent="0.45">
      <c r="B135" s="19" t="s">
        <v>6664</v>
      </c>
      <c r="C135" s="19"/>
      <c r="D135" s="19" t="s">
        <v>7559</v>
      </c>
      <c r="E135" s="19" t="s">
        <v>3879</v>
      </c>
      <c r="F135" s="19"/>
      <c r="G135" s="19"/>
      <c r="H135" s="19"/>
      <c r="I135" s="19"/>
    </row>
    <row r="136" spans="2:9" x14ac:dyDescent="0.45">
      <c r="B136" s="19" t="s">
        <v>6665</v>
      </c>
      <c r="C136" s="19"/>
      <c r="D136" s="19" t="s">
        <v>7559</v>
      </c>
      <c r="E136" s="19" t="s">
        <v>3880</v>
      </c>
      <c r="F136" s="19"/>
      <c r="G136" s="19"/>
      <c r="H136" s="19"/>
      <c r="I136" s="19"/>
    </row>
    <row r="137" spans="2:9" x14ac:dyDescent="0.45">
      <c r="B137" s="19" t="s">
        <v>3882</v>
      </c>
      <c r="C137" s="19"/>
      <c r="D137" s="19" t="s">
        <v>7559</v>
      </c>
      <c r="E137" s="19" t="s">
        <v>3881</v>
      </c>
      <c r="F137" s="19"/>
      <c r="G137" s="19"/>
      <c r="H137" s="19"/>
      <c r="I137" s="19"/>
    </row>
    <row r="138" spans="2:9" x14ac:dyDescent="0.45">
      <c r="B138" s="19" t="s">
        <v>3882</v>
      </c>
      <c r="C138" s="19"/>
      <c r="D138" s="19" t="s">
        <v>7559</v>
      </c>
      <c r="E138" s="19" t="s">
        <v>3883</v>
      </c>
      <c r="F138" s="19"/>
      <c r="G138" s="19"/>
      <c r="H138" s="19"/>
      <c r="I138" s="19"/>
    </row>
    <row r="139" spans="2:9" x14ac:dyDescent="0.45">
      <c r="B139" s="19" t="s">
        <v>6667</v>
      </c>
      <c r="C139" s="19"/>
      <c r="D139" s="19" t="s">
        <v>7559</v>
      </c>
      <c r="E139" s="19" t="s">
        <v>3885</v>
      </c>
      <c r="F139" s="19"/>
      <c r="G139" s="19"/>
      <c r="H139" s="19"/>
      <c r="I139" s="19"/>
    </row>
    <row r="140" spans="2:9" x14ac:dyDescent="0.45">
      <c r="B140" s="19" t="s">
        <v>6668</v>
      </c>
      <c r="C140" s="19"/>
      <c r="D140" s="19" t="s">
        <v>7559</v>
      </c>
      <c r="E140" s="19" t="s">
        <v>3886</v>
      </c>
      <c r="F140" s="19"/>
      <c r="G140" s="19"/>
      <c r="H140" s="19"/>
      <c r="I140" s="19"/>
    </row>
    <row r="141" spans="2:9" x14ac:dyDescent="0.45">
      <c r="B141" s="19" t="s">
        <v>6669</v>
      </c>
      <c r="C141" s="19"/>
      <c r="D141" s="19" t="s">
        <v>7559</v>
      </c>
      <c r="E141" s="19" t="s">
        <v>3887</v>
      </c>
      <c r="F141" s="19"/>
      <c r="G141" s="19"/>
      <c r="H141" s="19"/>
      <c r="I141" s="19"/>
    </row>
    <row r="142" spans="2:9" x14ac:dyDescent="0.45">
      <c r="B142" s="19" t="s">
        <v>3890</v>
      </c>
      <c r="C142" s="19"/>
      <c r="D142" s="19" t="s">
        <v>7559</v>
      </c>
      <c r="E142" s="19" t="s">
        <v>3891</v>
      </c>
      <c r="F142" s="19"/>
      <c r="G142" s="19"/>
      <c r="H142" s="19"/>
      <c r="I142" s="19"/>
    </row>
    <row r="143" spans="2:9" x14ac:dyDescent="0.45">
      <c r="B143" s="19" t="s">
        <v>3895</v>
      </c>
      <c r="C143" s="19"/>
      <c r="D143" s="19" t="s">
        <v>7559</v>
      </c>
      <c r="E143" s="19" t="s">
        <v>3894</v>
      </c>
      <c r="F143" s="19"/>
      <c r="G143" s="19"/>
      <c r="H143" s="19"/>
      <c r="I143" s="19"/>
    </row>
    <row r="144" spans="2:9" x14ac:dyDescent="0.45">
      <c r="B144" s="19" t="s">
        <v>3895</v>
      </c>
      <c r="C144" s="19"/>
      <c r="D144" s="19" t="s">
        <v>7559</v>
      </c>
      <c r="E144" s="19" t="s">
        <v>3896</v>
      </c>
      <c r="F144" s="19"/>
      <c r="G144" s="19"/>
      <c r="H144" s="19"/>
      <c r="I144" s="19"/>
    </row>
    <row r="145" spans="2:9" x14ac:dyDescent="0.45">
      <c r="B145" s="19" t="s">
        <v>3898</v>
      </c>
      <c r="C145" s="19"/>
      <c r="D145" s="19" t="s">
        <v>7559</v>
      </c>
      <c r="E145" s="19" t="s">
        <v>3897</v>
      </c>
      <c r="F145" s="19"/>
      <c r="G145" s="19"/>
      <c r="H145" s="19"/>
      <c r="I145" s="19"/>
    </row>
    <row r="146" spans="2:9" x14ac:dyDescent="0.45">
      <c r="B146" s="19" t="s">
        <v>3898</v>
      </c>
      <c r="C146" s="19"/>
      <c r="D146" s="19" t="s">
        <v>7559</v>
      </c>
      <c r="E146" s="19" t="s">
        <v>3899</v>
      </c>
      <c r="F146" s="19"/>
      <c r="G146" s="19"/>
      <c r="H146" s="19"/>
      <c r="I146" s="19"/>
    </row>
    <row r="147" spans="2:9" x14ac:dyDescent="0.45">
      <c r="B147" s="19" t="s">
        <v>6670</v>
      </c>
      <c r="C147" s="19"/>
      <c r="D147" s="19" t="s">
        <v>7559</v>
      </c>
      <c r="E147" s="19" t="s">
        <v>3900</v>
      </c>
      <c r="F147" s="19"/>
      <c r="G147" s="19"/>
      <c r="H147" s="19"/>
      <c r="I147" s="19"/>
    </row>
    <row r="148" spans="2:9" x14ac:dyDescent="0.45">
      <c r="B148" s="19" t="s">
        <v>3902</v>
      </c>
      <c r="C148" s="19"/>
      <c r="D148" s="19" t="s">
        <v>7559</v>
      </c>
      <c r="E148" s="19" t="s">
        <v>3901</v>
      </c>
      <c r="F148" s="19"/>
      <c r="G148" s="19"/>
      <c r="H148" s="19"/>
      <c r="I148" s="19"/>
    </row>
    <row r="149" spans="2:9" x14ac:dyDescent="0.45">
      <c r="B149" s="19" t="s">
        <v>6671</v>
      </c>
      <c r="C149" s="19"/>
      <c r="D149" s="19" t="s">
        <v>7559</v>
      </c>
      <c r="E149" s="19" t="s">
        <v>3903</v>
      </c>
      <c r="F149" s="19"/>
      <c r="G149" s="19"/>
      <c r="H149" s="19"/>
      <c r="I149" s="19"/>
    </row>
    <row r="150" spans="2:9" x14ac:dyDescent="0.45">
      <c r="B150" s="19" t="s">
        <v>3905</v>
      </c>
      <c r="C150" s="19"/>
      <c r="D150" s="19" t="s">
        <v>7559</v>
      </c>
      <c r="E150" s="19" t="s">
        <v>3904</v>
      </c>
      <c r="F150" s="19"/>
      <c r="G150" s="19"/>
      <c r="H150" s="19"/>
      <c r="I150" s="19"/>
    </row>
    <row r="151" spans="2:9" x14ac:dyDescent="0.45">
      <c r="B151" s="19" t="s">
        <v>3907</v>
      </c>
      <c r="C151" s="19"/>
      <c r="D151" s="19" t="s">
        <v>7559</v>
      </c>
      <c r="E151" s="19" t="s">
        <v>3906</v>
      </c>
      <c r="F151" s="19"/>
      <c r="G151" s="19"/>
      <c r="H151" s="19"/>
      <c r="I151" s="19"/>
    </row>
    <row r="152" spans="2:9" x14ac:dyDescent="0.45">
      <c r="B152" s="19" t="s">
        <v>6672</v>
      </c>
      <c r="C152" s="19"/>
      <c r="D152" s="19" t="s">
        <v>7559</v>
      </c>
      <c r="E152" s="19" t="s">
        <v>3908</v>
      </c>
      <c r="F152" s="19"/>
      <c r="G152" s="19"/>
      <c r="H152" s="19"/>
      <c r="I152" s="19"/>
    </row>
    <row r="153" spans="2:9" x14ac:dyDescent="0.45">
      <c r="B153" s="19" t="s">
        <v>6673</v>
      </c>
      <c r="C153" s="19"/>
      <c r="D153" s="19" t="s">
        <v>7559</v>
      </c>
      <c r="E153" s="19" t="s">
        <v>3911</v>
      </c>
      <c r="F153" s="19"/>
      <c r="G153" s="19"/>
      <c r="H153" s="19"/>
      <c r="I153" s="19"/>
    </row>
    <row r="154" spans="2:9" x14ac:dyDescent="0.45">
      <c r="B154" s="19" t="s">
        <v>3910</v>
      </c>
      <c r="C154" s="19"/>
      <c r="D154" s="19" t="s">
        <v>7559</v>
      </c>
      <c r="E154" s="19" t="s">
        <v>3912</v>
      </c>
      <c r="F154" s="19"/>
      <c r="G154" s="19"/>
      <c r="H154" s="19"/>
      <c r="I154" s="19"/>
    </row>
    <row r="155" spans="2:9" x14ac:dyDescent="0.45">
      <c r="B155" s="19" t="s">
        <v>6675</v>
      </c>
      <c r="C155" s="19"/>
      <c r="D155" s="19" t="s">
        <v>7559</v>
      </c>
      <c r="E155" s="19" t="s">
        <v>3914</v>
      </c>
      <c r="F155" s="19"/>
      <c r="G155" s="19"/>
      <c r="H155" s="19"/>
      <c r="I155" s="19"/>
    </row>
    <row r="156" spans="2:9" x14ac:dyDescent="0.45">
      <c r="B156" s="19" t="s">
        <v>6678</v>
      </c>
      <c r="C156" s="19"/>
      <c r="D156" s="19" t="s">
        <v>7559</v>
      </c>
      <c r="E156" s="19" t="s">
        <v>3917</v>
      </c>
      <c r="F156" s="19"/>
      <c r="G156" s="19"/>
      <c r="H156" s="19"/>
      <c r="I156" s="19"/>
    </row>
    <row r="157" spans="2:9" x14ac:dyDescent="0.45">
      <c r="B157" s="19" t="s">
        <v>6680</v>
      </c>
      <c r="C157" s="19"/>
      <c r="D157" s="19" t="s">
        <v>7559</v>
      </c>
      <c r="E157" s="19" t="s">
        <v>3919</v>
      </c>
      <c r="F157" s="19"/>
      <c r="G157" s="19"/>
      <c r="H157" s="19"/>
      <c r="I157" s="19"/>
    </row>
    <row r="158" spans="2:9" x14ac:dyDescent="0.45">
      <c r="B158" s="19" t="s">
        <v>6681</v>
      </c>
      <c r="C158" s="19"/>
      <c r="D158" s="19" t="s">
        <v>7559</v>
      </c>
      <c r="E158" s="19" t="s">
        <v>3920</v>
      </c>
      <c r="F158" s="19"/>
      <c r="G158" s="19"/>
      <c r="H158" s="19"/>
      <c r="I158" s="19"/>
    </row>
    <row r="159" spans="2:9" x14ac:dyDescent="0.45">
      <c r="B159" s="19" t="s">
        <v>6682</v>
      </c>
      <c r="C159" s="19"/>
      <c r="D159" s="19" t="s">
        <v>7559</v>
      </c>
      <c r="E159" s="19" t="s">
        <v>3921</v>
      </c>
      <c r="F159" s="19"/>
      <c r="G159" s="19"/>
      <c r="H159" s="19"/>
      <c r="I159" s="19"/>
    </row>
    <row r="160" spans="2:9" x14ac:dyDescent="0.45">
      <c r="B160" s="19" t="s">
        <v>6683</v>
      </c>
      <c r="C160" s="19"/>
      <c r="D160" s="19" t="s">
        <v>7559</v>
      </c>
      <c r="E160" s="19" t="s">
        <v>3922</v>
      </c>
      <c r="F160" s="19"/>
      <c r="G160" s="19"/>
      <c r="H160" s="19"/>
      <c r="I160" s="19"/>
    </row>
    <row r="161" spans="2:9" x14ac:dyDescent="0.45">
      <c r="B161" s="19" t="s">
        <v>6684</v>
      </c>
      <c r="C161" s="19"/>
      <c r="D161" s="19" t="s">
        <v>7559</v>
      </c>
      <c r="E161" s="19" t="s">
        <v>3923</v>
      </c>
      <c r="F161" s="19"/>
      <c r="G161" s="19"/>
      <c r="H161" s="19"/>
      <c r="I161" s="19"/>
    </row>
    <row r="162" spans="2:9" x14ac:dyDescent="0.45">
      <c r="B162" s="19" t="s">
        <v>6685</v>
      </c>
      <c r="C162" s="19"/>
      <c r="D162" s="19" t="s">
        <v>7559</v>
      </c>
      <c r="E162" s="19" t="s">
        <v>3924</v>
      </c>
      <c r="F162" s="19"/>
      <c r="G162" s="19"/>
      <c r="H162" s="19"/>
      <c r="I162" s="19"/>
    </row>
    <row r="163" spans="2:9" x14ac:dyDescent="0.45">
      <c r="B163" s="19" t="s">
        <v>6686</v>
      </c>
      <c r="C163" s="19"/>
      <c r="D163" s="19" t="s">
        <v>7559</v>
      </c>
      <c r="E163" s="19" t="s">
        <v>3925</v>
      </c>
      <c r="F163" s="19"/>
      <c r="G163" s="19"/>
      <c r="H163" s="19"/>
      <c r="I163" s="19"/>
    </row>
    <row r="164" spans="2:9" x14ac:dyDescent="0.45">
      <c r="B164" s="19" t="s">
        <v>6687</v>
      </c>
      <c r="C164" s="19"/>
      <c r="D164" s="19" t="s">
        <v>7559</v>
      </c>
      <c r="E164" s="19" t="s">
        <v>3926</v>
      </c>
      <c r="F164" s="19"/>
      <c r="G164" s="19"/>
      <c r="H164" s="19"/>
      <c r="I164" s="19"/>
    </row>
    <row r="165" spans="2:9" x14ac:dyDescent="0.45">
      <c r="B165" s="19" t="s">
        <v>6688</v>
      </c>
      <c r="C165" s="19"/>
      <c r="D165" s="19" t="s">
        <v>7559</v>
      </c>
      <c r="E165" s="19" t="s">
        <v>3927</v>
      </c>
      <c r="F165" s="19"/>
      <c r="G165" s="19"/>
      <c r="H165" s="19"/>
      <c r="I165" s="19"/>
    </row>
    <row r="166" spans="2:9" x14ac:dyDescent="0.45">
      <c r="B166" s="19" t="s">
        <v>3931</v>
      </c>
      <c r="C166" s="19"/>
      <c r="D166" s="19" t="s">
        <v>7559</v>
      </c>
      <c r="E166" s="19" t="s">
        <v>3930</v>
      </c>
      <c r="F166" s="19"/>
      <c r="G166" s="19"/>
      <c r="H166" s="19"/>
      <c r="I166" s="19"/>
    </row>
    <row r="167" spans="2:9" x14ac:dyDescent="0.45">
      <c r="B167" s="19" t="s">
        <v>6689</v>
      </c>
      <c r="C167" s="19"/>
      <c r="D167" s="19" t="s">
        <v>7559</v>
      </c>
      <c r="E167" s="19" t="s">
        <v>3932</v>
      </c>
      <c r="F167" s="19"/>
      <c r="G167" s="19"/>
      <c r="H167" s="19"/>
      <c r="I167" s="19"/>
    </row>
    <row r="168" spans="2:9" x14ac:dyDescent="0.45">
      <c r="B168" s="19" t="s">
        <v>6690</v>
      </c>
      <c r="C168" s="19"/>
      <c r="D168" s="19" t="s">
        <v>7559</v>
      </c>
      <c r="E168" s="19" t="s">
        <v>3933</v>
      </c>
      <c r="F168" s="19"/>
      <c r="G168" s="19"/>
      <c r="H168" s="19"/>
      <c r="I168" s="19"/>
    </row>
    <row r="169" spans="2:9" x14ac:dyDescent="0.45">
      <c r="B169" s="19" t="s">
        <v>3935</v>
      </c>
      <c r="C169" s="19"/>
      <c r="D169" s="19" t="s">
        <v>7559</v>
      </c>
      <c r="E169" s="19" t="s">
        <v>3934</v>
      </c>
      <c r="F169" s="19"/>
      <c r="G169" s="19"/>
      <c r="H169" s="19"/>
      <c r="I169" s="19"/>
    </row>
    <row r="170" spans="2:9" x14ac:dyDescent="0.45">
      <c r="B170" s="19" t="s">
        <v>3937</v>
      </c>
      <c r="C170" s="19"/>
      <c r="D170" s="19" t="s">
        <v>7559</v>
      </c>
      <c r="E170" s="19" t="s">
        <v>3936</v>
      </c>
      <c r="F170" s="19"/>
      <c r="G170" s="19"/>
      <c r="H170" s="19"/>
      <c r="I170" s="19"/>
    </row>
    <row r="171" spans="2:9" x14ac:dyDescent="0.45">
      <c r="B171" s="19" t="s">
        <v>6691</v>
      </c>
      <c r="C171" s="19"/>
      <c r="D171" s="19" t="s">
        <v>7559</v>
      </c>
      <c r="E171" s="19" t="s">
        <v>3938</v>
      </c>
      <c r="F171" s="19"/>
      <c r="G171" s="19"/>
      <c r="H171" s="19"/>
      <c r="I171" s="19"/>
    </row>
    <row r="172" spans="2:9" x14ac:dyDescent="0.45">
      <c r="B172" s="19" t="s">
        <v>6692</v>
      </c>
      <c r="C172" s="19"/>
      <c r="D172" s="19" t="s">
        <v>7559</v>
      </c>
      <c r="E172" s="19" t="s">
        <v>3939</v>
      </c>
      <c r="F172" s="19"/>
      <c r="G172" s="19"/>
      <c r="H172" s="19"/>
      <c r="I172" s="19"/>
    </row>
    <row r="173" spans="2:9" x14ac:dyDescent="0.45">
      <c r="B173" s="19" t="s">
        <v>6694</v>
      </c>
      <c r="C173" s="19"/>
      <c r="D173" s="19" t="s">
        <v>7559</v>
      </c>
      <c r="E173" s="19" t="s">
        <v>3941</v>
      </c>
      <c r="F173" s="19"/>
      <c r="G173" s="19"/>
      <c r="H173" s="19"/>
      <c r="I173" s="19"/>
    </row>
    <row r="174" spans="2:9" x14ac:dyDescent="0.45">
      <c r="B174" s="19" t="s">
        <v>6695</v>
      </c>
      <c r="C174" s="19"/>
      <c r="D174" s="19" t="s">
        <v>7559</v>
      </c>
      <c r="E174" s="19" t="s">
        <v>3942</v>
      </c>
      <c r="F174" s="19"/>
      <c r="G174" s="19"/>
      <c r="H174" s="19"/>
      <c r="I174" s="19"/>
    </row>
    <row r="175" spans="2:9" x14ac:dyDescent="0.45">
      <c r="B175" s="19" t="s">
        <v>3944</v>
      </c>
      <c r="C175" s="19"/>
      <c r="D175" s="19" t="s">
        <v>7559</v>
      </c>
      <c r="E175" s="19" t="s">
        <v>3943</v>
      </c>
      <c r="F175" s="19"/>
      <c r="G175" s="19"/>
      <c r="H175" s="19"/>
      <c r="I175" s="19"/>
    </row>
    <row r="176" spans="2:9" x14ac:dyDescent="0.45">
      <c r="B176" s="19" t="s">
        <v>3944</v>
      </c>
      <c r="C176" s="19"/>
      <c r="D176" s="19" t="s">
        <v>7559</v>
      </c>
      <c r="E176" s="19" t="s">
        <v>3945</v>
      </c>
      <c r="F176" s="19"/>
      <c r="G176" s="19"/>
      <c r="H176" s="19"/>
      <c r="I176" s="19"/>
    </row>
    <row r="177" spans="2:9" x14ac:dyDescent="0.45">
      <c r="B177" s="19" t="s">
        <v>3949</v>
      </c>
      <c r="C177" s="19"/>
      <c r="D177" s="19" t="s">
        <v>7559</v>
      </c>
      <c r="E177" s="19" t="s">
        <v>3948</v>
      </c>
      <c r="F177" s="19"/>
      <c r="G177" s="19"/>
      <c r="H177" s="19"/>
      <c r="I177" s="19"/>
    </row>
    <row r="178" spans="2:9" x14ac:dyDescent="0.45">
      <c r="B178" s="19" t="s">
        <v>3951</v>
      </c>
      <c r="C178" s="19"/>
      <c r="D178" s="19" t="s">
        <v>7559</v>
      </c>
      <c r="E178" s="19" t="s">
        <v>3950</v>
      </c>
      <c r="F178" s="19"/>
      <c r="G178" s="19"/>
      <c r="H178" s="19"/>
      <c r="I178" s="19"/>
    </row>
    <row r="179" spans="2:9" x14ac:dyDescent="0.45">
      <c r="B179" s="19" t="s">
        <v>6696</v>
      </c>
      <c r="C179" s="19"/>
      <c r="D179" s="19" t="s">
        <v>7559</v>
      </c>
      <c r="E179" s="19" t="s">
        <v>3952</v>
      </c>
      <c r="F179" s="19"/>
      <c r="G179" s="19"/>
      <c r="H179" s="19"/>
      <c r="I179" s="19"/>
    </row>
    <row r="180" spans="2:9" x14ac:dyDescent="0.45">
      <c r="B180" s="19" t="s">
        <v>6697</v>
      </c>
      <c r="C180" s="19"/>
      <c r="D180" s="19" t="s">
        <v>7559</v>
      </c>
      <c r="E180" s="19" t="s">
        <v>3953</v>
      </c>
      <c r="F180" s="19"/>
      <c r="G180" s="19"/>
      <c r="H180" s="19"/>
      <c r="I180" s="19"/>
    </row>
    <row r="181" spans="2:9" x14ac:dyDescent="0.45">
      <c r="B181" s="19" t="s">
        <v>6698</v>
      </c>
      <c r="C181" s="19"/>
      <c r="D181" s="19" t="s">
        <v>7559</v>
      </c>
      <c r="E181" s="19" t="s">
        <v>3954</v>
      </c>
      <c r="F181" s="19"/>
      <c r="G181" s="19"/>
      <c r="H181" s="19"/>
      <c r="I181" s="19"/>
    </row>
    <row r="182" spans="2:9" x14ac:dyDescent="0.45">
      <c r="B182" s="19" t="s">
        <v>6699</v>
      </c>
      <c r="C182" s="19"/>
      <c r="D182" s="19" t="s">
        <v>7559</v>
      </c>
      <c r="E182" s="19" t="s">
        <v>3955</v>
      </c>
      <c r="F182" s="19"/>
      <c r="G182" s="19"/>
      <c r="H182" s="19"/>
      <c r="I182" s="19"/>
    </row>
    <row r="183" spans="2:9" x14ac:dyDescent="0.45">
      <c r="B183" s="19" t="s">
        <v>3957</v>
      </c>
      <c r="C183" s="19"/>
      <c r="D183" s="19" t="s">
        <v>7559</v>
      </c>
      <c r="E183" s="19" t="s">
        <v>3956</v>
      </c>
      <c r="F183" s="19"/>
      <c r="G183" s="19"/>
      <c r="H183" s="19"/>
      <c r="I183" s="19"/>
    </row>
    <row r="184" spans="2:9" x14ac:dyDescent="0.45">
      <c r="B184" s="19" t="s">
        <v>3957</v>
      </c>
      <c r="C184" s="19"/>
      <c r="D184" s="19" t="s">
        <v>7559</v>
      </c>
      <c r="E184" s="19" t="s">
        <v>3958</v>
      </c>
      <c r="F184" s="19"/>
      <c r="G184" s="19"/>
      <c r="H184" s="19"/>
      <c r="I184" s="19"/>
    </row>
    <row r="185" spans="2:9" x14ac:dyDescent="0.45">
      <c r="B185" s="19" t="s">
        <v>3960</v>
      </c>
      <c r="C185" s="19"/>
      <c r="D185" s="19" t="s">
        <v>7559</v>
      </c>
      <c r="E185" s="19" t="s">
        <v>3959</v>
      </c>
      <c r="F185" s="19"/>
      <c r="G185" s="19"/>
      <c r="H185" s="19"/>
      <c r="I185" s="19"/>
    </row>
    <row r="186" spans="2:9" x14ac:dyDescent="0.45">
      <c r="B186" s="19" t="s">
        <v>3962</v>
      </c>
      <c r="C186" s="19"/>
      <c r="D186" s="19" t="s">
        <v>7559</v>
      </c>
      <c r="E186" s="19" t="s">
        <v>3963</v>
      </c>
      <c r="F186" s="19"/>
      <c r="G186" s="19"/>
      <c r="H186" s="19"/>
      <c r="I186" s="19"/>
    </row>
    <row r="187" spans="2:9" x14ac:dyDescent="0.45">
      <c r="B187" s="19" t="s">
        <v>3962</v>
      </c>
      <c r="C187" s="19"/>
      <c r="D187" s="19" t="s">
        <v>7559</v>
      </c>
      <c r="E187" s="19" t="s">
        <v>3964</v>
      </c>
      <c r="F187" s="19"/>
      <c r="G187" s="19"/>
      <c r="H187" s="19"/>
      <c r="I187" s="19"/>
    </row>
    <row r="188" spans="2:9" x14ac:dyDescent="0.45">
      <c r="B188" s="19" t="s">
        <v>6700</v>
      </c>
      <c r="C188" s="19"/>
      <c r="D188" s="19" t="s">
        <v>7559</v>
      </c>
      <c r="E188" s="19" t="s">
        <v>3965</v>
      </c>
      <c r="F188" s="19"/>
      <c r="G188" s="19"/>
      <c r="H188" s="19"/>
      <c r="I188" s="19"/>
    </row>
    <row r="189" spans="2:9" x14ac:dyDescent="0.45">
      <c r="B189" s="19" t="s">
        <v>3967</v>
      </c>
      <c r="C189" s="19"/>
      <c r="D189" s="19" t="s">
        <v>7559</v>
      </c>
      <c r="E189" s="19" t="s">
        <v>3966</v>
      </c>
      <c r="F189" s="19"/>
      <c r="G189" s="19"/>
      <c r="H189" s="19"/>
      <c r="I189" s="19"/>
    </row>
    <row r="190" spans="2:9" x14ac:dyDescent="0.45">
      <c r="B190" s="19" t="s">
        <v>6701</v>
      </c>
      <c r="C190" s="19"/>
      <c r="D190" s="19" t="s">
        <v>7559</v>
      </c>
      <c r="E190" s="19" t="s">
        <v>3968</v>
      </c>
      <c r="F190" s="19"/>
      <c r="G190" s="19"/>
      <c r="H190" s="19"/>
      <c r="I190" s="19"/>
    </row>
    <row r="191" spans="2:9" x14ac:dyDescent="0.45">
      <c r="B191" s="19" t="s">
        <v>6702</v>
      </c>
      <c r="C191" s="19"/>
      <c r="D191" s="19" t="s">
        <v>7559</v>
      </c>
      <c r="E191" s="19" t="s">
        <v>3969</v>
      </c>
      <c r="F191" s="19"/>
      <c r="G191" s="19"/>
      <c r="H191" s="19"/>
      <c r="I191" s="19"/>
    </row>
    <row r="192" spans="2:9" x14ac:dyDescent="0.45">
      <c r="B192" s="19" t="s">
        <v>3971</v>
      </c>
      <c r="C192" s="19"/>
      <c r="D192" s="19" t="s">
        <v>7559</v>
      </c>
      <c r="E192" s="19" t="s">
        <v>3972</v>
      </c>
      <c r="F192" s="19"/>
      <c r="G192" s="19"/>
      <c r="H192" s="19"/>
      <c r="I192" s="19"/>
    </row>
    <row r="193" spans="2:9" x14ac:dyDescent="0.45">
      <c r="B193" s="19" t="s">
        <v>3971</v>
      </c>
      <c r="C193" s="19"/>
      <c r="D193" s="19" t="s">
        <v>7559</v>
      </c>
      <c r="E193" s="19" t="s">
        <v>3973</v>
      </c>
      <c r="F193" s="19"/>
      <c r="G193" s="19"/>
      <c r="H193" s="19"/>
      <c r="I193" s="19"/>
    </row>
    <row r="194" spans="2:9" x14ac:dyDescent="0.45">
      <c r="B194" s="19" t="s">
        <v>3975</v>
      </c>
      <c r="C194" s="19"/>
      <c r="D194" s="19" t="s">
        <v>7559</v>
      </c>
      <c r="E194" s="19" t="s">
        <v>3974</v>
      </c>
      <c r="F194" s="19"/>
      <c r="G194" s="19"/>
      <c r="H194" s="19"/>
      <c r="I194" s="19"/>
    </row>
    <row r="195" spans="2:9" x14ac:dyDescent="0.45">
      <c r="B195" s="19" t="s">
        <v>3975</v>
      </c>
      <c r="C195" s="19"/>
      <c r="D195" s="19" t="s">
        <v>7559</v>
      </c>
      <c r="E195" s="19" t="s">
        <v>3976</v>
      </c>
      <c r="F195" s="19"/>
      <c r="G195" s="19"/>
      <c r="H195" s="19"/>
      <c r="I195" s="19"/>
    </row>
    <row r="196" spans="2:9" x14ac:dyDescent="0.45">
      <c r="B196" s="19" t="s">
        <v>3975</v>
      </c>
      <c r="C196" s="19"/>
      <c r="D196" s="19" t="s">
        <v>7559</v>
      </c>
      <c r="E196" s="19" t="s">
        <v>3977</v>
      </c>
      <c r="F196" s="19"/>
      <c r="G196" s="19"/>
      <c r="H196" s="19"/>
      <c r="I196" s="19"/>
    </row>
    <row r="197" spans="2:9" x14ac:dyDescent="0.45">
      <c r="B197" s="19" t="s">
        <v>3979</v>
      </c>
      <c r="C197" s="19"/>
      <c r="D197" s="19" t="s">
        <v>7559</v>
      </c>
      <c r="E197" s="19" t="s">
        <v>3980</v>
      </c>
      <c r="F197" s="19"/>
      <c r="G197" s="19"/>
      <c r="H197" s="19"/>
      <c r="I197" s="19"/>
    </row>
    <row r="198" spans="2:9" x14ac:dyDescent="0.45">
      <c r="B198" s="19" t="s">
        <v>3979</v>
      </c>
      <c r="C198" s="19"/>
      <c r="D198" s="19" t="s">
        <v>7559</v>
      </c>
      <c r="E198" s="19" t="s">
        <v>3981</v>
      </c>
      <c r="F198" s="19"/>
      <c r="G198" s="19"/>
      <c r="H198" s="19"/>
      <c r="I198" s="19"/>
    </row>
    <row r="199" spans="2:9" x14ac:dyDescent="0.45">
      <c r="B199" s="19" t="s">
        <v>3983</v>
      </c>
      <c r="C199" s="19"/>
      <c r="D199" s="19" t="s">
        <v>7559</v>
      </c>
      <c r="E199" s="19" t="s">
        <v>3984</v>
      </c>
      <c r="F199" s="19"/>
      <c r="G199" s="19"/>
      <c r="H199" s="19"/>
      <c r="I199" s="19"/>
    </row>
    <row r="200" spans="2:9" x14ac:dyDescent="0.45">
      <c r="B200" s="19" t="s">
        <v>3983</v>
      </c>
      <c r="C200" s="19"/>
      <c r="D200" s="19" t="s">
        <v>7559</v>
      </c>
      <c r="E200" s="19" t="s">
        <v>3985</v>
      </c>
      <c r="F200" s="19"/>
      <c r="G200" s="19"/>
      <c r="H200" s="19"/>
      <c r="I200" s="19"/>
    </row>
    <row r="201" spans="2:9" x14ac:dyDescent="0.45">
      <c r="B201" s="19" t="s">
        <v>6703</v>
      </c>
      <c r="C201" s="19"/>
      <c r="D201" s="19" t="s">
        <v>7559</v>
      </c>
      <c r="E201" s="19" t="s">
        <v>3986</v>
      </c>
      <c r="F201" s="19"/>
      <c r="G201" s="19"/>
      <c r="H201" s="19"/>
      <c r="I201" s="19"/>
    </row>
    <row r="202" spans="2:9" x14ac:dyDescent="0.45">
      <c r="B202" s="19" t="s">
        <v>6704</v>
      </c>
      <c r="C202" s="19"/>
      <c r="D202" s="19" t="s">
        <v>7559</v>
      </c>
      <c r="E202" s="19" t="s">
        <v>3987</v>
      </c>
      <c r="F202" s="19"/>
      <c r="G202" s="19"/>
      <c r="H202" s="19"/>
      <c r="I202" s="19"/>
    </row>
    <row r="203" spans="2:9" x14ac:dyDescent="0.45">
      <c r="B203" s="19" t="s">
        <v>3989</v>
      </c>
      <c r="C203" s="19"/>
      <c r="D203" s="19" t="s">
        <v>7559</v>
      </c>
      <c r="E203" s="19" t="s">
        <v>3988</v>
      </c>
      <c r="F203" s="19"/>
      <c r="G203" s="19"/>
      <c r="H203" s="19"/>
      <c r="I203" s="19"/>
    </row>
    <row r="204" spans="2:9" x14ac:dyDescent="0.45">
      <c r="B204" s="19" t="s">
        <v>3991</v>
      </c>
      <c r="C204" s="19"/>
      <c r="D204" s="19" t="s">
        <v>7559</v>
      </c>
      <c r="E204" s="19" t="s">
        <v>3990</v>
      </c>
      <c r="F204" s="19"/>
      <c r="G204" s="19"/>
      <c r="H204" s="19"/>
      <c r="I204" s="19"/>
    </row>
    <row r="205" spans="2:9" x14ac:dyDescent="0.45">
      <c r="B205" s="19" t="s">
        <v>3993</v>
      </c>
      <c r="C205" s="19"/>
      <c r="D205" s="19" t="s">
        <v>7559</v>
      </c>
      <c r="E205" s="19" t="s">
        <v>3992</v>
      </c>
      <c r="F205" s="19"/>
      <c r="G205" s="19"/>
      <c r="H205" s="19"/>
      <c r="I205" s="19"/>
    </row>
    <row r="206" spans="2:9" x14ac:dyDescent="0.45">
      <c r="B206" s="19" t="s">
        <v>3995</v>
      </c>
      <c r="C206" s="19"/>
      <c r="D206" s="19" t="s">
        <v>7559</v>
      </c>
      <c r="E206" s="19" t="s">
        <v>3994</v>
      </c>
      <c r="F206" s="19"/>
      <c r="G206" s="19"/>
      <c r="H206" s="19"/>
      <c r="I206" s="19"/>
    </row>
    <row r="207" spans="2:9" x14ac:dyDescent="0.45">
      <c r="B207" s="19" t="s">
        <v>3995</v>
      </c>
      <c r="C207" s="19"/>
      <c r="D207" s="19" t="s">
        <v>7559</v>
      </c>
      <c r="E207" s="19" t="s">
        <v>3996</v>
      </c>
      <c r="F207" s="19"/>
      <c r="G207" s="19"/>
      <c r="H207" s="19"/>
      <c r="I207" s="19"/>
    </row>
    <row r="208" spans="2:9" x14ac:dyDescent="0.45">
      <c r="B208" s="19" t="s">
        <v>3995</v>
      </c>
      <c r="C208" s="19"/>
      <c r="D208" s="19" t="s">
        <v>7559</v>
      </c>
      <c r="E208" s="19" t="s">
        <v>3997</v>
      </c>
      <c r="F208" s="19"/>
      <c r="G208" s="19"/>
      <c r="H208" s="19"/>
      <c r="I208" s="19"/>
    </row>
    <row r="209" spans="2:9" x14ac:dyDescent="0.45">
      <c r="B209" s="19" t="s">
        <v>6705</v>
      </c>
      <c r="C209" s="19"/>
      <c r="D209" s="19" t="s">
        <v>7559</v>
      </c>
      <c r="E209" s="19" t="s">
        <v>3998</v>
      </c>
      <c r="F209" s="19"/>
      <c r="G209" s="19"/>
      <c r="H209" s="19"/>
      <c r="I209" s="19"/>
    </row>
    <row r="210" spans="2:9" x14ac:dyDescent="0.45">
      <c r="B210" s="19" t="s">
        <v>6706</v>
      </c>
      <c r="C210" s="19"/>
      <c r="D210" s="19" t="s">
        <v>7559</v>
      </c>
      <c r="E210" s="19" t="s">
        <v>3999</v>
      </c>
      <c r="F210" s="19"/>
      <c r="G210" s="19"/>
      <c r="H210" s="19"/>
      <c r="I210" s="19"/>
    </row>
    <row r="211" spans="2:9" x14ac:dyDescent="0.45">
      <c r="B211" s="19" t="s">
        <v>6707</v>
      </c>
      <c r="C211" s="19"/>
      <c r="D211" s="19" t="s">
        <v>7559</v>
      </c>
      <c r="E211" s="19" t="s">
        <v>4000</v>
      </c>
      <c r="F211" s="19"/>
      <c r="G211" s="19"/>
      <c r="H211" s="19"/>
      <c r="I211" s="19"/>
    </row>
    <row r="212" spans="2:9" x14ac:dyDescent="0.45">
      <c r="B212" s="19" t="s">
        <v>6708</v>
      </c>
      <c r="C212" s="19"/>
      <c r="D212" s="19" t="s">
        <v>7559</v>
      </c>
      <c r="E212" s="19" t="s">
        <v>4001</v>
      </c>
      <c r="F212" s="19"/>
      <c r="G212" s="19"/>
      <c r="H212" s="19"/>
      <c r="I212" s="19"/>
    </row>
    <row r="213" spans="2:9" x14ac:dyDescent="0.45">
      <c r="B213" s="19" t="s">
        <v>4003</v>
      </c>
      <c r="C213" s="19"/>
      <c r="D213" s="19" t="s">
        <v>7559</v>
      </c>
      <c r="E213" s="19" t="s">
        <v>4002</v>
      </c>
      <c r="F213" s="19"/>
      <c r="G213" s="19"/>
      <c r="H213" s="19"/>
      <c r="I213" s="19"/>
    </row>
    <row r="214" spans="2:9" x14ac:dyDescent="0.45">
      <c r="B214" s="19" t="s">
        <v>6709</v>
      </c>
      <c r="C214" s="19"/>
      <c r="D214" s="19" t="s">
        <v>7559</v>
      </c>
      <c r="E214" s="19" t="s">
        <v>4004</v>
      </c>
      <c r="F214" s="19"/>
      <c r="G214" s="19"/>
      <c r="H214" s="19"/>
      <c r="I214" s="19"/>
    </row>
    <row r="215" spans="2:9" x14ac:dyDescent="0.45">
      <c r="B215" s="19" t="s">
        <v>4006</v>
      </c>
      <c r="C215" s="19"/>
      <c r="D215" s="19" t="s">
        <v>7559</v>
      </c>
      <c r="E215" s="19" t="s">
        <v>4007</v>
      </c>
      <c r="F215" s="19"/>
      <c r="G215" s="19"/>
      <c r="H215" s="19"/>
      <c r="I215" s="19"/>
    </row>
    <row r="216" spans="2:9" x14ac:dyDescent="0.45">
      <c r="B216" s="19" t="s">
        <v>4006</v>
      </c>
      <c r="C216" s="19"/>
      <c r="D216" s="19" t="s">
        <v>7559</v>
      </c>
      <c r="E216" s="19" t="s">
        <v>4008</v>
      </c>
      <c r="F216" s="19"/>
      <c r="G216" s="19"/>
      <c r="H216" s="19"/>
      <c r="I216" s="19"/>
    </row>
    <row r="217" spans="2:9" x14ac:dyDescent="0.45">
      <c r="B217" s="19" t="s">
        <v>4014</v>
      </c>
      <c r="C217" s="19"/>
      <c r="D217" s="19" t="s">
        <v>7559</v>
      </c>
      <c r="E217" s="19" t="s">
        <v>4015</v>
      </c>
      <c r="F217" s="19"/>
      <c r="G217" s="19"/>
      <c r="H217" s="19"/>
      <c r="I217" s="19"/>
    </row>
    <row r="218" spans="2:9" x14ac:dyDescent="0.45">
      <c r="B218" s="19" t="s">
        <v>4014</v>
      </c>
      <c r="C218" s="19"/>
      <c r="D218" s="19" t="s">
        <v>7559</v>
      </c>
      <c r="E218" s="19" t="s">
        <v>4016</v>
      </c>
      <c r="F218" s="19"/>
      <c r="G218" s="19"/>
      <c r="H218" s="19"/>
      <c r="I218" s="19"/>
    </row>
    <row r="219" spans="2:9" x14ac:dyDescent="0.45">
      <c r="B219" s="19" t="s">
        <v>6710</v>
      </c>
      <c r="C219" s="19"/>
      <c r="D219" s="19" t="s">
        <v>7559</v>
      </c>
      <c r="E219" s="19" t="s">
        <v>4018</v>
      </c>
      <c r="F219" s="19"/>
      <c r="G219" s="19"/>
      <c r="H219" s="19"/>
      <c r="I219" s="19"/>
    </row>
    <row r="220" spans="2:9" x14ac:dyDescent="0.45">
      <c r="B220" s="19" t="s">
        <v>6711</v>
      </c>
      <c r="C220" s="19"/>
      <c r="D220" s="19" t="s">
        <v>7559</v>
      </c>
      <c r="E220" s="19" t="s">
        <v>4019</v>
      </c>
      <c r="F220" s="19"/>
      <c r="G220" s="19"/>
      <c r="H220" s="19"/>
      <c r="I220" s="19"/>
    </row>
    <row r="221" spans="2:9" x14ac:dyDescent="0.45">
      <c r="B221" s="19" t="s">
        <v>6712</v>
      </c>
      <c r="C221" s="19"/>
      <c r="D221" s="19" t="s">
        <v>7559</v>
      </c>
      <c r="E221" s="19" t="s">
        <v>4020</v>
      </c>
      <c r="F221" s="19"/>
      <c r="G221" s="19"/>
      <c r="H221" s="19"/>
      <c r="I221" s="19"/>
    </row>
    <row r="222" spans="2:9" x14ac:dyDescent="0.45">
      <c r="B222" s="19" t="s">
        <v>4022</v>
      </c>
      <c r="C222" s="19"/>
      <c r="D222" s="19" t="s">
        <v>7559</v>
      </c>
      <c r="E222" s="19" t="s">
        <v>4021</v>
      </c>
      <c r="F222" s="19"/>
      <c r="G222" s="19"/>
      <c r="H222" s="19"/>
      <c r="I222" s="19"/>
    </row>
    <row r="223" spans="2:9" x14ac:dyDescent="0.45">
      <c r="B223" s="19" t="s">
        <v>4022</v>
      </c>
      <c r="C223" s="19"/>
      <c r="D223" s="19" t="s">
        <v>7559</v>
      </c>
      <c r="E223" s="19" t="s">
        <v>4023</v>
      </c>
      <c r="F223" s="19"/>
      <c r="G223" s="19"/>
      <c r="H223" s="19"/>
      <c r="I223" s="19"/>
    </row>
    <row r="224" spans="2:9" x14ac:dyDescent="0.45">
      <c r="B224" s="19" t="s">
        <v>4025</v>
      </c>
      <c r="C224" s="19"/>
      <c r="D224" s="19" t="s">
        <v>7559</v>
      </c>
      <c r="E224" s="19" t="s">
        <v>4024</v>
      </c>
      <c r="F224" s="19"/>
      <c r="G224" s="19"/>
      <c r="H224" s="19"/>
      <c r="I224" s="19"/>
    </row>
    <row r="225" spans="2:9" x14ac:dyDescent="0.45">
      <c r="B225" s="19" t="s">
        <v>4029</v>
      </c>
      <c r="C225" s="19"/>
      <c r="D225" s="19" t="s">
        <v>7559</v>
      </c>
      <c r="E225" s="19" t="s">
        <v>4030</v>
      </c>
      <c r="F225" s="19"/>
      <c r="G225" s="19"/>
      <c r="H225" s="19"/>
      <c r="I225" s="19"/>
    </row>
    <row r="226" spans="2:9" x14ac:dyDescent="0.45">
      <c r="B226" s="19" t="s">
        <v>4029</v>
      </c>
      <c r="C226" s="19"/>
      <c r="D226" s="19" t="s">
        <v>7559</v>
      </c>
      <c r="E226" s="19" t="s">
        <v>4031</v>
      </c>
      <c r="F226" s="19"/>
      <c r="G226" s="19"/>
      <c r="H226" s="19"/>
      <c r="I226" s="19"/>
    </row>
    <row r="227" spans="2:9" x14ac:dyDescent="0.45">
      <c r="B227" s="19" t="s">
        <v>4035</v>
      </c>
      <c r="C227" s="19"/>
      <c r="D227" s="19" t="s">
        <v>7559</v>
      </c>
      <c r="E227" s="19" t="s">
        <v>4034</v>
      </c>
      <c r="F227" s="19"/>
      <c r="G227" s="19"/>
      <c r="H227" s="19"/>
      <c r="I227" s="19"/>
    </row>
    <row r="228" spans="2:9" x14ac:dyDescent="0.45">
      <c r="B228" s="19" t="s">
        <v>4037</v>
      </c>
      <c r="C228" s="19"/>
      <c r="D228" s="19" t="s">
        <v>7559</v>
      </c>
      <c r="E228" s="19" t="s">
        <v>4036</v>
      </c>
      <c r="F228" s="19"/>
      <c r="G228" s="19"/>
      <c r="H228" s="19"/>
      <c r="I228" s="19"/>
    </row>
    <row r="229" spans="2:9" x14ac:dyDescent="0.45">
      <c r="B229" s="19" t="s">
        <v>4040</v>
      </c>
      <c r="C229" s="19"/>
      <c r="D229" s="19" t="s">
        <v>7559</v>
      </c>
      <c r="E229" s="19" t="s">
        <v>4039</v>
      </c>
      <c r="F229" s="19"/>
      <c r="G229" s="19"/>
      <c r="H229" s="19"/>
      <c r="I229" s="19"/>
    </row>
    <row r="230" spans="2:9" x14ac:dyDescent="0.45">
      <c r="B230" s="19" t="s">
        <v>4042</v>
      </c>
      <c r="C230" s="19"/>
      <c r="D230" s="19" t="s">
        <v>7559</v>
      </c>
      <c r="E230" s="19" t="s">
        <v>4041</v>
      </c>
      <c r="F230" s="19"/>
      <c r="G230" s="19"/>
      <c r="H230" s="19"/>
      <c r="I230" s="19"/>
    </row>
    <row r="231" spans="2:9" x14ac:dyDescent="0.45">
      <c r="B231" s="19" t="s">
        <v>4050</v>
      </c>
      <c r="C231" s="19"/>
      <c r="D231" s="19" t="s">
        <v>7559</v>
      </c>
      <c r="E231" s="19" t="s">
        <v>4049</v>
      </c>
      <c r="F231" s="19"/>
      <c r="G231" s="19"/>
      <c r="H231" s="19"/>
      <c r="I231" s="19"/>
    </row>
    <row r="232" spans="2:9" x14ac:dyDescent="0.45">
      <c r="B232" s="19" t="s">
        <v>4052</v>
      </c>
      <c r="C232" s="19"/>
      <c r="D232" s="19" t="s">
        <v>7559</v>
      </c>
      <c r="E232" s="19" t="s">
        <v>4053</v>
      </c>
      <c r="F232" s="19"/>
      <c r="G232" s="19"/>
      <c r="H232" s="19"/>
      <c r="I232" s="19"/>
    </row>
    <row r="233" spans="2:9" x14ac:dyDescent="0.45">
      <c r="B233" s="19" t="s">
        <v>4055</v>
      </c>
      <c r="C233" s="19"/>
      <c r="D233" s="19" t="s">
        <v>7559</v>
      </c>
      <c r="E233" s="19" t="s">
        <v>4054</v>
      </c>
      <c r="F233" s="19"/>
      <c r="G233" s="19"/>
      <c r="H233" s="19"/>
      <c r="I233" s="19"/>
    </row>
    <row r="234" spans="2:9" x14ac:dyDescent="0.45">
      <c r="B234" s="19" t="s">
        <v>4055</v>
      </c>
      <c r="C234" s="19"/>
      <c r="D234" s="19" t="s">
        <v>7559</v>
      </c>
      <c r="E234" s="19" t="s">
        <v>4056</v>
      </c>
      <c r="F234" s="19"/>
      <c r="G234" s="19"/>
      <c r="H234" s="19"/>
      <c r="I234" s="19"/>
    </row>
    <row r="235" spans="2:9" x14ac:dyDescent="0.45">
      <c r="B235" s="19" t="s">
        <v>4062</v>
      </c>
      <c r="C235" s="19"/>
      <c r="D235" s="19" t="s">
        <v>7559</v>
      </c>
      <c r="E235" s="19" t="s">
        <v>4061</v>
      </c>
      <c r="F235" s="19"/>
      <c r="G235" s="19"/>
      <c r="H235" s="19"/>
      <c r="I235" s="19"/>
    </row>
    <row r="236" spans="2:9" x14ac:dyDescent="0.45">
      <c r="B236" s="19" t="s">
        <v>4064</v>
      </c>
      <c r="C236" s="19"/>
      <c r="D236" s="19" t="s">
        <v>7559</v>
      </c>
      <c r="E236" s="19" t="s">
        <v>4063</v>
      </c>
      <c r="F236" s="19"/>
      <c r="G236" s="19"/>
      <c r="H236" s="19"/>
      <c r="I236" s="19"/>
    </row>
    <row r="237" spans="2:9" x14ac:dyDescent="0.45">
      <c r="B237" s="19" t="s">
        <v>4066</v>
      </c>
      <c r="C237" s="19"/>
      <c r="D237" s="19" t="s">
        <v>7559</v>
      </c>
      <c r="E237" s="19" t="s">
        <v>4065</v>
      </c>
      <c r="F237" s="19"/>
      <c r="G237" s="19"/>
      <c r="H237" s="19"/>
      <c r="I237" s="19"/>
    </row>
    <row r="238" spans="2:9" x14ac:dyDescent="0.45">
      <c r="B238" s="19" t="s">
        <v>4068</v>
      </c>
      <c r="C238" s="19"/>
      <c r="D238" s="19" t="s">
        <v>7559</v>
      </c>
      <c r="E238" s="19" t="s">
        <v>4067</v>
      </c>
      <c r="F238" s="19"/>
      <c r="G238" s="19"/>
      <c r="H238" s="19"/>
      <c r="I238" s="19"/>
    </row>
    <row r="239" spans="2:9" x14ac:dyDescent="0.45">
      <c r="B239" s="19" t="s">
        <v>4068</v>
      </c>
      <c r="C239" s="19"/>
      <c r="D239" s="19" t="s">
        <v>7559</v>
      </c>
      <c r="E239" s="19" t="s">
        <v>4069</v>
      </c>
      <c r="F239" s="19"/>
      <c r="G239" s="19"/>
      <c r="H239" s="19"/>
      <c r="I239" s="19"/>
    </row>
    <row r="240" spans="2:9" x14ac:dyDescent="0.45">
      <c r="B240" s="19" t="s">
        <v>4071</v>
      </c>
      <c r="C240" s="19"/>
      <c r="D240" s="19" t="s">
        <v>7559</v>
      </c>
      <c r="E240" s="19" t="s">
        <v>4070</v>
      </c>
      <c r="F240" s="19"/>
      <c r="G240" s="19"/>
      <c r="H240" s="19"/>
      <c r="I240" s="19"/>
    </row>
    <row r="241" spans="2:9" x14ac:dyDescent="0.45">
      <c r="B241" s="19" t="s">
        <v>4071</v>
      </c>
      <c r="C241" s="19"/>
      <c r="D241" s="19" t="s">
        <v>7559</v>
      </c>
      <c r="E241" s="19" t="s">
        <v>4072</v>
      </c>
      <c r="F241" s="19"/>
      <c r="G241" s="19"/>
      <c r="H241" s="19"/>
      <c r="I241" s="19"/>
    </row>
    <row r="242" spans="2:9" x14ac:dyDescent="0.45">
      <c r="B242" s="19" t="s">
        <v>4074</v>
      </c>
      <c r="C242" s="19"/>
      <c r="D242" s="19" t="s">
        <v>7559</v>
      </c>
      <c r="E242" s="19" t="s">
        <v>4073</v>
      </c>
      <c r="F242" s="19"/>
      <c r="G242" s="19"/>
      <c r="H242" s="19"/>
      <c r="I242" s="19"/>
    </row>
    <row r="243" spans="2:9" x14ac:dyDescent="0.45">
      <c r="B243" s="19" t="s">
        <v>738</v>
      </c>
      <c r="C243" s="19"/>
      <c r="D243" s="19" t="s">
        <v>7559</v>
      </c>
      <c r="E243" s="19" t="s">
        <v>4075</v>
      </c>
      <c r="F243" s="19"/>
      <c r="G243" s="19"/>
      <c r="H243" s="19"/>
      <c r="I243" s="19"/>
    </row>
    <row r="244" spans="2:9" x14ac:dyDescent="0.45">
      <c r="B244" s="19" t="s">
        <v>4081</v>
      </c>
      <c r="C244" s="19"/>
      <c r="D244" s="19" t="s">
        <v>7559</v>
      </c>
      <c r="E244" s="19" t="s">
        <v>4080</v>
      </c>
      <c r="F244" s="19"/>
      <c r="G244" s="19"/>
      <c r="H244" s="19"/>
      <c r="I244" s="19"/>
    </row>
    <row r="245" spans="2:9" x14ac:dyDescent="0.45">
      <c r="B245" s="19" t="s">
        <v>4081</v>
      </c>
      <c r="C245" s="19"/>
      <c r="D245" s="19" t="s">
        <v>7559</v>
      </c>
      <c r="E245" s="19" t="s">
        <v>4083</v>
      </c>
      <c r="F245" s="19"/>
      <c r="G245" s="19"/>
      <c r="H245" s="19"/>
      <c r="I245" s="19"/>
    </row>
    <row r="246" spans="2:9" x14ac:dyDescent="0.45">
      <c r="B246" s="19" t="s">
        <v>4085</v>
      </c>
      <c r="C246" s="19"/>
      <c r="D246" s="19" t="s">
        <v>7559</v>
      </c>
      <c r="E246" s="19" t="s">
        <v>4086</v>
      </c>
      <c r="F246" s="19"/>
      <c r="G246" s="19"/>
      <c r="H246" s="19"/>
      <c r="I246" s="19"/>
    </row>
    <row r="247" spans="2:9" x14ac:dyDescent="0.45">
      <c r="B247" s="19" t="s">
        <v>4088</v>
      </c>
      <c r="C247" s="19"/>
      <c r="D247" s="19" t="s">
        <v>7559</v>
      </c>
      <c r="E247" s="19" t="s">
        <v>4089</v>
      </c>
      <c r="F247" s="19"/>
      <c r="G247" s="19"/>
      <c r="H247" s="19"/>
      <c r="I247" s="19"/>
    </row>
    <row r="248" spans="2:9" x14ac:dyDescent="0.45">
      <c r="B248" s="19" t="s">
        <v>4095</v>
      </c>
      <c r="C248" s="19"/>
      <c r="D248" s="19" t="s">
        <v>7559</v>
      </c>
      <c r="E248" s="19" t="s">
        <v>4094</v>
      </c>
      <c r="F248" s="19"/>
      <c r="G248" s="19"/>
      <c r="H248" s="19"/>
      <c r="I248" s="19"/>
    </row>
    <row r="249" spans="2:9" x14ac:dyDescent="0.45">
      <c r="B249" s="19" t="s">
        <v>4102</v>
      </c>
      <c r="C249" s="19"/>
      <c r="D249" s="19" t="s">
        <v>7559</v>
      </c>
      <c r="E249" s="19" t="s">
        <v>4103</v>
      </c>
      <c r="F249" s="19"/>
      <c r="G249" s="19"/>
      <c r="H249" s="19"/>
      <c r="I249" s="19"/>
    </row>
    <row r="250" spans="2:9" x14ac:dyDescent="0.45">
      <c r="B250" s="19" t="s">
        <v>4102</v>
      </c>
      <c r="C250" s="19"/>
      <c r="D250" s="19" t="s">
        <v>7559</v>
      </c>
      <c r="E250" s="19" t="s">
        <v>4104</v>
      </c>
      <c r="F250" s="19"/>
      <c r="G250" s="19"/>
      <c r="H250" s="19"/>
      <c r="I250" s="19"/>
    </row>
    <row r="251" spans="2:9" x14ac:dyDescent="0.45">
      <c r="B251" s="19" t="s">
        <v>4106</v>
      </c>
      <c r="C251" s="19"/>
      <c r="D251" s="19" t="s">
        <v>7559</v>
      </c>
      <c r="E251" s="19" t="s">
        <v>4105</v>
      </c>
      <c r="F251" s="19"/>
      <c r="G251" s="19"/>
      <c r="H251" s="19"/>
      <c r="I251" s="19"/>
    </row>
    <row r="252" spans="2:9" x14ac:dyDescent="0.45">
      <c r="B252" s="19" t="s">
        <v>4106</v>
      </c>
      <c r="C252" s="19"/>
      <c r="D252" s="19" t="s">
        <v>7559</v>
      </c>
      <c r="E252" s="19" t="s">
        <v>4107</v>
      </c>
      <c r="F252" s="19"/>
      <c r="G252" s="19"/>
      <c r="H252" s="19"/>
      <c r="I252" s="19"/>
    </row>
    <row r="253" spans="2:9" x14ac:dyDescent="0.45">
      <c r="B253" s="19" t="s">
        <v>4109</v>
      </c>
      <c r="C253" s="19"/>
      <c r="D253" s="19" t="s">
        <v>7559</v>
      </c>
      <c r="E253" s="19" t="s">
        <v>4108</v>
      </c>
      <c r="F253" s="19"/>
      <c r="G253" s="19"/>
      <c r="H253" s="19"/>
      <c r="I253" s="19"/>
    </row>
    <row r="254" spans="2:9" x14ac:dyDescent="0.45">
      <c r="B254" s="19" t="s">
        <v>4109</v>
      </c>
      <c r="C254" s="19"/>
      <c r="D254" s="19" t="s">
        <v>7559</v>
      </c>
      <c r="E254" s="19" t="s">
        <v>4110</v>
      </c>
      <c r="F254" s="19"/>
      <c r="G254" s="19"/>
      <c r="H254" s="19"/>
      <c r="I254" s="19"/>
    </row>
    <row r="255" spans="2:9" x14ac:dyDescent="0.45">
      <c r="B255" s="19" t="s">
        <v>4112</v>
      </c>
      <c r="C255" s="19"/>
      <c r="D255" s="19" t="s">
        <v>7559</v>
      </c>
      <c r="E255" s="19" t="s">
        <v>4111</v>
      </c>
      <c r="F255" s="19"/>
      <c r="G255" s="19"/>
      <c r="H255" s="19"/>
      <c r="I255" s="19"/>
    </row>
    <row r="256" spans="2:9" x14ac:dyDescent="0.45">
      <c r="B256" s="19" t="s">
        <v>4112</v>
      </c>
      <c r="C256" s="19"/>
      <c r="D256" s="19" t="s">
        <v>7559</v>
      </c>
      <c r="E256" s="19" t="s">
        <v>4113</v>
      </c>
      <c r="F256" s="19"/>
      <c r="G256" s="19"/>
      <c r="H256" s="19"/>
      <c r="I256" s="19"/>
    </row>
    <row r="257" spans="2:9" x14ac:dyDescent="0.45">
      <c r="B257" s="19" t="s">
        <v>4115</v>
      </c>
      <c r="C257" s="19"/>
      <c r="D257" s="19" t="s">
        <v>7559</v>
      </c>
      <c r="E257" s="19" t="s">
        <v>4114</v>
      </c>
      <c r="F257" s="19"/>
      <c r="G257" s="19"/>
      <c r="H257" s="19"/>
      <c r="I257" s="19"/>
    </row>
    <row r="258" spans="2:9" x14ac:dyDescent="0.45">
      <c r="B258" s="19" t="s">
        <v>4117</v>
      </c>
      <c r="C258" s="19"/>
      <c r="D258" s="19" t="s">
        <v>7559</v>
      </c>
      <c r="E258" s="19" t="s">
        <v>4116</v>
      </c>
      <c r="F258" s="19"/>
      <c r="G258" s="19"/>
      <c r="H258" s="19"/>
      <c r="I258" s="19"/>
    </row>
    <row r="259" spans="2:9" x14ac:dyDescent="0.45">
      <c r="B259" s="19" t="s">
        <v>4119</v>
      </c>
      <c r="C259" s="19"/>
      <c r="D259" s="19" t="s">
        <v>7559</v>
      </c>
      <c r="E259" s="19" t="s">
        <v>4120</v>
      </c>
      <c r="F259" s="19"/>
      <c r="G259" s="19"/>
      <c r="H259" s="19"/>
      <c r="I259" s="19"/>
    </row>
    <row r="260" spans="2:9" x14ac:dyDescent="0.45">
      <c r="B260" s="19" t="s">
        <v>4123</v>
      </c>
      <c r="C260" s="19"/>
      <c r="D260" s="19" t="s">
        <v>7559</v>
      </c>
      <c r="E260" s="19" t="s">
        <v>4124</v>
      </c>
      <c r="F260" s="19"/>
      <c r="G260" s="19"/>
      <c r="H260" s="19"/>
      <c r="I260" s="19"/>
    </row>
    <row r="261" spans="2:9" x14ac:dyDescent="0.45">
      <c r="B261" s="19" t="s">
        <v>4127</v>
      </c>
      <c r="C261" s="19"/>
      <c r="D261" s="19" t="s">
        <v>7559</v>
      </c>
      <c r="E261" s="19" t="s">
        <v>4126</v>
      </c>
      <c r="F261" s="19"/>
      <c r="G261" s="19"/>
      <c r="H261" s="19"/>
      <c r="I261" s="19"/>
    </row>
    <row r="262" spans="2:9" x14ac:dyDescent="0.45">
      <c r="B262" s="19" t="s">
        <v>4129</v>
      </c>
      <c r="C262" s="19"/>
      <c r="D262" s="19" t="s">
        <v>7559</v>
      </c>
      <c r="E262" s="19" t="s">
        <v>4128</v>
      </c>
      <c r="F262" s="19"/>
      <c r="G262" s="19"/>
      <c r="H262" s="19"/>
      <c r="I262" s="19"/>
    </row>
    <row r="263" spans="2:9" x14ac:dyDescent="0.45">
      <c r="B263" s="19" t="s">
        <v>4131</v>
      </c>
      <c r="C263" s="19"/>
      <c r="D263" s="19" t="s">
        <v>7559</v>
      </c>
      <c r="E263" s="19" t="s">
        <v>4130</v>
      </c>
      <c r="F263" s="19"/>
      <c r="G263" s="19"/>
      <c r="H263" s="19"/>
      <c r="I263" s="19"/>
    </row>
    <row r="264" spans="2:9" x14ac:dyDescent="0.45">
      <c r="B264" s="19" t="s">
        <v>4135</v>
      </c>
      <c r="C264" s="19"/>
      <c r="D264" s="19" t="s">
        <v>7559</v>
      </c>
      <c r="E264" s="19" t="s">
        <v>4134</v>
      </c>
      <c r="F264" s="19"/>
      <c r="G264" s="19"/>
      <c r="H264" s="19"/>
      <c r="I264" s="19"/>
    </row>
    <row r="265" spans="2:9" x14ac:dyDescent="0.45">
      <c r="B265" s="19" t="s">
        <v>4137</v>
      </c>
      <c r="C265" s="19"/>
      <c r="D265" s="19" t="s">
        <v>7559</v>
      </c>
      <c r="E265" s="19" t="s">
        <v>4136</v>
      </c>
      <c r="F265" s="19"/>
      <c r="G265" s="19"/>
      <c r="H265" s="19"/>
      <c r="I265" s="19"/>
    </row>
    <row r="266" spans="2:9" x14ac:dyDescent="0.45">
      <c r="B266" s="19" t="s">
        <v>4137</v>
      </c>
      <c r="C266" s="19"/>
      <c r="D266" s="19" t="s">
        <v>7559</v>
      </c>
      <c r="E266" s="19" t="s">
        <v>4138</v>
      </c>
      <c r="F266" s="19"/>
      <c r="G266" s="19"/>
      <c r="H266" s="19"/>
      <c r="I266" s="19"/>
    </row>
    <row r="267" spans="2:9" x14ac:dyDescent="0.45">
      <c r="B267" s="19" t="s">
        <v>4137</v>
      </c>
      <c r="C267" s="19"/>
      <c r="D267" s="19" t="s">
        <v>7559</v>
      </c>
      <c r="E267" s="19" t="s">
        <v>4139</v>
      </c>
      <c r="F267" s="19"/>
      <c r="G267" s="19"/>
      <c r="H267" s="19"/>
      <c r="I267" s="19"/>
    </row>
    <row r="268" spans="2:9" x14ac:dyDescent="0.45">
      <c r="B268" s="19" t="s">
        <v>4141</v>
      </c>
      <c r="C268" s="19"/>
      <c r="D268" s="19" t="s">
        <v>7559</v>
      </c>
      <c r="E268" s="19" t="s">
        <v>4140</v>
      </c>
      <c r="F268" s="19"/>
      <c r="G268" s="19"/>
      <c r="H268" s="19"/>
      <c r="I268" s="19"/>
    </row>
    <row r="269" spans="2:9" x14ac:dyDescent="0.45">
      <c r="B269" s="19" t="s">
        <v>4141</v>
      </c>
      <c r="C269" s="19"/>
      <c r="D269" s="19" t="s">
        <v>7559</v>
      </c>
      <c r="E269" s="19" t="s">
        <v>4142</v>
      </c>
      <c r="F269" s="19"/>
      <c r="G269" s="19"/>
      <c r="H269" s="19"/>
      <c r="I269" s="19"/>
    </row>
    <row r="270" spans="2:9" x14ac:dyDescent="0.45">
      <c r="B270" s="19" t="s">
        <v>4144</v>
      </c>
      <c r="C270" s="19"/>
      <c r="D270" s="19" t="s">
        <v>7559</v>
      </c>
      <c r="E270" s="19" t="s">
        <v>4143</v>
      </c>
      <c r="F270" s="19"/>
      <c r="G270" s="19"/>
      <c r="H270" s="19"/>
      <c r="I270" s="19"/>
    </row>
    <row r="271" spans="2:9" x14ac:dyDescent="0.45">
      <c r="B271" s="19" t="s">
        <v>4144</v>
      </c>
      <c r="C271" s="19"/>
      <c r="D271" s="19" t="s">
        <v>7559</v>
      </c>
      <c r="E271" s="19" t="s">
        <v>4145</v>
      </c>
      <c r="F271" s="19"/>
      <c r="G271" s="19"/>
      <c r="H271" s="19"/>
      <c r="I271" s="19"/>
    </row>
    <row r="272" spans="2:9" x14ac:dyDescent="0.45">
      <c r="B272" s="19" t="s">
        <v>4147</v>
      </c>
      <c r="C272" s="19"/>
      <c r="D272" s="19" t="s">
        <v>7559</v>
      </c>
      <c r="E272" s="19" t="s">
        <v>4146</v>
      </c>
      <c r="F272" s="19"/>
      <c r="G272" s="19"/>
      <c r="H272" s="19"/>
      <c r="I272" s="19"/>
    </row>
    <row r="273" spans="2:9" x14ac:dyDescent="0.45">
      <c r="B273" s="19" t="s">
        <v>4149</v>
      </c>
      <c r="C273" s="19"/>
      <c r="D273" s="19" t="s">
        <v>7559</v>
      </c>
      <c r="E273" s="19" t="s">
        <v>4148</v>
      </c>
      <c r="F273" s="19"/>
      <c r="G273" s="19"/>
      <c r="H273" s="19"/>
      <c r="I273" s="19"/>
    </row>
    <row r="274" spans="2:9" x14ac:dyDescent="0.45">
      <c r="B274" s="19" t="s">
        <v>4153</v>
      </c>
      <c r="C274" s="19"/>
      <c r="D274" s="19" t="s">
        <v>7559</v>
      </c>
      <c r="E274" s="19" t="s">
        <v>4152</v>
      </c>
      <c r="F274" s="19"/>
      <c r="G274" s="19"/>
      <c r="H274" s="19"/>
      <c r="I274" s="19"/>
    </row>
    <row r="275" spans="2:9" x14ac:dyDescent="0.45">
      <c r="B275" s="19" t="s">
        <v>4155</v>
      </c>
      <c r="C275" s="19"/>
      <c r="D275" s="19" t="s">
        <v>7559</v>
      </c>
      <c r="E275" s="19" t="s">
        <v>4154</v>
      </c>
      <c r="F275" s="19"/>
      <c r="G275" s="19"/>
      <c r="H275" s="19"/>
      <c r="I275" s="19"/>
    </row>
    <row r="276" spans="2:9" x14ac:dyDescent="0.45">
      <c r="B276" s="19" t="s">
        <v>4157</v>
      </c>
      <c r="C276" s="19"/>
      <c r="D276" s="19" t="s">
        <v>7559</v>
      </c>
      <c r="E276" s="19" t="s">
        <v>4158</v>
      </c>
      <c r="F276" s="19"/>
      <c r="G276" s="19"/>
      <c r="H276" s="19"/>
      <c r="I276" s="19"/>
    </row>
    <row r="277" spans="2:9" x14ac:dyDescent="0.45">
      <c r="B277" s="19" t="s">
        <v>4160</v>
      </c>
      <c r="C277" s="19"/>
      <c r="D277" s="19" t="s">
        <v>7559</v>
      </c>
      <c r="E277" s="19" t="s">
        <v>4161</v>
      </c>
      <c r="F277" s="19"/>
      <c r="G277" s="19"/>
      <c r="H277" s="19"/>
      <c r="I277" s="19"/>
    </row>
    <row r="278" spans="2:9" x14ac:dyDescent="0.45">
      <c r="B278" s="19" t="s">
        <v>4163</v>
      </c>
      <c r="C278" s="19"/>
      <c r="D278" s="19" t="s">
        <v>7559</v>
      </c>
      <c r="E278" s="19" t="s">
        <v>4164</v>
      </c>
      <c r="F278" s="19"/>
      <c r="G278" s="19"/>
      <c r="H278" s="19"/>
      <c r="I278" s="19"/>
    </row>
    <row r="279" spans="2:9" x14ac:dyDescent="0.45">
      <c r="B279" s="19" t="s">
        <v>4166</v>
      </c>
      <c r="C279" s="19"/>
      <c r="D279" s="19" t="s">
        <v>7559</v>
      </c>
      <c r="E279" s="19" t="s">
        <v>4167</v>
      </c>
      <c r="F279" s="19"/>
      <c r="G279" s="19"/>
      <c r="H279" s="19"/>
      <c r="I279" s="19"/>
    </row>
    <row r="280" spans="2:9" x14ac:dyDescent="0.45">
      <c r="B280" s="19" t="s">
        <v>4169</v>
      </c>
      <c r="C280" s="19"/>
      <c r="D280" s="19" t="s">
        <v>7559</v>
      </c>
      <c r="E280" s="19" t="s">
        <v>4168</v>
      </c>
      <c r="F280" s="19"/>
      <c r="G280" s="19"/>
      <c r="H280" s="19"/>
      <c r="I280" s="19"/>
    </row>
    <row r="281" spans="2:9" x14ac:dyDescent="0.45">
      <c r="B281" s="19" t="s">
        <v>4169</v>
      </c>
      <c r="C281" s="19"/>
      <c r="D281" s="19" t="s">
        <v>7559</v>
      </c>
      <c r="E281" s="19" t="s">
        <v>4170</v>
      </c>
      <c r="F281" s="19"/>
      <c r="G281" s="19"/>
      <c r="H281" s="19"/>
      <c r="I281" s="19"/>
    </row>
    <row r="282" spans="2:9" x14ac:dyDescent="0.45">
      <c r="B282" s="19" t="s">
        <v>4174</v>
      </c>
      <c r="C282" s="19"/>
      <c r="D282" s="19" t="s">
        <v>7559</v>
      </c>
      <c r="E282" s="19" t="s">
        <v>4173</v>
      </c>
      <c r="F282" s="19"/>
      <c r="G282" s="19"/>
      <c r="H282" s="19"/>
      <c r="I282" s="19"/>
    </row>
    <row r="283" spans="2:9" x14ac:dyDescent="0.45">
      <c r="B283" s="19" t="s">
        <v>4176</v>
      </c>
      <c r="C283" s="19"/>
      <c r="D283" s="19" t="s">
        <v>7559</v>
      </c>
      <c r="E283" s="19" t="s">
        <v>4175</v>
      </c>
      <c r="F283" s="19"/>
      <c r="G283" s="19"/>
      <c r="H283" s="19"/>
      <c r="I283" s="19"/>
    </row>
    <row r="284" spans="2:9" x14ac:dyDescent="0.45">
      <c r="B284" s="19" t="s">
        <v>4176</v>
      </c>
      <c r="C284" s="19"/>
      <c r="D284" s="19" t="s">
        <v>7559</v>
      </c>
      <c r="E284" s="19" t="s">
        <v>4177</v>
      </c>
      <c r="F284" s="19"/>
      <c r="G284" s="19"/>
      <c r="H284" s="19"/>
      <c r="I284" s="19"/>
    </row>
    <row r="285" spans="2:9" x14ac:dyDescent="0.45">
      <c r="B285" s="19" t="s">
        <v>4179</v>
      </c>
      <c r="C285" s="19"/>
      <c r="D285" s="19" t="s">
        <v>7559</v>
      </c>
      <c r="E285" s="19" t="s">
        <v>4180</v>
      </c>
      <c r="F285" s="19"/>
      <c r="G285" s="19"/>
      <c r="H285" s="19"/>
      <c r="I285" s="19"/>
    </row>
    <row r="286" spans="2:9" x14ac:dyDescent="0.45">
      <c r="B286" s="19" t="s">
        <v>4179</v>
      </c>
      <c r="C286" s="19"/>
      <c r="D286" s="19" t="s">
        <v>7559</v>
      </c>
      <c r="E286" s="19" t="s">
        <v>4181</v>
      </c>
      <c r="F286" s="19"/>
      <c r="G286" s="19"/>
      <c r="H286" s="19"/>
      <c r="I286" s="19"/>
    </row>
    <row r="287" spans="2:9" x14ac:dyDescent="0.45">
      <c r="B287" s="19" t="s">
        <v>4183</v>
      </c>
      <c r="C287" s="19"/>
      <c r="D287" s="19" t="s">
        <v>7559</v>
      </c>
      <c r="E287" s="19" t="s">
        <v>4182</v>
      </c>
      <c r="F287" s="19"/>
      <c r="G287" s="19"/>
      <c r="H287" s="19"/>
      <c r="I287" s="19"/>
    </row>
    <row r="288" spans="2:9" x14ac:dyDescent="0.45">
      <c r="B288" s="19" t="s">
        <v>4183</v>
      </c>
      <c r="C288" s="19"/>
      <c r="D288" s="19" t="s">
        <v>7559</v>
      </c>
      <c r="E288" s="19" t="s">
        <v>4184</v>
      </c>
      <c r="F288" s="19"/>
      <c r="G288" s="19"/>
      <c r="H288" s="19"/>
      <c r="I288" s="19"/>
    </row>
    <row r="289" spans="2:9" x14ac:dyDescent="0.45">
      <c r="B289" s="19" t="s">
        <v>4186</v>
      </c>
      <c r="C289" s="19"/>
      <c r="D289" s="19" t="s">
        <v>7559</v>
      </c>
      <c r="E289" s="19" t="s">
        <v>4187</v>
      </c>
      <c r="F289" s="19"/>
      <c r="G289" s="19"/>
      <c r="H289" s="19"/>
      <c r="I289" s="19"/>
    </row>
    <row r="290" spans="2:9" x14ac:dyDescent="0.45">
      <c r="B290" s="19" t="s">
        <v>4189</v>
      </c>
      <c r="C290" s="19"/>
      <c r="D290" s="19" t="s">
        <v>7559</v>
      </c>
      <c r="E290" s="19" t="s">
        <v>4190</v>
      </c>
      <c r="F290" s="19"/>
      <c r="G290" s="19"/>
      <c r="H290" s="19"/>
      <c r="I290" s="19"/>
    </row>
    <row r="291" spans="2:9" x14ac:dyDescent="0.45">
      <c r="B291" s="19" t="s">
        <v>4194</v>
      </c>
      <c r="C291" s="19"/>
      <c r="D291" s="19" t="s">
        <v>7559</v>
      </c>
      <c r="E291" s="19" t="s">
        <v>4195</v>
      </c>
      <c r="F291" s="19"/>
      <c r="G291" s="19"/>
      <c r="H291" s="19"/>
      <c r="I291" s="19"/>
    </row>
    <row r="292" spans="2:9" x14ac:dyDescent="0.45">
      <c r="B292" s="19" t="s">
        <v>4201</v>
      </c>
      <c r="C292" s="19"/>
      <c r="D292" s="19" t="s">
        <v>7559</v>
      </c>
      <c r="E292" s="19" t="s">
        <v>4202</v>
      </c>
      <c r="F292" s="19"/>
      <c r="G292" s="19"/>
      <c r="H292" s="19"/>
      <c r="I292" s="19"/>
    </row>
    <row r="293" spans="2:9" x14ac:dyDescent="0.45">
      <c r="B293" s="19" t="s">
        <v>4204</v>
      </c>
      <c r="C293" s="19"/>
      <c r="D293" s="19" t="s">
        <v>7559</v>
      </c>
      <c r="E293" s="19" t="s">
        <v>4203</v>
      </c>
      <c r="F293" s="19"/>
      <c r="G293" s="19"/>
      <c r="H293" s="19"/>
      <c r="I293" s="19"/>
    </row>
    <row r="294" spans="2:9" x14ac:dyDescent="0.45">
      <c r="B294" s="19" t="s">
        <v>4208</v>
      </c>
      <c r="C294" s="19"/>
      <c r="D294" s="19" t="s">
        <v>7559</v>
      </c>
      <c r="E294" s="19" t="s">
        <v>4207</v>
      </c>
      <c r="F294" s="19"/>
      <c r="G294" s="19"/>
      <c r="H294" s="19"/>
      <c r="I294" s="19"/>
    </row>
    <row r="295" spans="2:9" x14ac:dyDescent="0.45">
      <c r="B295" s="19" t="s">
        <v>4210</v>
      </c>
      <c r="C295" s="19"/>
      <c r="D295" s="19" t="s">
        <v>7559</v>
      </c>
      <c r="E295" s="19" t="s">
        <v>4209</v>
      </c>
      <c r="F295" s="19"/>
      <c r="G295" s="19"/>
      <c r="H295" s="19"/>
      <c r="I295" s="19"/>
    </row>
    <row r="296" spans="2:9" x14ac:dyDescent="0.45">
      <c r="B296" s="19" t="s">
        <v>4212</v>
      </c>
      <c r="C296" s="19"/>
      <c r="D296" s="19" t="s">
        <v>7559</v>
      </c>
      <c r="E296" s="19" t="s">
        <v>4211</v>
      </c>
      <c r="F296" s="19"/>
      <c r="G296" s="19"/>
      <c r="H296" s="19"/>
      <c r="I296" s="19"/>
    </row>
    <row r="297" spans="2:9" x14ac:dyDescent="0.45">
      <c r="B297" s="19" t="s">
        <v>4212</v>
      </c>
      <c r="C297" s="19"/>
      <c r="D297" s="19" t="s">
        <v>7559</v>
      </c>
      <c r="E297" s="19" t="s">
        <v>4213</v>
      </c>
      <c r="F297" s="19"/>
      <c r="G297" s="19"/>
      <c r="H297" s="19"/>
      <c r="I297" s="19"/>
    </row>
    <row r="298" spans="2:9" x14ac:dyDescent="0.45">
      <c r="B298" s="19" t="s">
        <v>4212</v>
      </c>
      <c r="C298" s="19"/>
      <c r="D298" s="19" t="s">
        <v>7559</v>
      </c>
      <c r="E298" s="19" t="s">
        <v>4214</v>
      </c>
      <c r="F298" s="19"/>
      <c r="G298" s="19"/>
      <c r="H298" s="19"/>
      <c r="I298" s="19"/>
    </row>
    <row r="299" spans="2:9" x14ac:dyDescent="0.45">
      <c r="B299" s="19" t="s">
        <v>4216</v>
      </c>
      <c r="C299" s="19"/>
      <c r="D299" s="19" t="s">
        <v>7559</v>
      </c>
      <c r="E299" s="19" t="s">
        <v>4217</v>
      </c>
      <c r="F299" s="19"/>
      <c r="G299" s="19"/>
      <c r="H299" s="19"/>
      <c r="I299" s="19"/>
    </row>
    <row r="300" spans="2:9" x14ac:dyDescent="0.45">
      <c r="B300" s="19" t="s">
        <v>4219</v>
      </c>
      <c r="C300" s="19"/>
      <c r="D300" s="19" t="s">
        <v>7559</v>
      </c>
      <c r="E300" s="19" t="s">
        <v>4220</v>
      </c>
      <c r="F300" s="19"/>
      <c r="G300" s="19"/>
      <c r="H300" s="19"/>
      <c r="I300" s="19"/>
    </row>
    <row r="301" spans="2:9" x14ac:dyDescent="0.45">
      <c r="B301" s="19" t="s">
        <v>4222</v>
      </c>
      <c r="C301" s="19"/>
      <c r="D301" s="19" t="s">
        <v>7559</v>
      </c>
      <c r="E301" s="19" t="s">
        <v>4221</v>
      </c>
      <c r="F301" s="19"/>
      <c r="G301" s="19"/>
      <c r="H301" s="19"/>
      <c r="I301" s="19"/>
    </row>
    <row r="302" spans="2:9" x14ac:dyDescent="0.45">
      <c r="B302" s="19" t="s">
        <v>4224</v>
      </c>
      <c r="C302" s="19"/>
      <c r="D302" s="19" t="s">
        <v>7559</v>
      </c>
      <c r="E302" s="19" t="s">
        <v>4225</v>
      </c>
      <c r="F302" s="19"/>
      <c r="G302" s="19"/>
      <c r="H302" s="19"/>
      <c r="I302" s="19"/>
    </row>
    <row r="303" spans="2:9" x14ac:dyDescent="0.45">
      <c r="B303" s="19" t="s">
        <v>4224</v>
      </c>
      <c r="C303" s="19"/>
      <c r="D303" s="19" t="s">
        <v>7559</v>
      </c>
      <c r="E303" s="19" t="s">
        <v>4226</v>
      </c>
      <c r="F303" s="19"/>
      <c r="G303" s="19"/>
      <c r="H303" s="19"/>
      <c r="I303" s="19"/>
    </row>
    <row r="304" spans="2:9" x14ac:dyDescent="0.45">
      <c r="B304" s="19" t="s">
        <v>4228</v>
      </c>
      <c r="C304" s="19"/>
      <c r="D304" s="19" t="s">
        <v>7559</v>
      </c>
      <c r="E304" s="19" t="s">
        <v>4227</v>
      </c>
      <c r="F304" s="19"/>
      <c r="G304" s="19"/>
      <c r="H304" s="19"/>
      <c r="I304" s="19"/>
    </row>
    <row r="305" spans="2:9" x14ac:dyDescent="0.45">
      <c r="B305" s="19" t="s">
        <v>4228</v>
      </c>
      <c r="C305" s="19"/>
      <c r="D305" s="19" t="s">
        <v>7559</v>
      </c>
      <c r="E305" s="19" t="s">
        <v>4229</v>
      </c>
      <c r="F305" s="19"/>
      <c r="G305" s="19"/>
      <c r="H305" s="19"/>
      <c r="I305" s="19"/>
    </row>
    <row r="306" spans="2:9" x14ac:dyDescent="0.45">
      <c r="B306" s="19" t="s">
        <v>4231</v>
      </c>
      <c r="C306" s="19"/>
      <c r="D306" s="19" t="s">
        <v>7559</v>
      </c>
      <c r="E306" s="19" t="s">
        <v>4232</v>
      </c>
      <c r="F306" s="19"/>
      <c r="G306" s="19"/>
      <c r="H306" s="19"/>
      <c r="I306" s="19"/>
    </row>
    <row r="307" spans="2:9" x14ac:dyDescent="0.45">
      <c r="B307" s="19" t="s">
        <v>4234</v>
      </c>
      <c r="C307" s="19"/>
      <c r="D307" s="19" t="s">
        <v>7559</v>
      </c>
      <c r="E307" s="19" t="s">
        <v>4233</v>
      </c>
      <c r="F307" s="19"/>
      <c r="G307" s="19"/>
      <c r="H307" s="19"/>
      <c r="I307" s="19"/>
    </row>
    <row r="308" spans="2:9" x14ac:dyDescent="0.45">
      <c r="B308" s="19" t="s">
        <v>4236</v>
      </c>
      <c r="C308" s="19"/>
      <c r="D308" s="19" t="s">
        <v>7559</v>
      </c>
      <c r="E308" s="19" t="s">
        <v>4235</v>
      </c>
      <c r="F308" s="19"/>
      <c r="G308" s="19"/>
      <c r="H308" s="19"/>
      <c r="I308" s="19"/>
    </row>
    <row r="309" spans="2:9" x14ac:dyDescent="0.45">
      <c r="B309" s="19" t="s">
        <v>4240</v>
      </c>
      <c r="C309" s="19"/>
      <c r="D309" s="19" t="s">
        <v>7559</v>
      </c>
      <c r="E309" s="19" t="s">
        <v>4241</v>
      </c>
      <c r="F309" s="19"/>
      <c r="G309" s="19"/>
      <c r="H309" s="19"/>
      <c r="I309" s="19"/>
    </row>
    <row r="310" spans="2:9" x14ac:dyDescent="0.45">
      <c r="B310" s="19" t="s">
        <v>4244</v>
      </c>
      <c r="C310" s="19"/>
      <c r="D310" s="19" t="s">
        <v>7559</v>
      </c>
      <c r="E310" s="19" t="s">
        <v>4243</v>
      </c>
      <c r="F310" s="19"/>
      <c r="G310" s="19"/>
      <c r="H310" s="19"/>
      <c r="I310" s="19"/>
    </row>
    <row r="311" spans="2:9" x14ac:dyDescent="0.45">
      <c r="B311" s="19" t="s">
        <v>4246</v>
      </c>
      <c r="C311" s="19"/>
      <c r="D311" s="19" t="s">
        <v>7559</v>
      </c>
      <c r="E311" s="19" t="s">
        <v>4245</v>
      </c>
      <c r="F311" s="19"/>
      <c r="G311" s="19"/>
      <c r="H311" s="19"/>
      <c r="I311" s="19"/>
    </row>
    <row r="312" spans="2:9" x14ac:dyDescent="0.45">
      <c r="B312" s="19" t="s">
        <v>4248</v>
      </c>
      <c r="C312" s="19"/>
      <c r="D312" s="19" t="s">
        <v>7559</v>
      </c>
      <c r="E312" s="19" t="s">
        <v>4247</v>
      </c>
      <c r="F312" s="19"/>
      <c r="G312" s="19"/>
      <c r="H312" s="19"/>
      <c r="I312" s="19"/>
    </row>
    <row r="313" spans="2:9" x14ac:dyDescent="0.45">
      <c r="B313" s="19" t="s">
        <v>4252</v>
      </c>
      <c r="C313" s="19"/>
      <c r="D313" s="19" t="s">
        <v>7559</v>
      </c>
      <c r="E313" s="19" t="s">
        <v>4251</v>
      </c>
      <c r="F313" s="19"/>
      <c r="G313" s="19"/>
      <c r="H313" s="19"/>
      <c r="I313" s="19"/>
    </row>
    <row r="314" spans="2:9" x14ac:dyDescent="0.45">
      <c r="B314" s="19" t="s">
        <v>4252</v>
      </c>
      <c r="C314" s="19"/>
      <c r="D314" s="19" t="s">
        <v>7559</v>
      </c>
      <c r="E314" s="19" t="s">
        <v>4253</v>
      </c>
      <c r="F314" s="19"/>
      <c r="G314" s="19"/>
      <c r="H314" s="19"/>
      <c r="I314" s="19"/>
    </row>
    <row r="315" spans="2:9" x14ac:dyDescent="0.45">
      <c r="B315" s="19" t="s">
        <v>4255</v>
      </c>
      <c r="C315" s="19"/>
      <c r="D315" s="19" t="s">
        <v>7559</v>
      </c>
      <c r="E315" s="19" t="s">
        <v>4254</v>
      </c>
      <c r="F315" s="19"/>
      <c r="G315" s="19"/>
      <c r="H315" s="19"/>
      <c r="I315" s="19"/>
    </row>
    <row r="316" spans="2:9" x14ac:dyDescent="0.45">
      <c r="B316" s="19" t="s">
        <v>4255</v>
      </c>
      <c r="C316" s="19"/>
      <c r="D316" s="19" t="s">
        <v>7559</v>
      </c>
      <c r="E316" s="19" t="s">
        <v>4256</v>
      </c>
      <c r="F316" s="19"/>
      <c r="G316" s="19"/>
      <c r="H316" s="19"/>
      <c r="I316" s="19"/>
    </row>
    <row r="317" spans="2:9" x14ac:dyDescent="0.45">
      <c r="B317" s="19" t="s">
        <v>4258</v>
      </c>
      <c r="C317" s="19"/>
      <c r="D317" s="19" t="s">
        <v>7559</v>
      </c>
      <c r="E317" s="19" t="s">
        <v>4257</v>
      </c>
      <c r="F317" s="19"/>
      <c r="G317" s="19"/>
      <c r="H317" s="19"/>
      <c r="I317" s="19"/>
    </row>
    <row r="318" spans="2:9" x14ac:dyDescent="0.45">
      <c r="B318" s="19" t="s">
        <v>4260</v>
      </c>
      <c r="C318" s="19"/>
      <c r="D318" s="19" t="s">
        <v>7559</v>
      </c>
      <c r="E318" s="19" t="s">
        <v>4259</v>
      </c>
      <c r="F318" s="19"/>
      <c r="G318" s="19"/>
      <c r="H318" s="19"/>
      <c r="I318" s="19"/>
    </row>
    <row r="319" spans="2:9" x14ac:dyDescent="0.45">
      <c r="B319" s="19" t="s">
        <v>4260</v>
      </c>
      <c r="C319" s="19"/>
      <c r="D319" s="19" t="s">
        <v>7559</v>
      </c>
      <c r="E319" s="19" t="s">
        <v>4261</v>
      </c>
      <c r="F319" s="19"/>
      <c r="G319" s="19"/>
      <c r="H319" s="19"/>
      <c r="I319" s="19"/>
    </row>
    <row r="320" spans="2:9" x14ac:dyDescent="0.45">
      <c r="B320" s="19" t="s">
        <v>4260</v>
      </c>
      <c r="C320" s="19"/>
      <c r="D320" s="19" t="s">
        <v>7559</v>
      </c>
      <c r="E320" s="19" t="s">
        <v>4262</v>
      </c>
      <c r="F320" s="19"/>
      <c r="G320" s="19"/>
      <c r="H320" s="19"/>
      <c r="I320" s="19"/>
    </row>
    <row r="321" spans="2:9" x14ac:dyDescent="0.45">
      <c r="B321" s="19" t="s">
        <v>4266</v>
      </c>
      <c r="C321" s="19"/>
      <c r="D321" s="19" t="s">
        <v>7559</v>
      </c>
      <c r="E321" s="19" t="s">
        <v>4265</v>
      </c>
      <c r="F321" s="19"/>
      <c r="G321" s="19"/>
      <c r="H321" s="19"/>
      <c r="I321" s="19"/>
    </row>
    <row r="322" spans="2:9" x14ac:dyDescent="0.45">
      <c r="B322" s="19" t="s">
        <v>4266</v>
      </c>
      <c r="C322" s="19"/>
      <c r="D322" s="19" t="s">
        <v>7559</v>
      </c>
      <c r="E322" s="19" t="s">
        <v>4267</v>
      </c>
      <c r="F322" s="19"/>
      <c r="G322" s="19"/>
      <c r="H322" s="19"/>
      <c r="I322" s="19"/>
    </row>
    <row r="323" spans="2:9" x14ac:dyDescent="0.45">
      <c r="B323" s="19" t="s">
        <v>4271</v>
      </c>
      <c r="C323" s="19"/>
      <c r="D323" s="19" t="s">
        <v>7559</v>
      </c>
      <c r="E323" s="19" t="s">
        <v>4270</v>
      </c>
      <c r="F323" s="19"/>
      <c r="G323" s="19"/>
      <c r="H323" s="19"/>
      <c r="I323" s="19"/>
    </row>
    <row r="324" spans="2:9" x14ac:dyDescent="0.45">
      <c r="B324" s="19" t="s">
        <v>4273</v>
      </c>
      <c r="C324" s="19"/>
      <c r="D324" s="19" t="s">
        <v>7559</v>
      </c>
      <c r="E324" s="19" t="s">
        <v>4274</v>
      </c>
      <c r="F324" s="19"/>
      <c r="G324" s="19"/>
      <c r="H324" s="19"/>
      <c r="I324" s="19"/>
    </row>
    <row r="325" spans="2:9" x14ac:dyDescent="0.45">
      <c r="B325" s="19" t="s">
        <v>4277</v>
      </c>
      <c r="C325" s="19"/>
      <c r="D325" s="19" t="s">
        <v>7559</v>
      </c>
      <c r="E325" s="19" t="s">
        <v>4276</v>
      </c>
      <c r="F325" s="19"/>
      <c r="G325" s="19"/>
      <c r="H325" s="19"/>
      <c r="I325" s="19"/>
    </row>
    <row r="326" spans="2:9" x14ac:dyDescent="0.45">
      <c r="B326" s="19" t="s">
        <v>4277</v>
      </c>
      <c r="C326" s="19"/>
      <c r="D326" s="19" t="s">
        <v>7559</v>
      </c>
      <c r="E326" s="19" t="s">
        <v>4278</v>
      </c>
      <c r="F326" s="19"/>
      <c r="G326" s="19"/>
      <c r="H326" s="19"/>
      <c r="I326" s="19"/>
    </row>
    <row r="327" spans="2:9" x14ac:dyDescent="0.45">
      <c r="B327" s="19" t="s">
        <v>4280</v>
      </c>
      <c r="C327" s="19"/>
      <c r="D327" s="19" t="s">
        <v>7559</v>
      </c>
      <c r="E327" s="19" t="s">
        <v>4279</v>
      </c>
      <c r="F327" s="19"/>
      <c r="G327" s="19"/>
      <c r="H327" s="19"/>
      <c r="I327" s="19"/>
    </row>
    <row r="328" spans="2:9" x14ac:dyDescent="0.45">
      <c r="B328" s="19" t="s">
        <v>4280</v>
      </c>
      <c r="C328" s="19"/>
      <c r="D328" s="19" t="s">
        <v>7559</v>
      </c>
      <c r="E328" s="19" t="s">
        <v>4281</v>
      </c>
      <c r="F328" s="19"/>
      <c r="G328" s="19"/>
      <c r="H328" s="19"/>
      <c r="I328" s="19"/>
    </row>
    <row r="329" spans="2:9" x14ac:dyDescent="0.45">
      <c r="B329" s="19" t="s">
        <v>4283</v>
      </c>
      <c r="C329" s="19"/>
      <c r="D329" s="19" t="s">
        <v>7559</v>
      </c>
      <c r="E329" s="19" t="s">
        <v>4282</v>
      </c>
      <c r="F329" s="19"/>
      <c r="G329" s="19"/>
      <c r="H329" s="19"/>
      <c r="I329" s="19"/>
    </row>
    <row r="330" spans="2:9" x14ac:dyDescent="0.45">
      <c r="B330" s="19" t="s">
        <v>4285</v>
      </c>
      <c r="C330" s="19"/>
      <c r="D330" s="19" t="s">
        <v>7559</v>
      </c>
      <c r="E330" s="19" t="s">
        <v>4284</v>
      </c>
      <c r="F330" s="19"/>
      <c r="G330" s="19"/>
      <c r="H330" s="19"/>
      <c r="I330" s="19"/>
    </row>
    <row r="331" spans="2:9" x14ac:dyDescent="0.45">
      <c r="B331" s="19" t="s">
        <v>4287</v>
      </c>
      <c r="C331" s="19"/>
      <c r="D331" s="19" t="s">
        <v>7559</v>
      </c>
      <c r="E331" s="19" t="s">
        <v>4286</v>
      </c>
      <c r="F331" s="19"/>
      <c r="G331" s="19"/>
      <c r="H331" s="19"/>
      <c r="I331" s="19"/>
    </row>
    <row r="332" spans="2:9" x14ac:dyDescent="0.45">
      <c r="B332" s="19" t="s">
        <v>4289</v>
      </c>
      <c r="C332" s="19"/>
      <c r="D332" s="19" t="s">
        <v>7559</v>
      </c>
      <c r="E332" s="19" t="s">
        <v>4288</v>
      </c>
      <c r="F332" s="19"/>
      <c r="G332" s="19"/>
      <c r="H332" s="19"/>
      <c r="I332" s="19"/>
    </row>
    <row r="333" spans="2:9" x14ac:dyDescent="0.45">
      <c r="B333" s="19" t="s">
        <v>4291</v>
      </c>
      <c r="C333" s="19"/>
      <c r="D333" s="19" t="s">
        <v>7559</v>
      </c>
      <c r="E333" s="19" t="s">
        <v>4292</v>
      </c>
      <c r="F333" s="19"/>
      <c r="G333" s="19"/>
      <c r="H333" s="19"/>
      <c r="I333" s="19"/>
    </row>
    <row r="334" spans="2:9" x14ac:dyDescent="0.45">
      <c r="B334" s="19" t="s">
        <v>4294</v>
      </c>
      <c r="C334" s="19"/>
      <c r="D334" s="19" t="s">
        <v>7559</v>
      </c>
      <c r="E334" s="19" t="s">
        <v>4293</v>
      </c>
      <c r="F334" s="19"/>
      <c r="G334" s="19"/>
      <c r="H334" s="19"/>
      <c r="I334" s="19"/>
    </row>
    <row r="335" spans="2:9" x14ac:dyDescent="0.45">
      <c r="B335" s="19" t="s">
        <v>4296</v>
      </c>
      <c r="C335" s="19"/>
      <c r="D335" s="19" t="s">
        <v>7559</v>
      </c>
      <c r="E335" s="19" t="s">
        <v>4298</v>
      </c>
      <c r="F335" s="19"/>
      <c r="G335" s="19"/>
      <c r="H335" s="19"/>
      <c r="I335" s="19"/>
    </row>
    <row r="336" spans="2:9" x14ac:dyDescent="0.45">
      <c r="B336" s="19" t="s">
        <v>4300</v>
      </c>
      <c r="C336" s="19"/>
      <c r="D336" s="19" t="s">
        <v>7559</v>
      </c>
      <c r="E336" s="19" t="s">
        <v>4301</v>
      </c>
      <c r="F336" s="19"/>
      <c r="G336" s="19"/>
      <c r="H336" s="19"/>
      <c r="I336" s="19"/>
    </row>
    <row r="337" spans="2:9" x14ac:dyDescent="0.45">
      <c r="B337" s="19" t="s">
        <v>4304</v>
      </c>
      <c r="C337" s="19"/>
      <c r="D337" s="19" t="s">
        <v>7559</v>
      </c>
      <c r="E337" s="19" t="s">
        <v>4305</v>
      </c>
      <c r="F337" s="19"/>
      <c r="G337" s="19"/>
      <c r="H337" s="19"/>
      <c r="I337" s="19"/>
    </row>
    <row r="338" spans="2:9" x14ac:dyDescent="0.45">
      <c r="B338" s="19" t="s">
        <v>4309</v>
      </c>
      <c r="C338" s="19"/>
      <c r="D338" s="19" t="s">
        <v>7559</v>
      </c>
      <c r="E338" s="19" t="s">
        <v>4308</v>
      </c>
      <c r="F338" s="19"/>
      <c r="G338" s="19"/>
      <c r="H338" s="19"/>
      <c r="I338" s="19"/>
    </row>
    <row r="339" spans="2:9" x14ac:dyDescent="0.45">
      <c r="B339" s="19" t="s">
        <v>4321</v>
      </c>
      <c r="C339" s="19"/>
      <c r="D339" s="19" t="s">
        <v>7559</v>
      </c>
      <c r="E339" s="19" t="s">
        <v>4322</v>
      </c>
      <c r="F339" s="19"/>
      <c r="G339" s="19"/>
      <c r="H339" s="19"/>
      <c r="I339" s="19"/>
    </row>
    <row r="340" spans="2:9" x14ac:dyDescent="0.45">
      <c r="B340" s="19" t="s">
        <v>4325</v>
      </c>
      <c r="C340" s="19"/>
      <c r="D340" s="19" t="s">
        <v>7559</v>
      </c>
      <c r="E340" s="19" t="s">
        <v>4324</v>
      </c>
      <c r="F340" s="19"/>
      <c r="G340" s="19"/>
      <c r="H340" s="19"/>
      <c r="I340" s="19"/>
    </row>
    <row r="341" spans="2:9" x14ac:dyDescent="0.45">
      <c r="B341" s="19" t="s">
        <v>4327</v>
      </c>
      <c r="C341" s="19"/>
      <c r="D341" s="19" t="s">
        <v>7559</v>
      </c>
      <c r="E341" s="19" t="s">
        <v>4326</v>
      </c>
      <c r="F341" s="19"/>
      <c r="G341" s="19"/>
      <c r="H341" s="19"/>
      <c r="I341" s="19"/>
    </row>
    <row r="342" spans="2:9" x14ac:dyDescent="0.45">
      <c r="B342" s="19" t="s">
        <v>4329</v>
      </c>
      <c r="C342" s="19"/>
      <c r="D342" s="19" t="s">
        <v>7559</v>
      </c>
      <c r="E342" s="19" t="s">
        <v>4328</v>
      </c>
      <c r="F342" s="19"/>
      <c r="G342" s="19"/>
      <c r="H342" s="19"/>
      <c r="I342" s="19"/>
    </row>
    <row r="343" spans="2:9" x14ac:dyDescent="0.45">
      <c r="B343" s="19" t="s">
        <v>4329</v>
      </c>
      <c r="C343" s="19"/>
      <c r="D343" s="19" t="s">
        <v>7559</v>
      </c>
      <c r="E343" s="19" t="s">
        <v>4330</v>
      </c>
      <c r="F343" s="19"/>
      <c r="G343" s="19"/>
      <c r="H343" s="19"/>
      <c r="I343" s="19"/>
    </row>
    <row r="344" spans="2:9" x14ac:dyDescent="0.45">
      <c r="B344" s="19" t="s">
        <v>4332</v>
      </c>
      <c r="C344" s="19"/>
      <c r="D344" s="19" t="s">
        <v>7559</v>
      </c>
      <c r="E344" s="19" t="s">
        <v>4331</v>
      </c>
      <c r="F344" s="19"/>
      <c r="G344" s="19"/>
      <c r="H344" s="19"/>
      <c r="I344" s="19"/>
    </row>
    <row r="345" spans="2:9" x14ac:dyDescent="0.45">
      <c r="B345" s="19" t="s">
        <v>4332</v>
      </c>
      <c r="C345" s="19"/>
      <c r="D345" s="19" t="s">
        <v>7559</v>
      </c>
      <c r="E345" s="19" t="s">
        <v>4333</v>
      </c>
      <c r="F345" s="19"/>
      <c r="G345" s="19"/>
      <c r="H345" s="19"/>
      <c r="I345" s="19"/>
    </row>
    <row r="346" spans="2:9" x14ac:dyDescent="0.45">
      <c r="B346" s="19" t="s">
        <v>4337</v>
      </c>
      <c r="C346" s="19"/>
      <c r="D346" s="19" t="s">
        <v>7559</v>
      </c>
      <c r="E346" s="19" t="s">
        <v>4336</v>
      </c>
      <c r="F346" s="19"/>
      <c r="G346" s="19"/>
      <c r="H346" s="19"/>
      <c r="I346" s="19"/>
    </row>
    <row r="347" spans="2:9" x14ac:dyDescent="0.45">
      <c r="B347" s="19" t="s">
        <v>4341</v>
      </c>
      <c r="C347" s="19"/>
      <c r="D347" s="19" t="s">
        <v>7559</v>
      </c>
      <c r="E347" s="19" t="s">
        <v>4340</v>
      </c>
      <c r="F347" s="19"/>
      <c r="G347" s="19"/>
      <c r="H347" s="19"/>
      <c r="I347" s="19"/>
    </row>
    <row r="348" spans="2:9" x14ac:dyDescent="0.45">
      <c r="B348" s="19" t="s">
        <v>4342</v>
      </c>
      <c r="C348" s="19"/>
      <c r="D348" s="19" t="s">
        <v>7559</v>
      </c>
      <c r="E348" s="19" t="s">
        <v>4344</v>
      </c>
      <c r="F348" s="19"/>
      <c r="G348" s="19"/>
      <c r="H348" s="19"/>
      <c r="I348" s="19"/>
    </row>
    <row r="349" spans="2:9" x14ac:dyDescent="0.45">
      <c r="B349" s="19" t="s">
        <v>4342</v>
      </c>
      <c r="C349" s="19"/>
      <c r="D349" s="19" t="s">
        <v>7559</v>
      </c>
      <c r="E349" s="19" t="s">
        <v>4345</v>
      </c>
      <c r="F349" s="19"/>
      <c r="G349" s="19"/>
      <c r="H349" s="19"/>
      <c r="I349" s="19"/>
    </row>
    <row r="350" spans="2:9" x14ac:dyDescent="0.45">
      <c r="B350" s="19" t="s">
        <v>4347</v>
      </c>
      <c r="C350" s="19"/>
      <c r="D350" s="19" t="s">
        <v>7559</v>
      </c>
      <c r="E350" s="19" t="s">
        <v>4346</v>
      </c>
      <c r="F350" s="19"/>
      <c r="G350" s="19"/>
      <c r="H350" s="19"/>
      <c r="I350" s="19"/>
    </row>
    <row r="351" spans="2:9" x14ac:dyDescent="0.45">
      <c r="B351" s="19" t="s">
        <v>4347</v>
      </c>
      <c r="C351" s="19"/>
      <c r="D351" s="19" t="s">
        <v>7559</v>
      </c>
      <c r="E351" s="19" t="s">
        <v>4348</v>
      </c>
      <c r="F351" s="19"/>
      <c r="G351" s="19"/>
      <c r="H351" s="19"/>
      <c r="I351" s="19"/>
    </row>
    <row r="352" spans="2:9" x14ac:dyDescent="0.45">
      <c r="B352" s="19" t="s">
        <v>4350</v>
      </c>
      <c r="C352" s="19"/>
      <c r="D352" s="19" t="s">
        <v>7559</v>
      </c>
      <c r="E352" s="19" t="s">
        <v>4349</v>
      </c>
      <c r="F352" s="19"/>
      <c r="G352" s="19"/>
      <c r="H352" s="19"/>
      <c r="I352" s="19"/>
    </row>
    <row r="353" spans="2:9" x14ac:dyDescent="0.45">
      <c r="B353" s="19" t="s">
        <v>4350</v>
      </c>
      <c r="C353" s="19"/>
      <c r="D353" s="19" t="s">
        <v>7559</v>
      </c>
      <c r="E353" s="19" t="s">
        <v>4351</v>
      </c>
      <c r="F353" s="19"/>
      <c r="G353" s="19"/>
      <c r="H353" s="19"/>
      <c r="I353" s="19"/>
    </row>
    <row r="354" spans="2:9" x14ac:dyDescent="0.45">
      <c r="B354" s="19" t="s">
        <v>4352</v>
      </c>
      <c r="C354" s="19"/>
      <c r="D354" s="19" t="s">
        <v>7559</v>
      </c>
      <c r="E354" s="19" t="s">
        <v>4354</v>
      </c>
      <c r="F354" s="19"/>
      <c r="G354" s="19"/>
      <c r="H354" s="19"/>
      <c r="I354" s="19"/>
    </row>
    <row r="355" spans="2:9" x14ac:dyDescent="0.45">
      <c r="B355" s="19" t="s">
        <v>4352</v>
      </c>
      <c r="C355" s="19"/>
      <c r="D355" s="19" t="s">
        <v>7559</v>
      </c>
      <c r="E355" s="19" t="s">
        <v>4355</v>
      </c>
      <c r="F355" s="19"/>
      <c r="G355" s="19"/>
      <c r="H355" s="19"/>
      <c r="I355" s="19"/>
    </row>
    <row r="356" spans="2:9" x14ac:dyDescent="0.45">
      <c r="B356" s="19" t="s">
        <v>4356</v>
      </c>
      <c r="C356" s="19"/>
      <c r="D356" s="19" t="s">
        <v>7559</v>
      </c>
      <c r="E356" s="19" t="s">
        <v>4358</v>
      </c>
      <c r="F356" s="19"/>
      <c r="G356" s="19"/>
      <c r="H356" s="19"/>
      <c r="I356" s="19"/>
    </row>
    <row r="357" spans="2:9" x14ac:dyDescent="0.45">
      <c r="B357" s="19" t="s">
        <v>4356</v>
      </c>
      <c r="C357" s="19"/>
      <c r="D357" s="19" t="s">
        <v>7559</v>
      </c>
      <c r="E357" s="19" t="s">
        <v>4359</v>
      </c>
      <c r="F357" s="19"/>
      <c r="G357" s="19"/>
      <c r="H357" s="19"/>
      <c r="I357" s="19"/>
    </row>
    <row r="358" spans="2:9" x14ac:dyDescent="0.45">
      <c r="B358" s="19" t="s">
        <v>4361</v>
      </c>
      <c r="C358" s="19"/>
      <c r="D358" s="19" t="s">
        <v>7559</v>
      </c>
      <c r="E358" s="19" t="s">
        <v>4362</v>
      </c>
      <c r="F358" s="19"/>
      <c r="G358" s="19"/>
      <c r="H358" s="19"/>
      <c r="I358" s="19"/>
    </row>
    <row r="359" spans="2:9" x14ac:dyDescent="0.45">
      <c r="B359" s="19" t="s">
        <v>4361</v>
      </c>
      <c r="C359" s="19"/>
      <c r="D359" s="19" t="s">
        <v>7559</v>
      </c>
      <c r="E359" s="19" t="s">
        <v>4363</v>
      </c>
      <c r="F359" s="19"/>
      <c r="G359" s="19"/>
      <c r="H359" s="19"/>
      <c r="I359" s="19"/>
    </row>
    <row r="360" spans="2:9" x14ac:dyDescent="0.45">
      <c r="B360" s="19" t="s">
        <v>4365</v>
      </c>
      <c r="C360" s="19"/>
      <c r="D360" s="19" t="s">
        <v>7559</v>
      </c>
      <c r="E360" s="19" t="s">
        <v>4364</v>
      </c>
      <c r="F360" s="19"/>
      <c r="G360" s="19"/>
      <c r="H360" s="19"/>
      <c r="I360" s="19"/>
    </row>
    <row r="361" spans="2:9" x14ac:dyDescent="0.45">
      <c r="B361" s="19" t="s">
        <v>4365</v>
      </c>
      <c r="C361" s="19"/>
      <c r="D361" s="19" t="s">
        <v>7559</v>
      </c>
      <c r="E361" s="19" t="s">
        <v>4366</v>
      </c>
      <c r="F361" s="19"/>
      <c r="G361" s="19"/>
      <c r="H361" s="19"/>
      <c r="I361" s="19"/>
    </row>
    <row r="362" spans="2:9" x14ac:dyDescent="0.45">
      <c r="B362" s="19" t="s">
        <v>4368</v>
      </c>
      <c r="C362" s="19"/>
      <c r="D362" s="19" t="s">
        <v>7559</v>
      </c>
      <c r="E362" s="19" t="s">
        <v>4367</v>
      </c>
      <c r="F362" s="19"/>
      <c r="G362" s="19"/>
      <c r="H362" s="19"/>
      <c r="I362" s="19"/>
    </row>
    <row r="363" spans="2:9" x14ac:dyDescent="0.45">
      <c r="B363" s="19" t="s">
        <v>4370</v>
      </c>
      <c r="C363" s="19"/>
      <c r="D363" s="19" t="s">
        <v>7559</v>
      </c>
      <c r="E363" s="19" t="s">
        <v>4369</v>
      </c>
      <c r="F363" s="19"/>
      <c r="G363" s="19"/>
      <c r="H363" s="19"/>
      <c r="I363" s="19"/>
    </row>
    <row r="364" spans="2:9" x14ac:dyDescent="0.45">
      <c r="B364" s="19" t="s">
        <v>4370</v>
      </c>
      <c r="C364" s="19"/>
      <c r="D364" s="19" t="s">
        <v>7559</v>
      </c>
      <c r="E364" s="19" t="s">
        <v>4371</v>
      </c>
      <c r="F364" s="19"/>
      <c r="G364" s="19"/>
      <c r="H364" s="19"/>
      <c r="I364" s="19"/>
    </row>
    <row r="365" spans="2:9" x14ac:dyDescent="0.45">
      <c r="B365" s="19" t="s">
        <v>4375</v>
      </c>
      <c r="C365" s="19"/>
      <c r="D365" s="19" t="s">
        <v>7559</v>
      </c>
      <c r="E365" s="19" t="s">
        <v>4376</v>
      </c>
      <c r="F365" s="19"/>
      <c r="G365" s="19"/>
      <c r="H365" s="19"/>
      <c r="I365" s="19"/>
    </row>
    <row r="366" spans="2:9" x14ac:dyDescent="0.45">
      <c r="B366" s="19" t="s">
        <v>4375</v>
      </c>
      <c r="C366" s="19"/>
      <c r="D366" s="19" t="s">
        <v>7559</v>
      </c>
      <c r="E366" s="19" t="s">
        <v>4377</v>
      </c>
      <c r="F366" s="19"/>
      <c r="G366" s="19"/>
      <c r="H366" s="19"/>
      <c r="I366" s="19"/>
    </row>
    <row r="367" spans="2:9" x14ac:dyDescent="0.45">
      <c r="B367" s="19" t="s">
        <v>4383</v>
      </c>
      <c r="C367" s="19"/>
      <c r="D367" s="19" t="s">
        <v>7559</v>
      </c>
      <c r="E367" s="19" t="s">
        <v>4382</v>
      </c>
      <c r="F367" s="19"/>
      <c r="G367" s="19"/>
      <c r="H367" s="19"/>
      <c r="I367" s="19"/>
    </row>
    <row r="368" spans="2:9" x14ac:dyDescent="0.45">
      <c r="B368" s="19" t="s">
        <v>4385</v>
      </c>
      <c r="C368" s="19"/>
      <c r="D368" s="19" t="s">
        <v>7559</v>
      </c>
      <c r="E368" s="19" t="s">
        <v>4384</v>
      </c>
      <c r="F368" s="19"/>
      <c r="G368" s="19"/>
      <c r="H368" s="19"/>
      <c r="I368" s="19"/>
    </row>
    <row r="369" spans="2:9" x14ac:dyDescent="0.45">
      <c r="B369" s="19" t="s">
        <v>4390</v>
      </c>
      <c r="C369" s="19"/>
      <c r="D369" s="19" t="s">
        <v>7559</v>
      </c>
      <c r="E369" s="19" t="s">
        <v>4389</v>
      </c>
      <c r="F369" s="19"/>
      <c r="G369" s="19"/>
      <c r="H369" s="19"/>
      <c r="I369" s="19"/>
    </row>
    <row r="370" spans="2:9" x14ac:dyDescent="0.45">
      <c r="B370" s="19" t="s">
        <v>4395</v>
      </c>
      <c r="C370" s="19"/>
      <c r="D370" s="19" t="s">
        <v>7559</v>
      </c>
      <c r="E370" s="19" t="s">
        <v>4396</v>
      </c>
      <c r="F370" s="19"/>
      <c r="G370" s="19"/>
      <c r="H370" s="19"/>
      <c r="I370" s="19"/>
    </row>
    <row r="371" spans="2:9" x14ac:dyDescent="0.45">
      <c r="B371" s="19" t="s">
        <v>4401</v>
      </c>
      <c r="C371" s="19"/>
      <c r="D371" s="19" t="s">
        <v>7559</v>
      </c>
      <c r="E371" s="19" t="s">
        <v>4400</v>
      </c>
      <c r="F371" s="19"/>
      <c r="G371" s="19"/>
      <c r="H371" s="19"/>
      <c r="I371" s="19"/>
    </row>
    <row r="372" spans="2:9" x14ac:dyDescent="0.45">
      <c r="B372" s="19" t="s">
        <v>4401</v>
      </c>
      <c r="C372" s="19"/>
      <c r="D372" s="19" t="s">
        <v>7559</v>
      </c>
      <c r="E372" s="19" t="s">
        <v>4402</v>
      </c>
      <c r="F372" s="19"/>
      <c r="G372" s="19"/>
      <c r="H372" s="19"/>
      <c r="I372" s="19"/>
    </row>
    <row r="373" spans="2:9" x14ac:dyDescent="0.45">
      <c r="B373" s="19" t="s">
        <v>4401</v>
      </c>
      <c r="C373" s="19"/>
      <c r="D373" s="19" t="s">
        <v>7559</v>
      </c>
      <c r="E373" s="19" t="s">
        <v>4403</v>
      </c>
      <c r="F373" s="19"/>
      <c r="G373" s="19"/>
      <c r="H373" s="19"/>
      <c r="I373" s="19"/>
    </row>
    <row r="374" spans="2:9" x14ac:dyDescent="0.45">
      <c r="B374" s="19" t="s">
        <v>4405</v>
      </c>
      <c r="C374" s="19"/>
      <c r="D374" s="19" t="s">
        <v>7559</v>
      </c>
      <c r="E374" s="19" t="s">
        <v>4404</v>
      </c>
      <c r="F374" s="19"/>
      <c r="G374" s="19"/>
      <c r="H374" s="19"/>
      <c r="I374" s="19"/>
    </row>
    <row r="375" spans="2:9" x14ac:dyDescent="0.45">
      <c r="B375" s="19" t="s">
        <v>4405</v>
      </c>
      <c r="C375" s="19"/>
      <c r="D375" s="19" t="s">
        <v>7559</v>
      </c>
      <c r="E375" s="19" t="s">
        <v>4406</v>
      </c>
      <c r="F375" s="19"/>
      <c r="G375" s="19"/>
      <c r="H375" s="19"/>
      <c r="I375" s="19"/>
    </row>
    <row r="376" spans="2:9" x14ac:dyDescent="0.45">
      <c r="B376" s="19" t="s">
        <v>4409</v>
      </c>
      <c r="C376" s="19"/>
      <c r="D376" s="19" t="s">
        <v>7559</v>
      </c>
      <c r="E376" s="19" t="s">
        <v>4408</v>
      </c>
      <c r="F376" s="19"/>
      <c r="G376" s="19"/>
      <c r="H376" s="19"/>
      <c r="I376" s="19"/>
    </row>
    <row r="377" spans="2:9" x14ac:dyDescent="0.45">
      <c r="B377" s="19" t="s">
        <v>4411</v>
      </c>
      <c r="C377" s="19"/>
      <c r="D377" s="19" t="s">
        <v>7559</v>
      </c>
      <c r="E377" s="19" t="s">
        <v>4410</v>
      </c>
      <c r="F377" s="19"/>
      <c r="G377" s="19"/>
      <c r="H377" s="19"/>
      <c r="I377" s="19"/>
    </row>
    <row r="378" spans="2:9" x14ac:dyDescent="0.45">
      <c r="B378" s="19" t="s">
        <v>4411</v>
      </c>
      <c r="C378" s="19"/>
      <c r="D378" s="19" t="s">
        <v>7559</v>
      </c>
      <c r="E378" s="19" t="s">
        <v>4412</v>
      </c>
      <c r="F378" s="19"/>
      <c r="G378" s="19"/>
      <c r="H378" s="19"/>
      <c r="I378" s="19"/>
    </row>
    <row r="379" spans="2:9" x14ac:dyDescent="0.45">
      <c r="B379" s="19" t="s">
        <v>4414</v>
      </c>
      <c r="C379" s="19"/>
      <c r="D379" s="19" t="s">
        <v>7559</v>
      </c>
      <c r="E379" s="19" t="s">
        <v>4415</v>
      </c>
      <c r="F379" s="19"/>
      <c r="G379" s="19"/>
      <c r="H379" s="19"/>
      <c r="I379" s="19"/>
    </row>
    <row r="380" spans="2:9" x14ac:dyDescent="0.45">
      <c r="B380" s="19" t="s">
        <v>4414</v>
      </c>
      <c r="C380" s="19"/>
      <c r="D380" s="19" t="s">
        <v>7559</v>
      </c>
      <c r="E380" s="19" t="s">
        <v>4416</v>
      </c>
      <c r="F380" s="19"/>
      <c r="G380" s="19"/>
      <c r="H380" s="19"/>
      <c r="I380" s="19"/>
    </row>
    <row r="381" spans="2:9" x14ac:dyDescent="0.45">
      <c r="B381" s="19" t="s">
        <v>4418</v>
      </c>
      <c r="C381" s="19"/>
      <c r="D381" s="19" t="s">
        <v>7559</v>
      </c>
      <c r="E381" s="19" t="s">
        <v>4417</v>
      </c>
      <c r="F381" s="19"/>
      <c r="G381" s="19"/>
      <c r="H381" s="19"/>
      <c r="I381" s="19"/>
    </row>
    <row r="382" spans="2:9" x14ac:dyDescent="0.45">
      <c r="B382" s="19" t="s">
        <v>4420</v>
      </c>
      <c r="C382" s="19"/>
      <c r="D382" s="19" t="s">
        <v>7559</v>
      </c>
      <c r="E382" s="19" t="s">
        <v>4421</v>
      </c>
      <c r="F382" s="19"/>
      <c r="G382" s="19"/>
      <c r="H382" s="19"/>
      <c r="I382" s="19"/>
    </row>
    <row r="383" spans="2:9" x14ac:dyDescent="0.45">
      <c r="B383" s="19" t="s">
        <v>4420</v>
      </c>
      <c r="C383" s="19"/>
      <c r="D383" s="19" t="s">
        <v>7559</v>
      </c>
      <c r="E383" s="19" t="s">
        <v>4422</v>
      </c>
      <c r="F383" s="19"/>
      <c r="G383" s="19"/>
      <c r="H383" s="19"/>
      <c r="I383" s="19"/>
    </row>
    <row r="384" spans="2:9" x14ac:dyDescent="0.45">
      <c r="B384" s="19" t="s">
        <v>4424</v>
      </c>
      <c r="C384" s="19"/>
      <c r="D384" s="19" t="s">
        <v>7559</v>
      </c>
      <c r="E384" s="19" t="s">
        <v>4423</v>
      </c>
      <c r="F384" s="19"/>
      <c r="G384" s="19"/>
      <c r="H384" s="19"/>
      <c r="I384" s="19"/>
    </row>
    <row r="385" spans="2:9" x14ac:dyDescent="0.45">
      <c r="B385" s="19" t="s">
        <v>4428</v>
      </c>
      <c r="C385" s="19"/>
      <c r="D385" s="19" t="s">
        <v>7559</v>
      </c>
      <c r="E385" s="19" t="s">
        <v>4429</v>
      </c>
      <c r="F385" s="19"/>
      <c r="G385" s="19"/>
      <c r="H385" s="19"/>
      <c r="I385" s="19"/>
    </row>
    <row r="386" spans="2:9" x14ac:dyDescent="0.45">
      <c r="B386" s="19" t="s">
        <v>4433</v>
      </c>
      <c r="C386" s="19"/>
      <c r="D386" s="19" t="s">
        <v>7559</v>
      </c>
      <c r="E386" s="19" t="s">
        <v>4432</v>
      </c>
      <c r="F386" s="19"/>
      <c r="G386" s="19"/>
      <c r="H386" s="19"/>
      <c r="I386" s="19"/>
    </row>
    <row r="387" spans="2:9" x14ac:dyDescent="0.45">
      <c r="B387" s="19" t="s">
        <v>4433</v>
      </c>
      <c r="C387" s="19"/>
      <c r="D387" s="19" t="s">
        <v>7559</v>
      </c>
      <c r="E387" s="19" t="s">
        <v>4434</v>
      </c>
      <c r="F387" s="19"/>
      <c r="G387" s="19"/>
      <c r="H387" s="19"/>
      <c r="I387" s="19"/>
    </row>
    <row r="388" spans="2:9" x14ac:dyDescent="0.45">
      <c r="B388" s="19" t="s">
        <v>4439</v>
      </c>
      <c r="C388" s="19"/>
      <c r="D388" s="19" t="s">
        <v>7559</v>
      </c>
      <c r="E388" s="19" t="s">
        <v>4440</v>
      </c>
      <c r="F388" s="19"/>
      <c r="G388" s="19"/>
      <c r="H388" s="19"/>
      <c r="I388" s="19"/>
    </row>
    <row r="389" spans="2:9" x14ac:dyDescent="0.45">
      <c r="B389" s="19" t="s">
        <v>4442</v>
      </c>
      <c r="C389" s="19"/>
      <c r="D389" s="19" t="s">
        <v>7559</v>
      </c>
      <c r="E389" s="19" t="s">
        <v>4441</v>
      </c>
      <c r="F389" s="19"/>
      <c r="G389" s="19"/>
      <c r="H389" s="19"/>
      <c r="I389" s="19"/>
    </row>
    <row r="390" spans="2:9" x14ac:dyDescent="0.45">
      <c r="B390" s="19" t="s">
        <v>4444</v>
      </c>
      <c r="C390" s="19"/>
      <c r="D390" s="19" t="s">
        <v>7559</v>
      </c>
      <c r="E390" s="19" t="s">
        <v>4443</v>
      </c>
      <c r="F390" s="19"/>
      <c r="G390" s="19"/>
      <c r="H390" s="19"/>
      <c r="I390" s="19"/>
    </row>
    <row r="391" spans="2:9" x14ac:dyDescent="0.45">
      <c r="B391" s="19" t="s">
        <v>4446</v>
      </c>
      <c r="C391" s="19"/>
      <c r="D391" s="19" t="s">
        <v>7559</v>
      </c>
      <c r="E391" s="19" t="s">
        <v>4447</v>
      </c>
      <c r="F391" s="19"/>
      <c r="G391" s="19"/>
      <c r="H391" s="19"/>
      <c r="I391" s="19"/>
    </row>
    <row r="392" spans="2:9" x14ac:dyDescent="0.45">
      <c r="B392" s="19" t="s">
        <v>4449</v>
      </c>
      <c r="C392" s="19"/>
      <c r="D392" s="19" t="s">
        <v>7559</v>
      </c>
      <c r="E392" s="19" t="s">
        <v>4450</v>
      </c>
      <c r="F392" s="19"/>
      <c r="G392" s="19"/>
      <c r="H392" s="19"/>
      <c r="I392" s="19"/>
    </row>
    <row r="393" spans="2:9" x14ac:dyDescent="0.45">
      <c r="B393" s="19" t="s">
        <v>4452</v>
      </c>
      <c r="C393" s="19"/>
      <c r="D393" s="19" t="s">
        <v>7559</v>
      </c>
      <c r="E393" s="19" t="s">
        <v>4451</v>
      </c>
      <c r="F393" s="19"/>
      <c r="G393" s="19"/>
      <c r="H393" s="19"/>
      <c r="I393" s="19"/>
    </row>
    <row r="394" spans="2:9" x14ac:dyDescent="0.45">
      <c r="B394" s="19" t="s">
        <v>4455</v>
      </c>
      <c r="C394" s="19"/>
      <c r="D394" s="19" t="s">
        <v>7559</v>
      </c>
      <c r="E394" s="19" t="s">
        <v>4454</v>
      </c>
      <c r="F394" s="19"/>
      <c r="G394" s="19"/>
      <c r="H394" s="19"/>
      <c r="I394" s="19"/>
    </row>
    <row r="395" spans="2:9" x14ac:dyDescent="0.45">
      <c r="B395" s="19" t="s">
        <v>4457</v>
      </c>
      <c r="C395" s="19"/>
      <c r="D395" s="19" t="s">
        <v>7559</v>
      </c>
      <c r="E395" s="19" t="s">
        <v>4458</v>
      </c>
      <c r="F395" s="19"/>
      <c r="G395" s="19"/>
      <c r="H395" s="19"/>
      <c r="I395" s="19"/>
    </row>
    <row r="396" spans="2:9" x14ac:dyDescent="0.45">
      <c r="B396" s="19" t="s">
        <v>6715</v>
      </c>
      <c r="C396" s="19"/>
      <c r="D396" s="19" t="s">
        <v>7559</v>
      </c>
      <c r="E396" s="19" t="s">
        <v>4459</v>
      </c>
      <c r="F396" s="19"/>
      <c r="G396" s="19"/>
      <c r="H396" s="19"/>
      <c r="I396" s="19"/>
    </row>
    <row r="397" spans="2:9" x14ac:dyDescent="0.45">
      <c r="B397" s="19" t="s">
        <v>6716</v>
      </c>
      <c r="C397" s="19"/>
      <c r="D397" s="19" t="s">
        <v>7559</v>
      </c>
      <c r="E397" s="19" t="s">
        <v>4460</v>
      </c>
      <c r="F397" s="19"/>
      <c r="G397" s="19"/>
      <c r="H397" s="19"/>
      <c r="I397" s="19"/>
    </row>
    <row r="398" spans="2:9" x14ac:dyDescent="0.45">
      <c r="B398" s="19" t="s">
        <v>6717</v>
      </c>
      <c r="C398" s="19"/>
      <c r="D398" s="19" t="s">
        <v>7559</v>
      </c>
      <c r="E398" s="19" t="s">
        <v>4461</v>
      </c>
      <c r="F398" s="19"/>
      <c r="G398" s="19"/>
      <c r="H398" s="19"/>
      <c r="I398" s="19"/>
    </row>
    <row r="399" spans="2:9" x14ac:dyDescent="0.45">
      <c r="B399" s="19" t="s">
        <v>6718</v>
      </c>
      <c r="C399" s="19"/>
      <c r="D399" s="19" t="s">
        <v>7559</v>
      </c>
      <c r="E399" s="19" t="s">
        <v>4462</v>
      </c>
      <c r="F399" s="19"/>
      <c r="G399" s="19"/>
      <c r="H399" s="19"/>
      <c r="I399" s="19"/>
    </row>
    <row r="400" spans="2:9" x14ac:dyDescent="0.45">
      <c r="B400" s="19" t="s">
        <v>6719</v>
      </c>
      <c r="C400" s="19"/>
      <c r="D400" s="19" t="s">
        <v>7559</v>
      </c>
      <c r="E400" s="19" t="s">
        <v>4463</v>
      </c>
      <c r="F400" s="19"/>
      <c r="G400" s="19"/>
      <c r="H400" s="19"/>
      <c r="I400" s="19"/>
    </row>
    <row r="401" spans="2:9" x14ac:dyDescent="0.45">
      <c r="B401" s="19" t="s">
        <v>6720</v>
      </c>
      <c r="C401" s="19"/>
      <c r="D401" s="19" t="s">
        <v>7559</v>
      </c>
      <c r="E401" s="19" t="s">
        <v>4464</v>
      </c>
      <c r="F401" s="19"/>
      <c r="G401" s="19"/>
      <c r="H401" s="19"/>
      <c r="I401" s="19"/>
    </row>
    <row r="402" spans="2:9" x14ac:dyDescent="0.45">
      <c r="B402" s="19" t="s">
        <v>6721</v>
      </c>
      <c r="C402" s="19"/>
      <c r="D402" s="19" t="s">
        <v>7559</v>
      </c>
      <c r="E402" s="19" t="s">
        <v>4465</v>
      </c>
      <c r="F402" s="19"/>
      <c r="G402" s="19"/>
      <c r="H402" s="19"/>
      <c r="I402" s="19"/>
    </row>
    <row r="403" spans="2:9" x14ac:dyDescent="0.45">
      <c r="B403" s="19" t="s">
        <v>4467</v>
      </c>
      <c r="C403" s="19"/>
      <c r="D403" s="19" t="s">
        <v>7559</v>
      </c>
      <c r="E403" s="19" t="s">
        <v>4466</v>
      </c>
      <c r="F403" s="19"/>
      <c r="G403" s="19"/>
      <c r="H403" s="19"/>
      <c r="I403" s="19"/>
    </row>
    <row r="404" spans="2:9" x14ac:dyDescent="0.45">
      <c r="B404" s="19" t="s">
        <v>3726</v>
      </c>
      <c r="C404" s="19"/>
      <c r="D404" s="19" t="s">
        <v>7559</v>
      </c>
      <c r="E404" s="19" t="s">
        <v>3725</v>
      </c>
      <c r="F404" s="19"/>
      <c r="G404" s="19"/>
      <c r="H404" s="19"/>
      <c r="I404" s="19"/>
    </row>
    <row r="405" spans="2:9" x14ac:dyDescent="0.45">
      <c r="B405" s="19" t="s">
        <v>4342</v>
      </c>
      <c r="C405" s="19"/>
      <c r="D405" s="19" t="s">
        <v>7559</v>
      </c>
      <c r="E405" s="19" t="s">
        <v>4343</v>
      </c>
      <c r="F405" s="19"/>
      <c r="G405" s="19"/>
      <c r="H405" s="19"/>
      <c r="I405" s="19"/>
    </row>
    <row r="406" spans="2:9" x14ac:dyDescent="0.45">
      <c r="B406" s="19" t="s">
        <v>4352</v>
      </c>
      <c r="C406" s="19"/>
      <c r="D406" s="19" t="s">
        <v>7559</v>
      </c>
      <c r="E406" s="19" t="s">
        <v>4353</v>
      </c>
      <c r="F406" s="19"/>
      <c r="G406" s="19"/>
      <c r="H406" s="19"/>
      <c r="I406" s="19"/>
    </row>
    <row r="407" spans="2:9" x14ac:dyDescent="0.45">
      <c r="B407" s="19" t="s">
        <v>4356</v>
      </c>
      <c r="C407" s="19"/>
      <c r="D407" s="19" t="s">
        <v>7559</v>
      </c>
      <c r="E407" s="19" t="s">
        <v>4357</v>
      </c>
      <c r="F407" s="19"/>
      <c r="G407" s="19"/>
      <c r="H407" s="19"/>
      <c r="I407" s="19"/>
    </row>
    <row r="408" spans="2:9" x14ac:dyDescent="0.45">
      <c r="B408" s="19" t="s">
        <v>3768</v>
      </c>
      <c r="C408" s="19"/>
      <c r="D408" s="19" t="s">
        <v>7559</v>
      </c>
      <c r="E408" s="19" t="s">
        <v>3769</v>
      </c>
      <c r="F408" s="19"/>
      <c r="G408" s="19"/>
      <c r="H408" s="19"/>
      <c r="I408" s="19"/>
    </row>
    <row r="409" spans="2:9" x14ac:dyDescent="0.45">
      <c r="B409" s="19" t="s">
        <v>4296</v>
      </c>
      <c r="C409" s="19"/>
      <c r="D409" s="19" t="s">
        <v>7559</v>
      </c>
      <c r="E409" s="19" t="s">
        <v>4297</v>
      </c>
      <c r="F409" s="19"/>
      <c r="G409" s="19"/>
      <c r="H409" s="19"/>
      <c r="I409" s="19"/>
    </row>
    <row r="410" spans="2:9" x14ac:dyDescent="0.45">
      <c r="B410" s="19" t="s">
        <v>6722</v>
      </c>
      <c r="C410" s="19"/>
      <c r="D410" s="19" t="s">
        <v>7559</v>
      </c>
      <c r="E410" s="19" t="s">
        <v>6723</v>
      </c>
      <c r="F410" s="19"/>
      <c r="G410" s="19"/>
      <c r="H410" s="19"/>
      <c r="I410" s="19"/>
    </row>
    <row r="411" spans="2:9" x14ac:dyDescent="0.45">
      <c r="B411" s="19" t="s">
        <v>3864</v>
      </c>
      <c r="C411" s="19"/>
      <c r="D411" s="19" t="s">
        <v>7559</v>
      </c>
      <c r="E411" s="19" t="s">
        <v>6724</v>
      </c>
      <c r="F411" s="19"/>
      <c r="G411" s="19"/>
      <c r="H411" s="19"/>
      <c r="I411" s="19"/>
    </row>
    <row r="412" spans="2:9" x14ac:dyDescent="0.45">
      <c r="B412" s="19" t="s">
        <v>3910</v>
      </c>
      <c r="C412" s="19"/>
      <c r="D412" s="19" t="s">
        <v>7559</v>
      </c>
      <c r="E412" s="19" t="s">
        <v>6725</v>
      </c>
      <c r="F412" s="19"/>
      <c r="G412" s="19"/>
      <c r="H412" s="19"/>
      <c r="I412" s="19"/>
    </row>
    <row r="413" spans="2:9" x14ac:dyDescent="0.45">
      <c r="B413" s="19" t="s">
        <v>4102</v>
      </c>
      <c r="C413" s="19"/>
      <c r="D413" s="19" t="s">
        <v>7559</v>
      </c>
      <c r="E413" s="19" t="s">
        <v>6726</v>
      </c>
      <c r="F413" s="19"/>
      <c r="G413" s="19"/>
      <c r="H413" s="19"/>
      <c r="I413" s="19"/>
    </row>
    <row r="414" spans="2:9" x14ac:dyDescent="0.45">
      <c r="B414" s="19" t="s">
        <v>4216</v>
      </c>
      <c r="C414" s="19"/>
      <c r="D414" s="19" t="s">
        <v>7559</v>
      </c>
      <c r="E414" s="19" t="s">
        <v>6727</v>
      </c>
      <c r="F414" s="19"/>
      <c r="G414" s="19"/>
      <c r="H414" s="19"/>
      <c r="I414" s="19"/>
    </row>
    <row r="415" spans="2:9" x14ac:dyDescent="0.45">
      <c r="B415" s="19" t="s">
        <v>4219</v>
      </c>
      <c r="C415" s="19"/>
      <c r="D415" s="19" t="s">
        <v>7559</v>
      </c>
      <c r="E415" s="19" t="s">
        <v>6728</v>
      </c>
      <c r="F415" s="19"/>
      <c r="G415" s="19"/>
      <c r="H415" s="19"/>
      <c r="I415" s="19"/>
    </row>
    <row r="416" spans="2:9" x14ac:dyDescent="0.45">
      <c r="B416" s="19" t="s">
        <v>4224</v>
      </c>
      <c r="C416" s="19"/>
      <c r="D416" s="19" t="s">
        <v>7559</v>
      </c>
      <c r="E416" s="19" t="s">
        <v>6729</v>
      </c>
      <c r="F416" s="19"/>
      <c r="G416" s="19"/>
      <c r="H416" s="19"/>
      <c r="I416" s="19"/>
    </row>
    <row r="417" spans="2:9" x14ac:dyDescent="0.45">
      <c r="B417" s="19" t="s">
        <v>4231</v>
      </c>
      <c r="C417" s="19"/>
      <c r="D417" s="19" t="s">
        <v>7559</v>
      </c>
      <c r="E417" s="19" t="s">
        <v>6730</v>
      </c>
      <c r="F417" s="19"/>
      <c r="G417" s="19"/>
      <c r="H417" s="19"/>
      <c r="I417" s="19"/>
    </row>
    <row r="418" spans="2:9" x14ac:dyDescent="0.45">
      <c r="B418" s="19" t="s">
        <v>4361</v>
      </c>
      <c r="C418" s="19"/>
      <c r="D418" s="19" t="s">
        <v>7559</v>
      </c>
      <c r="E418" s="19" t="s">
        <v>6732</v>
      </c>
      <c r="F418" s="19"/>
      <c r="G418" s="19"/>
      <c r="H418" s="19"/>
      <c r="I418" s="19"/>
    </row>
    <row r="419" spans="2:9" x14ac:dyDescent="0.45">
      <c r="B419" s="19" t="s">
        <v>4395</v>
      </c>
      <c r="C419" s="19"/>
      <c r="D419" s="19" t="s">
        <v>7559</v>
      </c>
      <c r="E419" s="19" t="s">
        <v>6733</v>
      </c>
      <c r="F419" s="19"/>
      <c r="G419" s="19"/>
      <c r="H419" s="19"/>
      <c r="I419" s="19"/>
    </row>
    <row r="420" spans="2:9" x14ac:dyDescent="0.45">
      <c r="B420" s="19" t="s">
        <v>4420</v>
      </c>
      <c r="C420" s="19"/>
      <c r="D420" s="19" t="s">
        <v>7559</v>
      </c>
      <c r="E420" s="19" t="s">
        <v>6734</v>
      </c>
      <c r="F420" s="19"/>
      <c r="G420" s="19"/>
      <c r="H420" s="19"/>
      <c r="I420" s="19"/>
    </row>
  </sheetData>
  <phoneticPr fontId="5"/>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dimension ref="B1:I818"/>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5.90625" style="17" customWidth="1"/>
    <col min="3" max="4" width="3.08984375" style="17" hidden="1" customWidth="1"/>
    <col min="5" max="5" width="3.453125" style="17" bestFit="1" customWidth="1"/>
    <col min="6" max="6" width="6.453125" style="17" bestFit="1" customWidth="1"/>
    <col min="7" max="7" width="3.08984375" style="17" bestFit="1" customWidth="1"/>
    <col min="8" max="9" width="3.36328125" style="17" bestFit="1" customWidth="1"/>
    <col min="10" max="10" width="3.6328125" style="17" customWidth="1"/>
    <col min="11" max="16384" width="3.6328125" style="17"/>
  </cols>
  <sheetData>
    <row r="1" spans="2:9" x14ac:dyDescent="0.45">
      <c r="B1" s="16" t="s">
        <v>3658</v>
      </c>
      <c r="C1" s="27"/>
      <c r="D1" s="27"/>
    </row>
    <row r="2" spans="2:9" x14ac:dyDescent="0.45">
      <c r="B2" s="106" t="s">
        <v>3660</v>
      </c>
    </row>
    <row r="4" spans="2:9" ht="166.2" x14ac:dyDescent="0.45">
      <c r="B4" s="18" t="s">
        <v>5326</v>
      </c>
      <c r="C4" s="18" t="s">
        <v>6555</v>
      </c>
      <c r="D4" s="18" t="s">
        <v>6556</v>
      </c>
      <c r="E4" s="18" t="s">
        <v>2909</v>
      </c>
      <c r="F4" s="18" t="s">
        <v>2910</v>
      </c>
      <c r="G4" s="105" t="s">
        <v>788</v>
      </c>
      <c r="H4" s="18" t="s">
        <v>2911</v>
      </c>
      <c r="I4" s="18" t="s">
        <v>2912</v>
      </c>
    </row>
    <row r="5" spans="2:9" x14ac:dyDescent="0.45">
      <c r="B5" s="19" t="s">
        <v>7495</v>
      </c>
      <c r="C5" s="19"/>
      <c r="D5" s="19" t="s">
        <v>7559</v>
      </c>
      <c r="E5" s="19" t="s">
        <v>3593</v>
      </c>
      <c r="F5" s="19" t="s">
        <v>175</v>
      </c>
      <c r="G5" s="19"/>
      <c r="H5" s="19"/>
      <c r="I5" s="19"/>
    </row>
    <row r="6" spans="2:9" x14ac:dyDescent="0.45">
      <c r="B6" s="19" t="s">
        <v>4481</v>
      </c>
      <c r="C6" s="19"/>
      <c r="D6" s="19" t="s">
        <v>7559</v>
      </c>
      <c r="E6" s="19" t="s">
        <v>3593</v>
      </c>
      <c r="F6" s="19" t="s">
        <v>177</v>
      </c>
      <c r="G6" s="19"/>
      <c r="H6" s="19"/>
      <c r="I6" s="19"/>
    </row>
    <row r="7" spans="2:9" x14ac:dyDescent="0.45">
      <c r="B7" s="19" t="s">
        <v>4482</v>
      </c>
      <c r="C7" s="19"/>
      <c r="D7" s="19" t="s">
        <v>7559</v>
      </c>
      <c r="E7" s="19" t="s">
        <v>3593</v>
      </c>
      <c r="F7" s="19" t="s">
        <v>179</v>
      </c>
      <c r="G7" s="19"/>
      <c r="H7" s="19"/>
      <c r="I7" s="19"/>
    </row>
    <row r="8" spans="2:9" x14ac:dyDescent="0.45">
      <c r="B8" s="19" t="s">
        <v>4483</v>
      </c>
      <c r="C8" s="19"/>
      <c r="D8" s="19" t="s">
        <v>7559</v>
      </c>
      <c r="E8" s="19" t="s">
        <v>3593</v>
      </c>
      <c r="F8" s="19" t="s">
        <v>181</v>
      </c>
      <c r="G8" s="19"/>
      <c r="H8" s="19"/>
      <c r="I8" s="19"/>
    </row>
    <row r="9" spans="2:9" x14ac:dyDescent="0.45">
      <c r="B9" s="19" t="s">
        <v>4484</v>
      </c>
      <c r="C9" s="19"/>
      <c r="D9" s="19" t="s">
        <v>7559</v>
      </c>
      <c r="E9" s="19" t="s">
        <v>3593</v>
      </c>
      <c r="F9" s="19" t="s">
        <v>183</v>
      </c>
      <c r="G9" s="19"/>
      <c r="H9" s="19"/>
      <c r="I9" s="19"/>
    </row>
    <row r="10" spans="2:9" x14ac:dyDescent="0.45">
      <c r="B10" s="19" t="s">
        <v>4485</v>
      </c>
      <c r="C10" s="19"/>
      <c r="D10" s="19" t="s">
        <v>7559</v>
      </c>
      <c r="E10" s="19" t="s">
        <v>3593</v>
      </c>
      <c r="F10" s="19" t="s">
        <v>185</v>
      </c>
      <c r="G10" s="19"/>
      <c r="H10" s="19"/>
      <c r="I10" s="19"/>
    </row>
    <row r="11" spans="2:9" x14ac:dyDescent="0.45">
      <c r="B11" s="19" t="s">
        <v>4486</v>
      </c>
      <c r="C11" s="19"/>
      <c r="D11" s="19" t="s">
        <v>7559</v>
      </c>
      <c r="E11" s="19" t="s">
        <v>3593</v>
      </c>
      <c r="F11" s="19" t="s">
        <v>187</v>
      </c>
      <c r="G11" s="19"/>
      <c r="H11" s="19"/>
      <c r="I11" s="19"/>
    </row>
    <row r="12" spans="2:9" x14ac:dyDescent="0.45">
      <c r="B12" s="19" t="s">
        <v>4487</v>
      </c>
      <c r="C12" s="19"/>
      <c r="D12" s="19" t="s">
        <v>7559</v>
      </c>
      <c r="E12" s="19" t="s">
        <v>3593</v>
      </c>
      <c r="F12" s="19" t="s">
        <v>189</v>
      </c>
      <c r="G12" s="19"/>
      <c r="H12" s="19"/>
      <c r="I12" s="19"/>
    </row>
    <row r="13" spans="2:9" x14ac:dyDescent="0.45">
      <c r="B13" s="19" t="s">
        <v>4488</v>
      </c>
      <c r="C13" s="19"/>
      <c r="D13" s="19" t="s">
        <v>7559</v>
      </c>
      <c r="E13" s="19" t="s">
        <v>3593</v>
      </c>
      <c r="F13" s="19" t="s">
        <v>191</v>
      </c>
      <c r="G13" s="19"/>
      <c r="H13" s="19"/>
      <c r="I13" s="19"/>
    </row>
    <row r="14" spans="2:9" x14ac:dyDescent="0.45">
      <c r="B14" s="19" t="s">
        <v>4489</v>
      </c>
      <c r="C14" s="19"/>
      <c r="D14" s="19" t="s">
        <v>7559</v>
      </c>
      <c r="E14" s="19" t="s">
        <v>3593</v>
      </c>
      <c r="F14" s="19" t="s">
        <v>193</v>
      </c>
      <c r="G14" s="19"/>
      <c r="H14" s="19"/>
      <c r="I14" s="19"/>
    </row>
    <row r="15" spans="2:9" x14ac:dyDescent="0.45">
      <c r="B15" s="19" t="s">
        <v>4490</v>
      </c>
      <c r="C15" s="19"/>
      <c r="D15" s="19" t="s">
        <v>7559</v>
      </c>
      <c r="E15" s="19" t="s">
        <v>3593</v>
      </c>
      <c r="F15" s="19" t="s">
        <v>195</v>
      </c>
      <c r="G15" s="19"/>
      <c r="H15" s="19"/>
      <c r="I15" s="19"/>
    </row>
    <row r="16" spans="2:9" x14ac:dyDescent="0.45">
      <c r="B16" s="19" t="s">
        <v>4491</v>
      </c>
      <c r="C16" s="19"/>
      <c r="D16" s="19" t="s">
        <v>7559</v>
      </c>
      <c r="E16" s="19" t="s">
        <v>3593</v>
      </c>
      <c r="F16" s="19" t="s">
        <v>197</v>
      </c>
      <c r="G16" s="19"/>
      <c r="H16" s="19"/>
      <c r="I16" s="19"/>
    </row>
    <row r="17" spans="2:9" x14ac:dyDescent="0.45">
      <c r="B17" s="19" t="s">
        <v>4492</v>
      </c>
      <c r="C17" s="19"/>
      <c r="D17" s="19" t="s">
        <v>7559</v>
      </c>
      <c r="E17" s="19" t="s">
        <v>3593</v>
      </c>
      <c r="F17" s="19" t="s">
        <v>199</v>
      </c>
      <c r="G17" s="19"/>
      <c r="H17" s="19"/>
      <c r="I17" s="19"/>
    </row>
    <row r="18" spans="2:9" x14ac:dyDescent="0.45">
      <c r="B18" s="19" t="s">
        <v>4493</v>
      </c>
      <c r="C18" s="19"/>
      <c r="D18" s="19" t="s">
        <v>7559</v>
      </c>
      <c r="E18" s="19" t="s">
        <v>3593</v>
      </c>
      <c r="F18" s="19" t="s">
        <v>276</v>
      </c>
      <c r="G18" s="19"/>
      <c r="H18" s="19"/>
      <c r="I18" s="19"/>
    </row>
    <row r="19" spans="2:9" x14ac:dyDescent="0.45">
      <c r="B19" s="19" t="s">
        <v>4494</v>
      </c>
      <c r="C19" s="19"/>
      <c r="D19" s="19" t="s">
        <v>7559</v>
      </c>
      <c r="E19" s="19" t="s">
        <v>3593</v>
      </c>
      <c r="F19" s="19" t="s">
        <v>277</v>
      </c>
      <c r="G19" s="19"/>
      <c r="H19" s="19"/>
      <c r="I19" s="19"/>
    </row>
    <row r="20" spans="2:9" x14ac:dyDescent="0.45">
      <c r="B20" s="19" t="s">
        <v>4495</v>
      </c>
      <c r="C20" s="19"/>
      <c r="D20" s="19" t="s">
        <v>7559</v>
      </c>
      <c r="E20" s="19" t="s">
        <v>3593</v>
      </c>
      <c r="F20" s="19" t="s">
        <v>278</v>
      </c>
      <c r="G20" s="19"/>
      <c r="H20" s="19"/>
      <c r="I20" s="19"/>
    </row>
    <row r="21" spans="2:9" x14ac:dyDescent="0.45">
      <c r="B21" s="19" t="s">
        <v>4496</v>
      </c>
      <c r="C21" s="19"/>
      <c r="D21" s="19" t="s">
        <v>7559</v>
      </c>
      <c r="E21" s="19" t="s">
        <v>3593</v>
      </c>
      <c r="F21" s="19" t="s">
        <v>279</v>
      </c>
      <c r="G21" s="19"/>
      <c r="H21" s="19"/>
      <c r="I21" s="19"/>
    </row>
    <row r="22" spans="2:9" x14ac:dyDescent="0.45">
      <c r="B22" s="19" t="s">
        <v>4497</v>
      </c>
      <c r="C22" s="19"/>
      <c r="D22" s="19" t="s">
        <v>7559</v>
      </c>
      <c r="E22" s="19" t="s">
        <v>3593</v>
      </c>
      <c r="F22" s="19" t="s">
        <v>280</v>
      </c>
      <c r="G22" s="19"/>
      <c r="H22" s="19"/>
      <c r="I22" s="19"/>
    </row>
    <row r="23" spans="2:9" x14ac:dyDescent="0.45">
      <c r="B23" s="19" t="s">
        <v>6525</v>
      </c>
      <c r="C23" s="19"/>
      <c r="D23" s="19" t="s">
        <v>7559</v>
      </c>
      <c r="E23" s="19" t="s">
        <v>3593</v>
      </c>
      <c r="F23" s="19" t="s">
        <v>282</v>
      </c>
      <c r="G23" s="19"/>
      <c r="H23" s="19"/>
      <c r="I23" s="19"/>
    </row>
    <row r="24" spans="2:9" x14ac:dyDescent="0.45">
      <c r="B24" s="19" t="s">
        <v>4498</v>
      </c>
      <c r="C24" s="19"/>
      <c r="D24" s="19" t="s">
        <v>7559</v>
      </c>
      <c r="E24" s="19" t="s">
        <v>3593</v>
      </c>
      <c r="F24" s="19" t="s">
        <v>283</v>
      </c>
      <c r="G24" s="19"/>
      <c r="H24" s="19"/>
      <c r="I24" s="19"/>
    </row>
    <row r="25" spans="2:9" x14ac:dyDescent="0.45">
      <c r="B25" s="19" t="s">
        <v>4499</v>
      </c>
      <c r="C25" s="19"/>
      <c r="D25" s="19" t="s">
        <v>7559</v>
      </c>
      <c r="E25" s="19" t="s">
        <v>3593</v>
      </c>
      <c r="F25" s="19" t="s">
        <v>285</v>
      </c>
      <c r="G25" s="19"/>
      <c r="H25" s="19"/>
      <c r="I25" s="19"/>
    </row>
    <row r="26" spans="2:9" x14ac:dyDescent="0.45">
      <c r="B26" s="19" t="s">
        <v>4500</v>
      </c>
      <c r="C26" s="19"/>
      <c r="D26" s="19" t="s">
        <v>7559</v>
      </c>
      <c r="E26" s="19" t="s">
        <v>3593</v>
      </c>
      <c r="F26" s="19" t="s">
        <v>287</v>
      </c>
      <c r="G26" s="19"/>
      <c r="H26" s="19"/>
      <c r="I26" s="19"/>
    </row>
    <row r="27" spans="2:9" x14ac:dyDescent="0.45">
      <c r="B27" s="19" t="s">
        <v>4501</v>
      </c>
      <c r="C27" s="19"/>
      <c r="D27" s="19" t="s">
        <v>7559</v>
      </c>
      <c r="E27" s="19" t="s">
        <v>3593</v>
      </c>
      <c r="F27" s="19" t="s">
        <v>289</v>
      </c>
      <c r="G27" s="19"/>
      <c r="H27" s="19"/>
      <c r="I27" s="19"/>
    </row>
    <row r="28" spans="2:9" x14ac:dyDescent="0.45">
      <c r="B28" s="19" t="s">
        <v>4502</v>
      </c>
      <c r="C28" s="19"/>
      <c r="D28" s="19" t="s">
        <v>7559</v>
      </c>
      <c r="E28" s="19" t="s">
        <v>3593</v>
      </c>
      <c r="F28" s="19" t="s">
        <v>291</v>
      </c>
      <c r="G28" s="19"/>
      <c r="H28" s="19"/>
      <c r="I28" s="19"/>
    </row>
    <row r="29" spans="2:9" x14ac:dyDescent="0.45">
      <c r="B29" s="19" t="s">
        <v>4503</v>
      </c>
      <c r="C29" s="19"/>
      <c r="D29" s="19" t="s">
        <v>7559</v>
      </c>
      <c r="E29" s="19" t="s">
        <v>3593</v>
      </c>
      <c r="F29" s="19" t="s">
        <v>293</v>
      </c>
      <c r="G29" s="19"/>
      <c r="H29" s="19"/>
      <c r="I29" s="19"/>
    </row>
    <row r="30" spans="2:9" x14ac:dyDescent="0.45">
      <c r="B30" s="19" t="s">
        <v>4504</v>
      </c>
      <c r="C30" s="19"/>
      <c r="D30" s="19" t="s">
        <v>7559</v>
      </c>
      <c r="E30" s="19" t="s">
        <v>3593</v>
      </c>
      <c r="F30" s="19" t="s">
        <v>295</v>
      </c>
      <c r="G30" s="19"/>
      <c r="H30" s="19"/>
      <c r="I30" s="19"/>
    </row>
    <row r="31" spans="2:9" x14ac:dyDescent="0.45">
      <c r="B31" s="19" t="s">
        <v>4505</v>
      </c>
      <c r="C31" s="19"/>
      <c r="D31" s="19" t="s">
        <v>7559</v>
      </c>
      <c r="E31" s="19" t="s">
        <v>3593</v>
      </c>
      <c r="F31" s="19" t="s">
        <v>297</v>
      </c>
      <c r="G31" s="19"/>
      <c r="H31" s="19"/>
      <c r="I31" s="19"/>
    </row>
    <row r="32" spans="2:9" x14ac:dyDescent="0.45">
      <c r="B32" s="19" t="s">
        <v>4506</v>
      </c>
      <c r="C32" s="19"/>
      <c r="D32" s="19" t="s">
        <v>7559</v>
      </c>
      <c r="E32" s="19" t="s">
        <v>3593</v>
      </c>
      <c r="F32" s="19" t="s">
        <v>299</v>
      </c>
      <c r="G32" s="19"/>
      <c r="H32" s="19"/>
      <c r="I32" s="19"/>
    </row>
    <row r="33" spans="2:9" x14ac:dyDescent="0.45">
      <c r="B33" s="19" t="s">
        <v>4507</v>
      </c>
      <c r="C33" s="19"/>
      <c r="D33" s="19" t="s">
        <v>7559</v>
      </c>
      <c r="E33" s="19" t="s">
        <v>3593</v>
      </c>
      <c r="F33" s="19" t="s">
        <v>301</v>
      </c>
      <c r="G33" s="19"/>
      <c r="H33" s="19"/>
      <c r="I33" s="19"/>
    </row>
    <row r="34" spans="2:9" x14ac:dyDescent="0.45">
      <c r="B34" s="19" t="s">
        <v>4508</v>
      </c>
      <c r="C34" s="19"/>
      <c r="D34" s="19" t="s">
        <v>7559</v>
      </c>
      <c r="E34" s="19" t="s">
        <v>3593</v>
      </c>
      <c r="F34" s="19" t="s">
        <v>303</v>
      </c>
      <c r="G34" s="19"/>
      <c r="H34" s="19"/>
      <c r="I34" s="19"/>
    </row>
    <row r="35" spans="2:9" x14ac:dyDescent="0.45">
      <c r="B35" s="19" t="s">
        <v>4509</v>
      </c>
      <c r="C35" s="19"/>
      <c r="D35" s="19" t="s">
        <v>7559</v>
      </c>
      <c r="E35" s="19" t="s">
        <v>3593</v>
      </c>
      <c r="F35" s="19" t="s">
        <v>304</v>
      </c>
      <c r="G35" s="19"/>
      <c r="H35" s="19"/>
      <c r="I35" s="19"/>
    </row>
    <row r="36" spans="2:9" x14ac:dyDescent="0.45">
      <c r="B36" s="19" t="s">
        <v>4510</v>
      </c>
      <c r="C36" s="19"/>
      <c r="D36" s="19" t="s">
        <v>7559</v>
      </c>
      <c r="E36" s="19" t="s">
        <v>3593</v>
      </c>
      <c r="F36" s="19" t="s">
        <v>305</v>
      </c>
      <c r="G36" s="19"/>
      <c r="H36" s="19"/>
      <c r="I36" s="19"/>
    </row>
    <row r="37" spans="2:9" x14ac:dyDescent="0.45">
      <c r="B37" s="19" t="s">
        <v>4511</v>
      </c>
      <c r="C37" s="19"/>
      <c r="D37" s="19" t="s">
        <v>7559</v>
      </c>
      <c r="E37" s="19" t="s">
        <v>3593</v>
      </c>
      <c r="F37" s="19" t="s">
        <v>306</v>
      </c>
      <c r="G37" s="19"/>
      <c r="H37" s="19"/>
      <c r="I37" s="19"/>
    </row>
    <row r="38" spans="2:9" x14ac:dyDescent="0.45">
      <c r="B38" s="19" t="s">
        <v>4512</v>
      </c>
      <c r="C38" s="19"/>
      <c r="D38" s="19" t="s">
        <v>7559</v>
      </c>
      <c r="E38" s="19" t="s">
        <v>3593</v>
      </c>
      <c r="F38" s="19" t="s">
        <v>307</v>
      </c>
      <c r="G38" s="19"/>
      <c r="H38" s="19"/>
      <c r="I38" s="19"/>
    </row>
    <row r="39" spans="2:9" x14ac:dyDescent="0.45">
      <c r="B39" s="19" t="s">
        <v>4513</v>
      </c>
      <c r="C39" s="19"/>
      <c r="D39" s="19" t="s">
        <v>7559</v>
      </c>
      <c r="E39" s="19" t="s">
        <v>3593</v>
      </c>
      <c r="F39" s="19" t="s">
        <v>308</v>
      </c>
      <c r="G39" s="19"/>
      <c r="H39" s="19"/>
      <c r="I39" s="19"/>
    </row>
    <row r="40" spans="2:9" x14ac:dyDescent="0.45">
      <c r="B40" s="19" t="s">
        <v>4514</v>
      </c>
      <c r="C40" s="19"/>
      <c r="D40" s="19" t="s">
        <v>7559</v>
      </c>
      <c r="E40" s="19" t="s">
        <v>3650</v>
      </c>
      <c r="F40" s="19" t="s">
        <v>175</v>
      </c>
      <c r="G40" s="19"/>
      <c r="H40" s="19"/>
      <c r="I40" s="19"/>
    </row>
    <row r="41" spans="2:9" x14ac:dyDescent="0.45">
      <c r="B41" s="19" t="s">
        <v>4515</v>
      </c>
      <c r="C41" s="19"/>
      <c r="D41" s="19" t="s">
        <v>7559</v>
      </c>
      <c r="E41" s="19" t="s">
        <v>3650</v>
      </c>
      <c r="F41" s="19" t="s">
        <v>177</v>
      </c>
      <c r="G41" s="19"/>
      <c r="H41" s="19"/>
      <c r="I41" s="19"/>
    </row>
    <row r="42" spans="2:9" x14ac:dyDescent="0.45">
      <c r="B42" s="19" t="s">
        <v>4516</v>
      </c>
      <c r="C42" s="19"/>
      <c r="D42" s="19" t="s">
        <v>7559</v>
      </c>
      <c r="E42" s="19" t="s">
        <v>3650</v>
      </c>
      <c r="F42" s="19" t="s">
        <v>179</v>
      </c>
      <c r="G42" s="19"/>
      <c r="H42" s="19"/>
      <c r="I42" s="19"/>
    </row>
    <row r="43" spans="2:9" x14ac:dyDescent="0.45">
      <c r="B43" s="19" t="s">
        <v>4517</v>
      </c>
      <c r="C43" s="19"/>
      <c r="D43" s="19" t="s">
        <v>7559</v>
      </c>
      <c r="E43" s="19" t="s">
        <v>3650</v>
      </c>
      <c r="F43" s="19" t="s">
        <v>181</v>
      </c>
      <c r="G43" s="19"/>
      <c r="H43" s="19"/>
      <c r="I43" s="19"/>
    </row>
    <row r="44" spans="2:9" x14ac:dyDescent="0.45">
      <c r="B44" s="19" t="s">
        <v>4518</v>
      </c>
      <c r="C44" s="19"/>
      <c r="D44" s="19" t="s">
        <v>7559</v>
      </c>
      <c r="E44" s="19" t="s">
        <v>3650</v>
      </c>
      <c r="F44" s="19" t="s">
        <v>183</v>
      </c>
      <c r="G44" s="19"/>
      <c r="H44" s="19"/>
      <c r="I44" s="19"/>
    </row>
    <row r="45" spans="2:9" x14ac:dyDescent="0.45">
      <c r="B45" s="19" t="s">
        <v>4519</v>
      </c>
      <c r="C45" s="19"/>
      <c r="D45" s="19" t="s">
        <v>7559</v>
      </c>
      <c r="E45" s="19" t="s">
        <v>3650</v>
      </c>
      <c r="F45" s="19" t="s">
        <v>185</v>
      </c>
      <c r="G45" s="19"/>
      <c r="H45" s="19"/>
      <c r="I45" s="19"/>
    </row>
    <row r="46" spans="2:9" x14ac:dyDescent="0.45">
      <c r="B46" s="19" t="s">
        <v>4520</v>
      </c>
      <c r="C46" s="19"/>
      <c r="D46" s="19" t="s">
        <v>7559</v>
      </c>
      <c r="E46" s="19" t="s">
        <v>3650</v>
      </c>
      <c r="F46" s="19" t="s">
        <v>187</v>
      </c>
      <c r="G46" s="19"/>
      <c r="H46" s="19"/>
      <c r="I46" s="19"/>
    </row>
    <row r="47" spans="2:9" x14ac:dyDescent="0.45">
      <c r="B47" s="19" t="s">
        <v>4521</v>
      </c>
      <c r="C47" s="19"/>
      <c r="D47" s="19" t="s">
        <v>7559</v>
      </c>
      <c r="E47" s="19" t="s">
        <v>3650</v>
      </c>
      <c r="F47" s="19" t="s">
        <v>189</v>
      </c>
      <c r="G47" s="19"/>
      <c r="H47" s="19"/>
      <c r="I47" s="19"/>
    </row>
    <row r="48" spans="2:9" x14ac:dyDescent="0.45">
      <c r="B48" s="19" t="s">
        <v>4522</v>
      </c>
      <c r="C48" s="19"/>
      <c r="D48" s="19" t="s">
        <v>7559</v>
      </c>
      <c r="E48" s="19" t="s">
        <v>3650</v>
      </c>
      <c r="F48" s="19" t="s">
        <v>191</v>
      </c>
      <c r="G48" s="19"/>
      <c r="H48" s="19"/>
      <c r="I48" s="19"/>
    </row>
    <row r="49" spans="2:9" x14ac:dyDescent="0.45">
      <c r="B49" s="19" t="s">
        <v>4523</v>
      </c>
      <c r="C49" s="19"/>
      <c r="D49" s="19" t="s">
        <v>7559</v>
      </c>
      <c r="E49" s="19" t="s">
        <v>3650</v>
      </c>
      <c r="F49" s="19" t="s">
        <v>193</v>
      </c>
      <c r="G49" s="19"/>
      <c r="H49" s="19"/>
      <c r="I49" s="19"/>
    </row>
    <row r="50" spans="2:9" x14ac:dyDescent="0.45">
      <c r="B50" s="19" t="s">
        <v>4524</v>
      </c>
      <c r="C50" s="19"/>
      <c r="D50" s="19" t="s">
        <v>7559</v>
      </c>
      <c r="E50" s="19" t="s">
        <v>3650</v>
      </c>
      <c r="F50" s="19" t="s">
        <v>195</v>
      </c>
      <c r="G50" s="19"/>
      <c r="H50" s="19"/>
      <c r="I50" s="19"/>
    </row>
    <row r="51" spans="2:9" x14ac:dyDescent="0.45">
      <c r="B51" s="19" t="s">
        <v>4525</v>
      </c>
      <c r="C51" s="19"/>
      <c r="D51" s="19" t="s">
        <v>7559</v>
      </c>
      <c r="E51" s="19" t="s">
        <v>3650</v>
      </c>
      <c r="F51" s="19" t="s">
        <v>197</v>
      </c>
      <c r="G51" s="19"/>
      <c r="H51" s="19"/>
      <c r="I51" s="19"/>
    </row>
    <row r="52" spans="2:9" x14ac:dyDescent="0.45">
      <c r="B52" s="19" t="s">
        <v>4526</v>
      </c>
      <c r="C52" s="19"/>
      <c r="D52" s="19" t="s">
        <v>7559</v>
      </c>
      <c r="E52" s="19" t="s">
        <v>3650</v>
      </c>
      <c r="F52" s="19" t="s">
        <v>199</v>
      </c>
      <c r="G52" s="19"/>
      <c r="H52" s="19"/>
      <c r="I52" s="19"/>
    </row>
    <row r="53" spans="2:9" x14ac:dyDescent="0.45">
      <c r="B53" s="19" t="s">
        <v>4527</v>
      </c>
      <c r="C53" s="19"/>
      <c r="D53" s="19" t="s">
        <v>7559</v>
      </c>
      <c r="E53" s="19" t="s">
        <v>3650</v>
      </c>
      <c r="F53" s="19" t="s">
        <v>201</v>
      </c>
      <c r="G53" s="19"/>
      <c r="H53" s="19"/>
      <c r="I53" s="19"/>
    </row>
    <row r="54" spans="2:9" x14ac:dyDescent="0.45">
      <c r="B54" s="19" t="s">
        <v>4528</v>
      </c>
      <c r="C54" s="19"/>
      <c r="D54" s="19" t="s">
        <v>7559</v>
      </c>
      <c r="E54" s="19" t="s">
        <v>3650</v>
      </c>
      <c r="F54" s="19" t="s">
        <v>203</v>
      </c>
      <c r="G54" s="19"/>
      <c r="H54" s="19"/>
      <c r="I54" s="19"/>
    </row>
    <row r="55" spans="2:9" x14ac:dyDescent="0.45">
      <c r="B55" s="19" t="s">
        <v>4529</v>
      </c>
      <c r="C55" s="19"/>
      <c r="D55" s="19" t="s">
        <v>7559</v>
      </c>
      <c r="E55" s="19" t="s">
        <v>3650</v>
      </c>
      <c r="F55" s="19" t="s">
        <v>205</v>
      </c>
      <c r="G55" s="19"/>
      <c r="H55" s="19"/>
      <c r="I55" s="19"/>
    </row>
    <row r="56" spans="2:9" x14ac:dyDescent="0.45">
      <c r="B56" s="19" t="s">
        <v>4530</v>
      </c>
      <c r="C56" s="19"/>
      <c r="D56" s="19" t="s">
        <v>7559</v>
      </c>
      <c r="E56" s="19" t="s">
        <v>3650</v>
      </c>
      <c r="F56" s="19" t="s">
        <v>207</v>
      </c>
      <c r="G56" s="19"/>
      <c r="H56" s="19"/>
      <c r="I56" s="19"/>
    </row>
    <row r="57" spans="2:9" x14ac:dyDescent="0.45">
      <c r="B57" s="19" t="s">
        <v>4531</v>
      </c>
      <c r="C57" s="19"/>
      <c r="D57" s="19" t="s">
        <v>7559</v>
      </c>
      <c r="E57" s="19" t="s">
        <v>3650</v>
      </c>
      <c r="F57" s="19" t="s">
        <v>209</v>
      </c>
      <c r="G57" s="19"/>
      <c r="H57" s="19"/>
      <c r="I57" s="19"/>
    </row>
    <row r="58" spans="2:9" x14ac:dyDescent="0.45">
      <c r="B58" s="19" t="s">
        <v>4532</v>
      </c>
      <c r="C58" s="19"/>
      <c r="D58" s="19" t="s">
        <v>7559</v>
      </c>
      <c r="E58" s="19" t="s">
        <v>3650</v>
      </c>
      <c r="F58" s="19" t="s">
        <v>210</v>
      </c>
      <c r="G58" s="19"/>
      <c r="H58" s="19"/>
      <c r="I58" s="19"/>
    </row>
    <row r="59" spans="2:9" x14ac:dyDescent="0.45">
      <c r="B59" s="19" t="s">
        <v>4533</v>
      </c>
      <c r="C59" s="19"/>
      <c r="D59" s="19" t="s">
        <v>7559</v>
      </c>
      <c r="E59" s="19" t="s">
        <v>3650</v>
      </c>
      <c r="F59" s="19" t="s">
        <v>211</v>
      </c>
      <c r="G59" s="19"/>
      <c r="H59" s="19"/>
      <c r="I59" s="19"/>
    </row>
    <row r="60" spans="2:9" x14ac:dyDescent="0.45">
      <c r="B60" s="19" t="s">
        <v>4534</v>
      </c>
      <c r="C60" s="19"/>
      <c r="D60" s="19" t="s">
        <v>7559</v>
      </c>
      <c r="E60" s="19" t="s">
        <v>3650</v>
      </c>
      <c r="F60" s="19" t="s">
        <v>213</v>
      </c>
      <c r="G60" s="19"/>
      <c r="H60" s="19"/>
      <c r="I60" s="19"/>
    </row>
    <row r="61" spans="2:9" x14ac:dyDescent="0.45">
      <c r="B61" s="19" t="s">
        <v>4535</v>
      </c>
      <c r="C61" s="19"/>
      <c r="D61" s="19" t="s">
        <v>7559</v>
      </c>
      <c r="E61" s="19" t="s">
        <v>3650</v>
      </c>
      <c r="F61" s="19" t="s">
        <v>215</v>
      </c>
      <c r="G61" s="19"/>
      <c r="H61" s="19"/>
      <c r="I61" s="19"/>
    </row>
    <row r="62" spans="2:9" x14ac:dyDescent="0.45">
      <c r="B62" s="19" t="s">
        <v>4538</v>
      </c>
      <c r="C62" s="19"/>
      <c r="D62" s="19" t="s">
        <v>7559</v>
      </c>
      <c r="E62" s="19" t="s">
        <v>3650</v>
      </c>
      <c r="F62" s="19" t="s">
        <v>279</v>
      </c>
      <c r="G62" s="19"/>
      <c r="H62" s="19"/>
      <c r="I62" s="19"/>
    </row>
    <row r="63" spans="2:9" x14ac:dyDescent="0.45">
      <c r="B63" s="19" t="s">
        <v>4538</v>
      </c>
      <c r="C63" s="19"/>
      <c r="D63" s="19" t="s">
        <v>7559</v>
      </c>
      <c r="E63" s="19" t="s">
        <v>3650</v>
      </c>
      <c r="F63" s="19" t="s">
        <v>4539</v>
      </c>
      <c r="G63" s="19"/>
      <c r="H63" s="19"/>
      <c r="I63" s="19"/>
    </row>
    <row r="64" spans="2:9" x14ac:dyDescent="0.45">
      <c r="B64" s="19" t="s">
        <v>740</v>
      </c>
      <c r="C64" s="19"/>
      <c r="D64" s="19" t="s">
        <v>7559</v>
      </c>
      <c r="E64" s="19" t="s">
        <v>3650</v>
      </c>
      <c r="F64" s="19" t="s">
        <v>280</v>
      </c>
      <c r="G64" s="19"/>
      <c r="H64" s="19"/>
      <c r="I64" s="19"/>
    </row>
    <row r="65" spans="2:9" x14ac:dyDescent="0.45">
      <c r="B65" s="19" t="s">
        <v>4541</v>
      </c>
      <c r="C65" s="19"/>
      <c r="D65" s="19" t="s">
        <v>7559</v>
      </c>
      <c r="E65" s="19" t="s">
        <v>3650</v>
      </c>
      <c r="F65" s="19" t="s">
        <v>283</v>
      </c>
      <c r="G65" s="19"/>
      <c r="H65" s="19"/>
      <c r="I65" s="19"/>
    </row>
    <row r="66" spans="2:9" x14ac:dyDescent="0.45">
      <c r="B66" s="19" t="s">
        <v>4542</v>
      </c>
      <c r="C66" s="19"/>
      <c r="D66" s="19" t="s">
        <v>7559</v>
      </c>
      <c r="E66" s="19" t="s">
        <v>3650</v>
      </c>
      <c r="F66" s="19" t="s">
        <v>285</v>
      </c>
      <c r="G66" s="19"/>
      <c r="H66" s="19"/>
      <c r="I66" s="19"/>
    </row>
    <row r="67" spans="2:9" x14ac:dyDescent="0.45">
      <c r="B67" s="19" t="s">
        <v>6526</v>
      </c>
      <c r="C67" s="19"/>
      <c r="D67" s="19" t="s">
        <v>7559</v>
      </c>
      <c r="E67" s="19" t="s">
        <v>3650</v>
      </c>
      <c r="F67" s="19" t="s">
        <v>287</v>
      </c>
      <c r="G67" s="19"/>
      <c r="H67" s="19"/>
      <c r="I67" s="19"/>
    </row>
    <row r="68" spans="2:9" x14ac:dyDescent="0.45">
      <c r="B68" s="19" t="s">
        <v>4543</v>
      </c>
      <c r="C68" s="19"/>
      <c r="D68" s="19" t="s">
        <v>7559</v>
      </c>
      <c r="E68" s="19" t="s">
        <v>3650</v>
      </c>
      <c r="F68" s="19" t="s">
        <v>289</v>
      </c>
      <c r="G68" s="19"/>
      <c r="H68" s="19"/>
      <c r="I68" s="19"/>
    </row>
    <row r="69" spans="2:9" x14ac:dyDescent="0.45">
      <c r="B69" s="19" t="s">
        <v>4544</v>
      </c>
      <c r="C69" s="19"/>
      <c r="D69" s="19" t="s">
        <v>7559</v>
      </c>
      <c r="E69" s="19" t="s">
        <v>3650</v>
      </c>
      <c r="F69" s="19" t="s">
        <v>291</v>
      </c>
      <c r="G69" s="19"/>
      <c r="H69" s="19"/>
      <c r="I69" s="19"/>
    </row>
    <row r="70" spans="2:9" x14ac:dyDescent="0.45">
      <c r="B70" s="19" t="s">
        <v>4544</v>
      </c>
      <c r="C70" s="19"/>
      <c r="D70" s="19" t="s">
        <v>7559</v>
      </c>
      <c r="E70" s="19" t="s">
        <v>3650</v>
      </c>
      <c r="F70" s="19" t="s">
        <v>293</v>
      </c>
      <c r="G70" s="19"/>
      <c r="H70" s="19"/>
      <c r="I70" s="19"/>
    </row>
    <row r="71" spans="2:9" x14ac:dyDescent="0.45">
      <c r="B71" s="19" t="s">
        <v>4544</v>
      </c>
      <c r="C71" s="19"/>
      <c r="D71" s="19" t="s">
        <v>7559</v>
      </c>
      <c r="E71" s="19" t="s">
        <v>3650</v>
      </c>
      <c r="F71" s="19" t="s">
        <v>295</v>
      </c>
      <c r="G71" s="19"/>
      <c r="H71" s="19"/>
      <c r="I71" s="19"/>
    </row>
    <row r="72" spans="2:9" x14ac:dyDescent="0.45">
      <c r="B72" s="19" t="s">
        <v>4546</v>
      </c>
      <c r="C72" s="19"/>
      <c r="D72" s="19" t="s">
        <v>7559</v>
      </c>
      <c r="E72" s="19" t="s">
        <v>3650</v>
      </c>
      <c r="F72" s="19" t="s">
        <v>297</v>
      </c>
      <c r="G72" s="19"/>
      <c r="H72" s="19"/>
      <c r="I72" s="19"/>
    </row>
    <row r="73" spans="2:9" x14ac:dyDescent="0.45">
      <c r="B73" s="19" t="s">
        <v>4547</v>
      </c>
      <c r="C73" s="19"/>
      <c r="D73" s="19" t="s">
        <v>7559</v>
      </c>
      <c r="E73" s="19" t="s">
        <v>3650</v>
      </c>
      <c r="F73" s="19" t="s">
        <v>299</v>
      </c>
      <c r="G73" s="19"/>
      <c r="H73" s="19"/>
      <c r="I73" s="19"/>
    </row>
    <row r="74" spans="2:9" x14ac:dyDescent="0.45">
      <c r="B74" s="19" t="s">
        <v>4548</v>
      </c>
      <c r="C74" s="19"/>
      <c r="D74" s="19" t="s">
        <v>7559</v>
      </c>
      <c r="E74" s="19" t="s">
        <v>3650</v>
      </c>
      <c r="F74" s="19" t="s">
        <v>303</v>
      </c>
      <c r="G74" s="19"/>
      <c r="H74" s="19"/>
      <c r="I74" s="19"/>
    </row>
    <row r="75" spans="2:9" x14ac:dyDescent="0.45">
      <c r="B75" s="19" t="s">
        <v>4548</v>
      </c>
      <c r="C75" s="19"/>
      <c r="D75" s="19" t="s">
        <v>7559</v>
      </c>
      <c r="E75" s="19" t="s">
        <v>3650</v>
      </c>
      <c r="F75" s="19" t="s">
        <v>4549</v>
      </c>
      <c r="G75" s="19"/>
      <c r="H75" s="19"/>
      <c r="I75" s="19"/>
    </row>
    <row r="76" spans="2:9" x14ac:dyDescent="0.45">
      <c r="B76" s="19" t="s">
        <v>4550</v>
      </c>
      <c r="C76" s="19"/>
      <c r="D76" s="19" t="s">
        <v>7559</v>
      </c>
      <c r="E76" s="19" t="s">
        <v>3650</v>
      </c>
      <c r="F76" s="19" t="s">
        <v>304</v>
      </c>
      <c r="G76" s="19"/>
      <c r="H76" s="19"/>
      <c r="I76" s="19"/>
    </row>
    <row r="77" spans="2:9" x14ac:dyDescent="0.45">
      <c r="B77" s="19" t="s">
        <v>4551</v>
      </c>
      <c r="C77" s="19"/>
      <c r="D77" s="19" t="s">
        <v>7559</v>
      </c>
      <c r="E77" s="19" t="s">
        <v>3650</v>
      </c>
      <c r="F77" s="19" t="s">
        <v>305</v>
      </c>
      <c r="G77" s="19"/>
      <c r="H77" s="19"/>
      <c r="I77" s="19"/>
    </row>
    <row r="78" spans="2:9" x14ac:dyDescent="0.45">
      <c r="B78" s="19" t="s">
        <v>4551</v>
      </c>
      <c r="C78" s="19"/>
      <c r="D78" s="19" t="s">
        <v>7559</v>
      </c>
      <c r="E78" s="19" t="s">
        <v>3650</v>
      </c>
      <c r="F78" s="19" t="s">
        <v>306</v>
      </c>
      <c r="G78" s="19"/>
      <c r="H78" s="19"/>
      <c r="I78" s="19"/>
    </row>
    <row r="79" spans="2:9" x14ac:dyDescent="0.45">
      <c r="B79" s="19" t="s">
        <v>4551</v>
      </c>
      <c r="C79" s="19"/>
      <c r="D79" s="19" t="s">
        <v>7559</v>
      </c>
      <c r="E79" s="19" t="s">
        <v>3650</v>
      </c>
      <c r="F79" s="19" t="s">
        <v>307</v>
      </c>
      <c r="G79" s="19"/>
      <c r="H79" s="19"/>
      <c r="I79" s="19"/>
    </row>
    <row r="80" spans="2:9" x14ac:dyDescent="0.45">
      <c r="B80" s="19" t="s">
        <v>4554</v>
      </c>
      <c r="C80" s="19"/>
      <c r="D80" s="19" t="s">
        <v>7559</v>
      </c>
      <c r="E80" s="19" t="s">
        <v>3650</v>
      </c>
      <c r="F80" s="19" t="s">
        <v>310</v>
      </c>
      <c r="G80" s="19"/>
      <c r="H80" s="19"/>
      <c r="I80" s="19"/>
    </row>
    <row r="81" spans="2:9" x14ac:dyDescent="0.45">
      <c r="B81" s="19" t="s">
        <v>4554</v>
      </c>
      <c r="C81" s="19"/>
      <c r="D81" s="19" t="s">
        <v>7559</v>
      </c>
      <c r="E81" s="19" t="s">
        <v>3650</v>
      </c>
      <c r="F81" s="19" t="s">
        <v>4555</v>
      </c>
      <c r="G81" s="19"/>
      <c r="H81" s="19"/>
      <c r="I81" s="19"/>
    </row>
    <row r="82" spans="2:9" x14ac:dyDescent="0.45">
      <c r="B82" s="19" t="s">
        <v>4556</v>
      </c>
      <c r="C82" s="19"/>
      <c r="D82" s="19" t="s">
        <v>7559</v>
      </c>
      <c r="E82" s="19" t="s">
        <v>3650</v>
      </c>
      <c r="F82" s="19" t="s">
        <v>3624</v>
      </c>
      <c r="G82" s="19"/>
      <c r="H82" s="19"/>
      <c r="I82" s="19"/>
    </row>
    <row r="83" spans="2:9" x14ac:dyDescent="0.45">
      <c r="B83" s="19" t="s">
        <v>4556</v>
      </c>
      <c r="C83" s="19"/>
      <c r="D83" s="19" t="s">
        <v>7559</v>
      </c>
      <c r="E83" s="19" t="s">
        <v>3650</v>
      </c>
      <c r="F83" s="19" t="s">
        <v>3625</v>
      </c>
      <c r="G83" s="19"/>
      <c r="H83" s="19"/>
      <c r="I83" s="19"/>
    </row>
    <row r="84" spans="2:9" x14ac:dyDescent="0.45">
      <c r="B84" s="19" t="s">
        <v>4556</v>
      </c>
      <c r="C84" s="19"/>
      <c r="D84" s="19" t="s">
        <v>7559</v>
      </c>
      <c r="E84" s="19" t="s">
        <v>3650</v>
      </c>
      <c r="F84" s="19" t="s">
        <v>3626</v>
      </c>
      <c r="G84" s="19"/>
      <c r="H84" s="19"/>
      <c r="I84" s="19"/>
    </row>
    <row r="85" spans="2:9" x14ac:dyDescent="0.45">
      <c r="B85" s="19" t="s">
        <v>4558</v>
      </c>
      <c r="C85" s="19"/>
      <c r="D85" s="19" t="s">
        <v>7559</v>
      </c>
      <c r="E85" s="19" t="s">
        <v>3650</v>
      </c>
      <c r="F85" s="19" t="s">
        <v>3627</v>
      </c>
      <c r="G85" s="19"/>
      <c r="H85" s="19"/>
      <c r="I85" s="19"/>
    </row>
    <row r="86" spans="2:9" x14ac:dyDescent="0.45">
      <c r="B86" s="19" t="s">
        <v>4558</v>
      </c>
      <c r="C86" s="19"/>
      <c r="D86" s="19" t="s">
        <v>7559</v>
      </c>
      <c r="E86" s="19" t="s">
        <v>3650</v>
      </c>
      <c r="F86" s="19" t="s">
        <v>4559</v>
      </c>
      <c r="G86" s="19"/>
      <c r="H86" s="19"/>
      <c r="I86" s="19"/>
    </row>
    <row r="87" spans="2:9" x14ac:dyDescent="0.45">
      <c r="B87" s="19" t="s">
        <v>4560</v>
      </c>
      <c r="C87" s="19"/>
      <c r="D87" s="19" t="s">
        <v>7559</v>
      </c>
      <c r="E87" s="19" t="s">
        <v>3650</v>
      </c>
      <c r="F87" s="19" t="s">
        <v>3628</v>
      </c>
      <c r="G87" s="19"/>
      <c r="H87" s="19"/>
      <c r="I87" s="19"/>
    </row>
    <row r="88" spans="2:9" x14ac:dyDescent="0.45">
      <c r="B88" s="19" t="s">
        <v>4561</v>
      </c>
      <c r="C88" s="19"/>
      <c r="D88" s="19" t="s">
        <v>7559</v>
      </c>
      <c r="E88" s="19" t="s">
        <v>3650</v>
      </c>
      <c r="F88" s="19" t="s">
        <v>3629</v>
      </c>
      <c r="G88" s="19"/>
      <c r="H88" s="19"/>
      <c r="I88" s="19"/>
    </row>
    <row r="89" spans="2:9" x14ac:dyDescent="0.45">
      <c r="B89" s="19" t="s">
        <v>4562</v>
      </c>
      <c r="C89" s="19"/>
      <c r="D89" s="19" t="s">
        <v>7559</v>
      </c>
      <c r="E89" s="19" t="s">
        <v>3650</v>
      </c>
      <c r="F89" s="19" t="s">
        <v>3631</v>
      </c>
      <c r="G89" s="19"/>
      <c r="H89" s="19"/>
      <c r="I89" s="19"/>
    </row>
    <row r="90" spans="2:9" x14ac:dyDescent="0.45">
      <c r="B90" s="19" t="s">
        <v>4563</v>
      </c>
      <c r="C90" s="19"/>
      <c r="D90" s="19" t="s">
        <v>7559</v>
      </c>
      <c r="E90" s="19" t="s">
        <v>3650</v>
      </c>
      <c r="F90" s="19" t="s">
        <v>3633</v>
      </c>
      <c r="G90" s="19"/>
      <c r="H90" s="19"/>
      <c r="I90" s="19"/>
    </row>
    <row r="91" spans="2:9" x14ac:dyDescent="0.45">
      <c r="B91" s="19" t="s">
        <v>4564</v>
      </c>
      <c r="C91" s="19"/>
      <c r="D91" s="19" t="s">
        <v>7559</v>
      </c>
      <c r="E91" s="19" t="s">
        <v>3650</v>
      </c>
      <c r="F91" s="19" t="s">
        <v>3635</v>
      </c>
      <c r="G91" s="19"/>
      <c r="H91" s="19"/>
      <c r="I91" s="19"/>
    </row>
    <row r="92" spans="2:9" x14ac:dyDescent="0.45">
      <c r="B92" s="19" t="s">
        <v>4565</v>
      </c>
      <c r="C92" s="19"/>
      <c r="D92" s="19" t="s">
        <v>7559</v>
      </c>
      <c r="E92" s="19" t="s">
        <v>3650</v>
      </c>
      <c r="F92" s="19" t="s">
        <v>3637</v>
      </c>
      <c r="G92" s="19"/>
      <c r="H92" s="19"/>
      <c r="I92" s="19"/>
    </row>
    <row r="93" spans="2:9" x14ac:dyDescent="0.45">
      <c r="B93" s="19" t="s">
        <v>4567</v>
      </c>
      <c r="C93" s="19"/>
      <c r="D93" s="19" t="s">
        <v>7559</v>
      </c>
      <c r="E93" s="19" t="s">
        <v>3650</v>
      </c>
      <c r="F93" s="19" t="s">
        <v>3641</v>
      </c>
      <c r="G93" s="19"/>
      <c r="H93" s="19"/>
      <c r="I93" s="19"/>
    </row>
    <row r="94" spans="2:9" x14ac:dyDescent="0.45">
      <c r="B94" s="19" t="s">
        <v>4568</v>
      </c>
      <c r="C94" s="19"/>
      <c r="D94" s="19" t="s">
        <v>7559</v>
      </c>
      <c r="E94" s="19" t="s">
        <v>3650</v>
      </c>
      <c r="F94" s="19" t="s">
        <v>3642</v>
      </c>
      <c r="G94" s="19"/>
      <c r="H94" s="19"/>
      <c r="I94" s="19"/>
    </row>
    <row r="95" spans="2:9" x14ac:dyDescent="0.45">
      <c r="B95" s="19" t="s">
        <v>4568</v>
      </c>
      <c r="C95" s="19"/>
      <c r="D95" s="19" t="s">
        <v>7559</v>
      </c>
      <c r="E95" s="19" t="s">
        <v>3650</v>
      </c>
      <c r="F95" s="19" t="s">
        <v>4569</v>
      </c>
      <c r="G95" s="19"/>
      <c r="H95" s="19"/>
      <c r="I95" s="19"/>
    </row>
    <row r="96" spans="2:9" x14ac:dyDescent="0.45">
      <c r="B96" s="19" t="s">
        <v>4570</v>
      </c>
      <c r="C96" s="19"/>
      <c r="D96" s="19" t="s">
        <v>7559</v>
      </c>
      <c r="E96" s="19" t="s">
        <v>3650</v>
      </c>
      <c r="F96" s="19" t="s">
        <v>3643</v>
      </c>
      <c r="G96" s="19"/>
      <c r="H96" s="19"/>
      <c r="I96" s="19"/>
    </row>
    <row r="97" spans="2:9" x14ac:dyDescent="0.45">
      <c r="B97" s="19" t="s">
        <v>4571</v>
      </c>
      <c r="C97" s="19"/>
      <c r="D97" s="19" t="s">
        <v>7559</v>
      </c>
      <c r="E97" s="19" t="s">
        <v>3650</v>
      </c>
      <c r="F97" s="19" t="s">
        <v>3644</v>
      </c>
      <c r="G97" s="19"/>
      <c r="H97" s="19"/>
      <c r="I97" s="19"/>
    </row>
    <row r="98" spans="2:9" x14ac:dyDescent="0.45">
      <c r="B98" s="19" t="s">
        <v>4572</v>
      </c>
      <c r="C98" s="19"/>
      <c r="D98" s="19" t="s">
        <v>7559</v>
      </c>
      <c r="E98" s="19" t="s">
        <v>3650</v>
      </c>
      <c r="F98" s="19" t="s">
        <v>3646</v>
      </c>
      <c r="G98" s="19"/>
      <c r="H98" s="19"/>
      <c r="I98" s="19"/>
    </row>
    <row r="99" spans="2:9" x14ac:dyDescent="0.45">
      <c r="B99" s="19" t="s">
        <v>4572</v>
      </c>
      <c r="C99" s="19"/>
      <c r="D99" s="19" t="s">
        <v>7559</v>
      </c>
      <c r="E99" s="19" t="s">
        <v>3650</v>
      </c>
      <c r="F99" s="19" t="s">
        <v>4573</v>
      </c>
      <c r="G99" s="19"/>
      <c r="H99" s="19"/>
      <c r="I99" s="19"/>
    </row>
    <row r="100" spans="2:9" x14ac:dyDescent="0.45">
      <c r="B100" s="19" t="s">
        <v>4574</v>
      </c>
      <c r="C100" s="19"/>
      <c r="D100" s="19" t="s">
        <v>7559</v>
      </c>
      <c r="E100" s="19" t="s">
        <v>3650</v>
      </c>
      <c r="F100" s="19" t="s">
        <v>4575</v>
      </c>
      <c r="G100" s="19"/>
      <c r="H100" s="19"/>
      <c r="I100" s="19"/>
    </row>
    <row r="101" spans="2:9" x14ac:dyDescent="0.45">
      <c r="B101" s="19" t="s">
        <v>4574</v>
      </c>
      <c r="C101" s="19"/>
      <c r="D101" s="19" t="s">
        <v>7559</v>
      </c>
      <c r="E101" s="19" t="s">
        <v>3650</v>
      </c>
      <c r="F101" s="19" t="s">
        <v>4576</v>
      </c>
      <c r="G101" s="19"/>
      <c r="H101" s="19"/>
      <c r="I101" s="19"/>
    </row>
    <row r="102" spans="2:9" x14ac:dyDescent="0.45">
      <c r="B102" s="19" t="s">
        <v>4580</v>
      </c>
      <c r="C102" s="19"/>
      <c r="D102" s="19" t="s">
        <v>7559</v>
      </c>
      <c r="E102" s="19" t="s">
        <v>3650</v>
      </c>
      <c r="F102" s="19" t="s">
        <v>4579</v>
      </c>
      <c r="G102" s="19"/>
      <c r="H102" s="19"/>
      <c r="I102" s="19"/>
    </row>
    <row r="103" spans="2:9" x14ac:dyDescent="0.45">
      <c r="B103" s="19" t="s">
        <v>6527</v>
      </c>
      <c r="C103" s="19"/>
      <c r="D103" s="19" t="s">
        <v>7559</v>
      </c>
      <c r="E103" s="19" t="s">
        <v>3650</v>
      </c>
      <c r="F103" s="19" t="s">
        <v>4581</v>
      </c>
      <c r="G103" s="19"/>
      <c r="H103" s="19"/>
      <c r="I103" s="19"/>
    </row>
    <row r="104" spans="2:9" x14ac:dyDescent="0.45">
      <c r="B104" s="19" t="s">
        <v>6528</v>
      </c>
      <c r="C104" s="19"/>
      <c r="D104" s="19" t="s">
        <v>7559</v>
      </c>
      <c r="E104" s="19" t="s">
        <v>3650</v>
      </c>
      <c r="F104" s="19" t="s">
        <v>4582</v>
      </c>
      <c r="G104" s="19"/>
      <c r="H104" s="19"/>
      <c r="I104" s="19"/>
    </row>
    <row r="105" spans="2:9" x14ac:dyDescent="0.45">
      <c r="B105" s="19" t="s">
        <v>6529</v>
      </c>
      <c r="C105" s="19"/>
      <c r="D105" s="19" t="s">
        <v>7559</v>
      </c>
      <c r="E105" s="19" t="s">
        <v>3650</v>
      </c>
      <c r="F105" s="19" t="s">
        <v>4583</v>
      </c>
      <c r="G105" s="19"/>
      <c r="H105" s="19"/>
      <c r="I105" s="19"/>
    </row>
    <row r="106" spans="2:9" x14ac:dyDescent="0.45">
      <c r="B106" s="19" t="s">
        <v>4585</v>
      </c>
      <c r="C106" s="19"/>
      <c r="D106" s="19" t="s">
        <v>7559</v>
      </c>
      <c r="E106" s="19" t="s">
        <v>3650</v>
      </c>
      <c r="F106" s="19" t="s">
        <v>4584</v>
      </c>
      <c r="G106" s="19"/>
      <c r="H106" s="19"/>
      <c r="I106" s="19"/>
    </row>
    <row r="107" spans="2:9" x14ac:dyDescent="0.45">
      <c r="B107" s="19" t="s">
        <v>6530</v>
      </c>
      <c r="C107" s="19"/>
      <c r="D107" s="19" t="s">
        <v>7559</v>
      </c>
      <c r="E107" s="19" t="s">
        <v>3650</v>
      </c>
      <c r="F107" s="19" t="s">
        <v>4586</v>
      </c>
      <c r="G107" s="19"/>
      <c r="H107" s="19"/>
      <c r="I107" s="19"/>
    </row>
    <row r="108" spans="2:9" x14ac:dyDescent="0.45">
      <c r="B108" s="19" t="s">
        <v>4588</v>
      </c>
      <c r="C108" s="19"/>
      <c r="D108" s="19" t="s">
        <v>7559</v>
      </c>
      <c r="E108" s="19" t="s">
        <v>3650</v>
      </c>
      <c r="F108" s="19" t="s">
        <v>4587</v>
      </c>
      <c r="G108" s="19"/>
      <c r="H108" s="19"/>
      <c r="I108" s="19"/>
    </row>
    <row r="109" spans="2:9" x14ac:dyDescent="0.45">
      <c r="B109" s="19" t="s">
        <v>6531</v>
      </c>
      <c r="C109" s="19"/>
      <c r="D109" s="19" t="s">
        <v>7559</v>
      </c>
      <c r="E109" s="19" t="s">
        <v>3650</v>
      </c>
      <c r="F109" s="19" t="s">
        <v>4589</v>
      </c>
      <c r="G109" s="19"/>
      <c r="H109" s="19"/>
      <c r="I109" s="19"/>
    </row>
    <row r="110" spans="2:9" x14ac:dyDescent="0.45">
      <c r="B110" s="19" t="s">
        <v>4590</v>
      </c>
      <c r="C110" s="19"/>
      <c r="D110" s="19" t="s">
        <v>7559</v>
      </c>
      <c r="E110" s="19" t="s">
        <v>472</v>
      </c>
      <c r="F110" s="19" t="s">
        <v>175</v>
      </c>
      <c r="G110" s="19"/>
      <c r="H110" s="19"/>
      <c r="I110" s="19"/>
    </row>
    <row r="111" spans="2:9" x14ac:dyDescent="0.45">
      <c r="B111" s="19" t="s">
        <v>4591</v>
      </c>
      <c r="C111" s="19"/>
      <c r="D111" s="19" t="s">
        <v>7559</v>
      </c>
      <c r="E111" s="19" t="s">
        <v>472</v>
      </c>
      <c r="F111" s="19" t="s">
        <v>177</v>
      </c>
      <c r="G111" s="19"/>
      <c r="H111" s="19"/>
      <c r="I111" s="19"/>
    </row>
    <row r="112" spans="2:9" x14ac:dyDescent="0.45">
      <c r="B112" s="19" t="s">
        <v>4592</v>
      </c>
      <c r="C112" s="19"/>
      <c r="D112" s="19" t="s">
        <v>7559</v>
      </c>
      <c r="E112" s="19" t="s">
        <v>472</v>
      </c>
      <c r="F112" s="19" t="s">
        <v>179</v>
      </c>
      <c r="G112" s="19"/>
      <c r="H112" s="19"/>
      <c r="I112" s="19"/>
    </row>
    <row r="113" spans="2:9" x14ac:dyDescent="0.45">
      <c r="B113" s="19" t="s">
        <v>4593</v>
      </c>
      <c r="C113" s="19"/>
      <c r="D113" s="19" t="s">
        <v>7559</v>
      </c>
      <c r="E113" s="19" t="s">
        <v>472</v>
      </c>
      <c r="F113" s="19" t="s">
        <v>181</v>
      </c>
      <c r="G113" s="19"/>
      <c r="H113" s="19"/>
      <c r="I113" s="19"/>
    </row>
    <row r="114" spans="2:9" x14ac:dyDescent="0.45">
      <c r="B114" s="19" t="s">
        <v>4594</v>
      </c>
      <c r="C114" s="19"/>
      <c r="D114" s="19" t="s">
        <v>7559</v>
      </c>
      <c r="E114" s="19" t="s">
        <v>472</v>
      </c>
      <c r="F114" s="19" t="s">
        <v>183</v>
      </c>
      <c r="G114" s="19"/>
      <c r="H114" s="19"/>
      <c r="I114" s="19"/>
    </row>
    <row r="115" spans="2:9" x14ac:dyDescent="0.45">
      <c r="B115" s="19" t="s">
        <v>4595</v>
      </c>
      <c r="C115" s="19"/>
      <c r="D115" s="19" t="s">
        <v>7559</v>
      </c>
      <c r="E115" s="19" t="s">
        <v>472</v>
      </c>
      <c r="F115" s="19" t="s">
        <v>185</v>
      </c>
      <c r="G115" s="19"/>
      <c r="H115" s="19"/>
      <c r="I115" s="19"/>
    </row>
    <row r="116" spans="2:9" x14ac:dyDescent="0.45">
      <c r="B116" s="19" t="s">
        <v>4596</v>
      </c>
      <c r="C116" s="19"/>
      <c r="D116" s="19" t="s">
        <v>7559</v>
      </c>
      <c r="E116" s="19" t="s">
        <v>472</v>
      </c>
      <c r="F116" s="19" t="s">
        <v>187</v>
      </c>
      <c r="G116" s="19"/>
      <c r="H116" s="19"/>
      <c r="I116" s="19"/>
    </row>
    <row r="117" spans="2:9" x14ac:dyDescent="0.45">
      <c r="B117" s="19" t="s">
        <v>4597</v>
      </c>
      <c r="C117" s="19"/>
      <c r="D117" s="19" t="s">
        <v>7559</v>
      </c>
      <c r="E117" s="19" t="s">
        <v>472</v>
      </c>
      <c r="F117" s="19" t="s">
        <v>189</v>
      </c>
      <c r="G117" s="19"/>
      <c r="H117" s="19"/>
      <c r="I117" s="19"/>
    </row>
    <row r="118" spans="2:9" x14ac:dyDescent="0.45">
      <c r="B118" s="19" t="s">
        <v>4598</v>
      </c>
      <c r="C118" s="19"/>
      <c r="D118" s="19" t="s">
        <v>7559</v>
      </c>
      <c r="E118" s="19" t="s">
        <v>472</v>
      </c>
      <c r="F118" s="19" t="s">
        <v>191</v>
      </c>
      <c r="G118" s="19"/>
      <c r="H118" s="19"/>
      <c r="I118" s="19"/>
    </row>
    <row r="119" spans="2:9" x14ac:dyDescent="0.45">
      <c r="B119" s="19" t="s">
        <v>4599</v>
      </c>
      <c r="C119" s="19"/>
      <c r="D119" s="19" t="s">
        <v>7559</v>
      </c>
      <c r="E119" s="19" t="s">
        <v>472</v>
      </c>
      <c r="F119" s="19" t="s">
        <v>193</v>
      </c>
      <c r="G119" s="19"/>
      <c r="H119" s="19"/>
      <c r="I119" s="19"/>
    </row>
    <row r="120" spans="2:9" x14ac:dyDescent="0.45">
      <c r="B120" s="19" t="s">
        <v>4600</v>
      </c>
      <c r="C120" s="19"/>
      <c r="D120" s="19" t="s">
        <v>7559</v>
      </c>
      <c r="E120" s="19" t="s">
        <v>472</v>
      </c>
      <c r="F120" s="19" t="s">
        <v>195</v>
      </c>
      <c r="G120" s="19"/>
      <c r="H120" s="19"/>
      <c r="I120" s="19"/>
    </row>
    <row r="121" spans="2:9" x14ac:dyDescent="0.45">
      <c r="B121" s="19" t="s">
        <v>4601</v>
      </c>
      <c r="C121" s="19"/>
      <c r="D121" s="19" t="s">
        <v>7559</v>
      </c>
      <c r="E121" s="19" t="s">
        <v>472</v>
      </c>
      <c r="F121" s="19" t="s">
        <v>197</v>
      </c>
      <c r="G121" s="19"/>
      <c r="H121" s="19"/>
      <c r="I121" s="19"/>
    </row>
    <row r="122" spans="2:9" x14ac:dyDescent="0.45">
      <c r="B122" s="19" t="s">
        <v>4602</v>
      </c>
      <c r="C122" s="19"/>
      <c r="D122" s="19" t="s">
        <v>7559</v>
      </c>
      <c r="E122" s="19" t="s">
        <v>472</v>
      </c>
      <c r="F122" s="19" t="s">
        <v>199</v>
      </c>
      <c r="G122" s="19"/>
      <c r="H122" s="19"/>
      <c r="I122" s="19"/>
    </row>
    <row r="123" spans="2:9" x14ac:dyDescent="0.45">
      <c r="B123" s="19" t="s">
        <v>4603</v>
      </c>
      <c r="C123" s="19"/>
      <c r="D123" s="19" t="s">
        <v>7559</v>
      </c>
      <c r="E123" s="19" t="s">
        <v>472</v>
      </c>
      <c r="F123" s="19" t="s">
        <v>201</v>
      </c>
      <c r="G123" s="19"/>
      <c r="H123" s="19"/>
      <c r="I123" s="19"/>
    </row>
    <row r="124" spans="2:9" x14ac:dyDescent="0.45">
      <c r="B124" s="19" t="s">
        <v>4604</v>
      </c>
      <c r="C124" s="19"/>
      <c r="D124" s="19" t="s">
        <v>7559</v>
      </c>
      <c r="E124" s="19" t="s">
        <v>472</v>
      </c>
      <c r="F124" s="19" t="s">
        <v>203</v>
      </c>
      <c r="G124" s="19"/>
      <c r="H124" s="19"/>
      <c r="I124" s="19"/>
    </row>
    <row r="125" spans="2:9" x14ac:dyDescent="0.45">
      <c r="B125" s="19" t="s">
        <v>4605</v>
      </c>
      <c r="C125" s="19"/>
      <c r="D125" s="19" t="s">
        <v>7559</v>
      </c>
      <c r="E125" s="19" t="s">
        <v>472</v>
      </c>
      <c r="F125" s="19" t="s">
        <v>205</v>
      </c>
      <c r="G125" s="19"/>
      <c r="H125" s="19"/>
      <c r="I125" s="19"/>
    </row>
    <row r="126" spans="2:9" x14ac:dyDescent="0.45">
      <c r="B126" s="19" t="s">
        <v>4606</v>
      </c>
      <c r="C126" s="19"/>
      <c r="D126" s="19" t="s">
        <v>7559</v>
      </c>
      <c r="E126" s="19" t="s">
        <v>472</v>
      </c>
      <c r="F126" s="19" t="s">
        <v>207</v>
      </c>
      <c r="G126" s="19"/>
      <c r="H126" s="19"/>
      <c r="I126" s="19"/>
    </row>
    <row r="127" spans="2:9" x14ac:dyDescent="0.45">
      <c r="B127" s="19" t="s">
        <v>4607</v>
      </c>
      <c r="C127" s="19"/>
      <c r="D127" s="19" t="s">
        <v>7559</v>
      </c>
      <c r="E127" s="19" t="s">
        <v>472</v>
      </c>
      <c r="F127" s="19" t="s">
        <v>209</v>
      </c>
      <c r="G127" s="19"/>
      <c r="H127" s="19"/>
      <c r="I127" s="19"/>
    </row>
    <row r="128" spans="2:9" x14ac:dyDescent="0.45">
      <c r="B128" s="19" t="s">
        <v>4608</v>
      </c>
      <c r="C128" s="19"/>
      <c r="D128" s="19" t="s">
        <v>7559</v>
      </c>
      <c r="E128" s="19" t="s">
        <v>472</v>
      </c>
      <c r="F128" s="19" t="s">
        <v>210</v>
      </c>
      <c r="G128" s="19"/>
      <c r="H128" s="19"/>
      <c r="I128" s="19"/>
    </row>
    <row r="129" spans="2:9" x14ac:dyDescent="0.45">
      <c r="B129" s="19" t="s">
        <v>4609</v>
      </c>
      <c r="C129" s="19"/>
      <c r="D129" s="19" t="s">
        <v>7559</v>
      </c>
      <c r="E129" s="19" t="s">
        <v>472</v>
      </c>
      <c r="F129" s="19" t="s">
        <v>211</v>
      </c>
      <c r="G129" s="19"/>
      <c r="H129" s="19"/>
      <c r="I129" s="19"/>
    </row>
    <row r="130" spans="2:9" x14ac:dyDescent="0.45">
      <c r="B130" s="19" t="s">
        <v>4610</v>
      </c>
      <c r="C130" s="19"/>
      <c r="D130" s="19" t="s">
        <v>7559</v>
      </c>
      <c r="E130" s="19" t="s">
        <v>472</v>
      </c>
      <c r="F130" s="19" t="s">
        <v>213</v>
      </c>
      <c r="G130" s="19"/>
      <c r="H130" s="19"/>
      <c r="I130" s="19"/>
    </row>
    <row r="131" spans="2:9" x14ac:dyDescent="0.45">
      <c r="B131" s="19" t="s">
        <v>4611</v>
      </c>
      <c r="C131" s="19"/>
      <c r="D131" s="19" t="s">
        <v>7559</v>
      </c>
      <c r="E131" s="19" t="s">
        <v>472</v>
      </c>
      <c r="F131" s="19" t="s">
        <v>276</v>
      </c>
      <c r="G131" s="19"/>
      <c r="H131" s="19"/>
      <c r="I131" s="19"/>
    </row>
    <row r="132" spans="2:9" x14ac:dyDescent="0.45">
      <c r="B132" s="19" t="s">
        <v>4612</v>
      </c>
      <c r="C132" s="19"/>
      <c r="D132" s="19" t="s">
        <v>7559</v>
      </c>
      <c r="E132" s="19" t="s">
        <v>472</v>
      </c>
      <c r="F132" s="19" t="s">
        <v>277</v>
      </c>
      <c r="G132" s="19"/>
      <c r="H132" s="19"/>
      <c r="I132" s="19"/>
    </row>
    <row r="133" spans="2:9" x14ac:dyDescent="0.45">
      <c r="B133" s="19" t="s">
        <v>4613</v>
      </c>
      <c r="C133" s="19"/>
      <c r="D133" s="19" t="s">
        <v>7559</v>
      </c>
      <c r="E133" s="19" t="s">
        <v>472</v>
      </c>
      <c r="F133" s="19" t="s">
        <v>278</v>
      </c>
      <c r="G133" s="19"/>
      <c r="H133" s="19"/>
      <c r="I133" s="19"/>
    </row>
    <row r="134" spans="2:9" x14ac:dyDescent="0.45">
      <c r="B134" s="19" t="s">
        <v>6532</v>
      </c>
      <c r="C134" s="19"/>
      <c r="D134" s="19" t="s">
        <v>7559</v>
      </c>
      <c r="E134" s="19" t="s">
        <v>472</v>
      </c>
      <c r="F134" s="19" t="s">
        <v>279</v>
      </c>
      <c r="G134" s="19"/>
      <c r="H134" s="19"/>
      <c r="I134" s="19"/>
    </row>
    <row r="135" spans="2:9" x14ac:dyDescent="0.45">
      <c r="B135" s="19" t="s">
        <v>6533</v>
      </c>
      <c r="C135" s="19"/>
      <c r="D135" s="19" t="s">
        <v>7559</v>
      </c>
      <c r="E135" s="19" t="s">
        <v>472</v>
      </c>
      <c r="F135" s="19" t="s">
        <v>280</v>
      </c>
      <c r="G135" s="19"/>
      <c r="H135" s="19"/>
      <c r="I135" s="19"/>
    </row>
    <row r="136" spans="2:9" x14ac:dyDescent="0.45">
      <c r="B136" s="19" t="s">
        <v>6534</v>
      </c>
      <c r="C136" s="19"/>
      <c r="D136" s="19" t="s">
        <v>7559</v>
      </c>
      <c r="E136" s="19" t="s">
        <v>472</v>
      </c>
      <c r="F136" s="19" t="s">
        <v>282</v>
      </c>
      <c r="G136" s="19"/>
      <c r="H136" s="19"/>
      <c r="I136" s="19"/>
    </row>
    <row r="137" spans="2:9" x14ac:dyDescent="0.45">
      <c r="B137" s="19" t="s">
        <v>4585</v>
      </c>
      <c r="C137" s="19"/>
      <c r="D137" s="19" t="s">
        <v>7559</v>
      </c>
      <c r="E137" s="19" t="s">
        <v>472</v>
      </c>
      <c r="F137" s="19" t="s">
        <v>283</v>
      </c>
      <c r="G137" s="19"/>
      <c r="H137" s="19"/>
      <c r="I137" s="19"/>
    </row>
    <row r="138" spans="2:9" x14ac:dyDescent="0.45">
      <c r="B138" s="19" t="s">
        <v>4614</v>
      </c>
      <c r="C138" s="19"/>
      <c r="D138" s="19" t="s">
        <v>7559</v>
      </c>
      <c r="E138" s="19" t="s">
        <v>472</v>
      </c>
      <c r="F138" s="19" t="s">
        <v>285</v>
      </c>
      <c r="G138" s="19"/>
      <c r="H138" s="19"/>
      <c r="I138" s="19"/>
    </row>
    <row r="139" spans="2:9" x14ac:dyDescent="0.45">
      <c r="B139" s="19" t="s">
        <v>4615</v>
      </c>
      <c r="C139" s="19"/>
      <c r="D139" s="19" t="s">
        <v>7559</v>
      </c>
      <c r="E139" s="19" t="s">
        <v>472</v>
      </c>
      <c r="F139" s="19" t="s">
        <v>287</v>
      </c>
      <c r="G139" s="19"/>
      <c r="H139" s="19"/>
      <c r="I139" s="19"/>
    </row>
    <row r="140" spans="2:9" x14ac:dyDescent="0.45">
      <c r="B140" s="19" t="s">
        <v>4616</v>
      </c>
      <c r="C140" s="19"/>
      <c r="D140" s="19" t="s">
        <v>7559</v>
      </c>
      <c r="E140" s="19" t="s">
        <v>472</v>
      </c>
      <c r="F140" s="19" t="s">
        <v>289</v>
      </c>
      <c r="G140" s="19"/>
      <c r="H140" s="19"/>
      <c r="I140" s="19"/>
    </row>
    <row r="141" spans="2:9" x14ac:dyDescent="0.45">
      <c r="B141" s="19" t="s">
        <v>4617</v>
      </c>
      <c r="C141" s="19"/>
      <c r="D141" s="19" t="s">
        <v>7559</v>
      </c>
      <c r="E141" s="19" t="s">
        <v>472</v>
      </c>
      <c r="F141" s="19" t="s">
        <v>291</v>
      </c>
      <c r="G141" s="19"/>
      <c r="H141" s="19"/>
      <c r="I141" s="19"/>
    </row>
    <row r="142" spans="2:9" x14ac:dyDescent="0.45">
      <c r="B142" s="19" t="s">
        <v>4619</v>
      </c>
      <c r="C142" s="19"/>
      <c r="D142" s="19" t="s">
        <v>7559</v>
      </c>
      <c r="E142" s="19" t="s">
        <v>472</v>
      </c>
      <c r="F142" s="19" t="s">
        <v>295</v>
      </c>
      <c r="G142" s="19"/>
      <c r="H142" s="19"/>
      <c r="I142" s="19"/>
    </row>
    <row r="143" spans="2:9" x14ac:dyDescent="0.45">
      <c r="B143" s="19" t="s">
        <v>4620</v>
      </c>
      <c r="C143" s="19"/>
      <c r="D143" s="19" t="s">
        <v>7559</v>
      </c>
      <c r="E143" s="19" t="s">
        <v>472</v>
      </c>
      <c r="F143" s="19" t="s">
        <v>297</v>
      </c>
      <c r="G143" s="19"/>
      <c r="H143" s="19"/>
      <c r="I143" s="19"/>
    </row>
    <row r="144" spans="2:9" x14ac:dyDescent="0.45">
      <c r="B144" s="19" t="s">
        <v>4621</v>
      </c>
      <c r="C144" s="19"/>
      <c r="D144" s="19" t="s">
        <v>7559</v>
      </c>
      <c r="E144" s="19" t="s">
        <v>472</v>
      </c>
      <c r="F144" s="19" t="s">
        <v>299</v>
      </c>
      <c r="G144" s="19"/>
      <c r="H144" s="19"/>
      <c r="I144" s="19"/>
    </row>
    <row r="145" spans="2:9" x14ac:dyDescent="0.45">
      <c r="B145" s="19" t="s">
        <v>4622</v>
      </c>
      <c r="C145" s="19"/>
      <c r="D145" s="19" t="s">
        <v>7559</v>
      </c>
      <c r="E145" s="19" t="s">
        <v>472</v>
      </c>
      <c r="F145" s="19" t="s">
        <v>301</v>
      </c>
      <c r="G145" s="19"/>
      <c r="H145" s="19"/>
      <c r="I145" s="19"/>
    </row>
    <row r="146" spans="2:9" x14ac:dyDescent="0.45">
      <c r="B146" s="19" t="s">
        <v>4623</v>
      </c>
      <c r="C146" s="19"/>
      <c r="D146" s="19" t="s">
        <v>7559</v>
      </c>
      <c r="E146" s="19" t="s">
        <v>472</v>
      </c>
      <c r="F146" s="19" t="s">
        <v>303</v>
      </c>
      <c r="G146" s="19"/>
      <c r="H146" s="19"/>
      <c r="I146" s="19"/>
    </row>
    <row r="147" spans="2:9" x14ac:dyDescent="0.45">
      <c r="B147" s="19" t="s">
        <v>4204</v>
      </c>
      <c r="C147" s="19"/>
      <c r="D147" s="19" t="s">
        <v>7559</v>
      </c>
      <c r="E147" s="19" t="s">
        <v>472</v>
      </c>
      <c r="F147" s="19" t="s">
        <v>305</v>
      </c>
      <c r="G147" s="19"/>
      <c r="H147" s="19"/>
      <c r="I147" s="19"/>
    </row>
    <row r="148" spans="2:9" x14ac:dyDescent="0.45">
      <c r="B148" s="19" t="s">
        <v>4624</v>
      </c>
      <c r="C148" s="19"/>
      <c r="D148" s="19" t="s">
        <v>7559</v>
      </c>
      <c r="E148" s="19" t="s">
        <v>472</v>
      </c>
      <c r="F148" s="19" t="s">
        <v>306</v>
      </c>
      <c r="G148" s="19"/>
      <c r="H148" s="19"/>
      <c r="I148" s="19"/>
    </row>
    <row r="149" spans="2:9" x14ac:dyDescent="0.45">
      <c r="B149" s="19" t="s">
        <v>4625</v>
      </c>
      <c r="C149" s="19"/>
      <c r="D149" s="19" t="s">
        <v>7559</v>
      </c>
      <c r="E149" s="19" t="s">
        <v>472</v>
      </c>
      <c r="F149" s="19" t="s">
        <v>307</v>
      </c>
      <c r="G149" s="19"/>
      <c r="H149" s="19"/>
      <c r="I149" s="19"/>
    </row>
    <row r="150" spans="2:9" x14ac:dyDescent="0.45">
      <c r="B150" s="19" t="s">
        <v>4627</v>
      </c>
      <c r="C150" s="19"/>
      <c r="D150" s="19" t="s">
        <v>7559</v>
      </c>
      <c r="E150" s="19" t="s">
        <v>472</v>
      </c>
      <c r="F150" s="19" t="s">
        <v>309</v>
      </c>
      <c r="G150" s="19"/>
      <c r="H150" s="19"/>
      <c r="I150" s="19"/>
    </row>
    <row r="151" spans="2:9" x14ac:dyDescent="0.45">
      <c r="B151" s="19" t="s">
        <v>4628</v>
      </c>
      <c r="C151" s="19"/>
      <c r="D151" s="19" t="s">
        <v>7559</v>
      </c>
      <c r="E151" s="19" t="s">
        <v>472</v>
      </c>
      <c r="F151" s="19" t="s">
        <v>310</v>
      </c>
      <c r="G151" s="19"/>
      <c r="H151" s="19"/>
      <c r="I151" s="19"/>
    </row>
    <row r="152" spans="2:9" x14ac:dyDescent="0.45">
      <c r="B152" s="19" t="s">
        <v>4629</v>
      </c>
      <c r="C152" s="19"/>
      <c r="D152" s="19" t="s">
        <v>7559</v>
      </c>
      <c r="E152" s="19" t="s">
        <v>472</v>
      </c>
      <c r="F152" s="19" t="s">
        <v>3624</v>
      </c>
      <c r="G152" s="19"/>
      <c r="H152" s="19"/>
      <c r="I152" s="19"/>
    </row>
    <row r="153" spans="2:9" x14ac:dyDescent="0.45">
      <c r="B153" s="19" t="s">
        <v>4630</v>
      </c>
      <c r="C153" s="19"/>
      <c r="D153" s="19" t="s">
        <v>7559</v>
      </c>
      <c r="E153" s="19" t="s">
        <v>472</v>
      </c>
      <c r="F153" s="19" t="s">
        <v>3625</v>
      </c>
      <c r="G153" s="19"/>
      <c r="H153" s="19"/>
      <c r="I153" s="19"/>
    </row>
    <row r="154" spans="2:9" x14ac:dyDescent="0.45">
      <c r="B154" s="19" t="s">
        <v>4631</v>
      </c>
      <c r="C154" s="19"/>
      <c r="D154" s="19" t="s">
        <v>7559</v>
      </c>
      <c r="E154" s="19" t="s">
        <v>472</v>
      </c>
      <c r="F154" s="19" t="s">
        <v>3626</v>
      </c>
      <c r="G154" s="19"/>
      <c r="H154" s="19"/>
      <c r="I154" s="19"/>
    </row>
    <row r="155" spans="2:9" x14ac:dyDescent="0.45">
      <c r="B155" s="19" t="s">
        <v>4632</v>
      </c>
      <c r="C155" s="19"/>
      <c r="D155" s="19" t="s">
        <v>7559</v>
      </c>
      <c r="E155" s="19" t="s">
        <v>472</v>
      </c>
      <c r="F155" s="19" t="s">
        <v>3628</v>
      </c>
      <c r="G155" s="19"/>
      <c r="H155" s="19"/>
      <c r="I155" s="19"/>
    </row>
    <row r="156" spans="2:9" x14ac:dyDescent="0.45">
      <c r="B156" s="19" t="s">
        <v>4633</v>
      </c>
      <c r="C156" s="19"/>
      <c r="D156" s="19" t="s">
        <v>7559</v>
      </c>
      <c r="E156" s="19" t="s">
        <v>472</v>
      </c>
      <c r="F156" s="19" t="s">
        <v>3629</v>
      </c>
      <c r="G156" s="19"/>
      <c r="H156" s="19"/>
      <c r="I156" s="19"/>
    </row>
    <row r="157" spans="2:9" x14ac:dyDescent="0.45">
      <c r="B157" s="19" t="s">
        <v>4634</v>
      </c>
      <c r="C157" s="19"/>
      <c r="D157" s="19" t="s">
        <v>7559</v>
      </c>
      <c r="E157" s="19" t="s">
        <v>472</v>
      </c>
      <c r="F157" s="19" t="s">
        <v>3630</v>
      </c>
      <c r="G157" s="19"/>
      <c r="H157" s="19"/>
      <c r="I157" s="19"/>
    </row>
    <row r="158" spans="2:9" x14ac:dyDescent="0.45">
      <c r="B158" s="19" t="s">
        <v>4634</v>
      </c>
      <c r="C158" s="19"/>
      <c r="D158" s="19" t="s">
        <v>7559</v>
      </c>
      <c r="E158" s="19" t="s">
        <v>472</v>
      </c>
      <c r="F158" s="19" t="s">
        <v>4545</v>
      </c>
      <c r="G158" s="19"/>
      <c r="H158" s="19"/>
      <c r="I158" s="19"/>
    </row>
    <row r="159" spans="2:9" x14ac:dyDescent="0.45">
      <c r="B159" s="19" t="s">
        <v>4635</v>
      </c>
      <c r="C159" s="19"/>
      <c r="D159" s="19" t="s">
        <v>7559</v>
      </c>
      <c r="E159" s="19" t="s">
        <v>472</v>
      </c>
      <c r="F159" s="19" t="s">
        <v>3631</v>
      </c>
      <c r="G159" s="19"/>
      <c r="H159" s="19"/>
      <c r="I159" s="19"/>
    </row>
    <row r="160" spans="2:9" x14ac:dyDescent="0.45">
      <c r="B160" s="19" t="s">
        <v>4635</v>
      </c>
      <c r="C160" s="19"/>
      <c r="D160" s="19" t="s">
        <v>7559</v>
      </c>
      <c r="E160" s="19" t="s">
        <v>472</v>
      </c>
      <c r="F160" s="19" t="s">
        <v>4552</v>
      </c>
      <c r="G160" s="19"/>
      <c r="H160" s="19"/>
      <c r="I160" s="19"/>
    </row>
    <row r="161" spans="2:9" x14ac:dyDescent="0.45">
      <c r="B161" s="19" t="s">
        <v>4636</v>
      </c>
      <c r="C161" s="19"/>
      <c r="D161" s="19" t="s">
        <v>7559</v>
      </c>
      <c r="E161" s="19" t="s">
        <v>472</v>
      </c>
      <c r="F161" s="19" t="s">
        <v>3633</v>
      </c>
      <c r="G161" s="19"/>
      <c r="H161" s="19"/>
      <c r="I161" s="19"/>
    </row>
    <row r="162" spans="2:9" x14ac:dyDescent="0.45">
      <c r="B162" s="19" t="s">
        <v>741</v>
      </c>
      <c r="C162" s="19"/>
      <c r="D162" s="19" t="s">
        <v>7559</v>
      </c>
      <c r="E162" s="19" t="s">
        <v>472</v>
      </c>
      <c r="F162" s="19" t="s">
        <v>3635</v>
      </c>
      <c r="G162" s="19"/>
      <c r="H162" s="19"/>
      <c r="I162" s="19"/>
    </row>
    <row r="163" spans="2:9" x14ac:dyDescent="0.45">
      <c r="B163" s="19" t="s">
        <v>4637</v>
      </c>
      <c r="C163" s="19"/>
      <c r="D163" s="19" t="s">
        <v>7559</v>
      </c>
      <c r="E163" s="19" t="s">
        <v>472</v>
      </c>
      <c r="F163" s="19" t="s">
        <v>3637</v>
      </c>
      <c r="G163" s="19"/>
      <c r="H163" s="19"/>
      <c r="I163" s="19"/>
    </row>
    <row r="164" spans="2:9" x14ac:dyDescent="0.45">
      <c r="B164" s="19" t="s">
        <v>4638</v>
      </c>
      <c r="C164" s="19"/>
      <c r="D164" s="19" t="s">
        <v>7559</v>
      </c>
      <c r="E164" s="19" t="s">
        <v>472</v>
      </c>
      <c r="F164" s="19" t="s">
        <v>3639</v>
      </c>
      <c r="G164" s="19"/>
      <c r="H164" s="19"/>
      <c r="I164" s="19"/>
    </row>
    <row r="165" spans="2:9" x14ac:dyDescent="0.45">
      <c r="B165" s="19" t="s">
        <v>4639</v>
      </c>
      <c r="C165" s="19"/>
      <c r="D165" s="19" t="s">
        <v>7559</v>
      </c>
      <c r="E165" s="19" t="s">
        <v>472</v>
      </c>
      <c r="F165" s="19" t="s">
        <v>3641</v>
      </c>
      <c r="G165" s="19"/>
      <c r="H165" s="19"/>
      <c r="I165" s="19"/>
    </row>
    <row r="166" spans="2:9" x14ac:dyDescent="0.45">
      <c r="B166" s="19" t="s">
        <v>4641</v>
      </c>
      <c r="C166" s="19"/>
      <c r="D166" s="19" t="s">
        <v>7559</v>
      </c>
      <c r="E166" s="19" t="s">
        <v>472</v>
      </c>
      <c r="F166" s="19" t="s">
        <v>3643</v>
      </c>
      <c r="G166" s="19"/>
      <c r="H166" s="19"/>
      <c r="I166" s="19"/>
    </row>
    <row r="167" spans="2:9" x14ac:dyDescent="0.45">
      <c r="B167" s="19" t="s">
        <v>4642</v>
      </c>
      <c r="C167" s="19"/>
      <c r="D167" s="19" t="s">
        <v>7559</v>
      </c>
      <c r="E167" s="19" t="s">
        <v>472</v>
      </c>
      <c r="F167" s="19" t="s">
        <v>3644</v>
      </c>
      <c r="G167" s="19"/>
      <c r="H167" s="19"/>
      <c r="I167" s="19"/>
    </row>
    <row r="168" spans="2:9" x14ac:dyDescent="0.45">
      <c r="B168" s="19" t="s">
        <v>4643</v>
      </c>
      <c r="C168" s="19"/>
      <c r="D168" s="19" t="s">
        <v>7559</v>
      </c>
      <c r="E168" s="19" t="s">
        <v>472</v>
      </c>
      <c r="F168" s="19" t="s">
        <v>3645</v>
      </c>
      <c r="G168" s="19"/>
      <c r="H168" s="19"/>
      <c r="I168" s="19"/>
    </row>
    <row r="169" spans="2:9" x14ac:dyDescent="0.45">
      <c r="B169" s="19" t="s">
        <v>4644</v>
      </c>
      <c r="C169" s="19"/>
      <c r="D169" s="19" t="s">
        <v>7559</v>
      </c>
      <c r="E169" s="19" t="s">
        <v>472</v>
      </c>
      <c r="F169" s="19" t="s">
        <v>3646</v>
      </c>
      <c r="G169" s="19"/>
      <c r="H169" s="19"/>
      <c r="I169" s="19"/>
    </row>
    <row r="170" spans="2:9" x14ac:dyDescent="0.45">
      <c r="B170" s="19" t="s">
        <v>4645</v>
      </c>
      <c r="C170" s="19"/>
      <c r="D170" s="19" t="s">
        <v>7559</v>
      </c>
      <c r="E170" s="19" t="s">
        <v>472</v>
      </c>
      <c r="F170" s="19" t="s">
        <v>3648</v>
      </c>
      <c r="G170" s="19"/>
      <c r="H170" s="19"/>
      <c r="I170" s="19"/>
    </row>
    <row r="171" spans="2:9" x14ac:dyDescent="0.45">
      <c r="B171" s="19" t="s">
        <v>4646</v>
      </c>
      <c r="C171" s="19"/>
      <c r="D171" s="19" t="s">
        <v>7559</v>
      </c>
      <c r="E171" s="19" t="s">
        <v>472</v>
      </c>
      <c r="F171" s="19" t="s">
        <v>4575</v>
      </c>
      <c r="G171" s="19"/>
      <c r="H171" s="19"/>
      <c r="I171" s="19"/>
    </row>
    <row r="172" spans="2:9" x14ac:dyDescent="0.45">
      <c r="B172" s="19" t="s">
        <v>4647</v>
      </c>
      <c r="C172" s="19"/>
      <c r="D172" s="19" t="s">
        <v>7559</v>
      </c>
      <c r="E172" s="19" t="s">
        <v>472</v>
      </c>
      <c r="F172" s="19" t="s">
        <v>4577</v>
      </c>
      <c r="G172" s="19"/>
      <c r="H172" s="19"/>
      <c r="I172" s="19"/>
    </row>
    <row r="173" spans="2:9" x14ac:dyDescent="0.45">
      <c r="B173" s="19" t="s">
        <v>4437</v>
      </c>
      <c r="C173" s="19"/>
      <c r="D173" s="19" t="s">
        <v>7559</v>
      </c>
      <c r="E173" s="19" t="s">
        <v>472</v>
      </c>
      <c r="F173" s="19" t="s">
        <v>4581</v>
      </c>
      <c r="G173" s="19"/>
      <c r="H173" s="19"/>
      <c r="I173" s="19"/>
    </row>
    <row r="174" spans="2:9" x14ac:dyDescent="0.45">
      <c r="B174" s="19" t="s">
        <v>4648</v>
      </c>
      <c r="C174" s="19"/>
      <c r="D174" s="19" t="s">
        <v>7559</v>
      </c>
      <c r="E174" s="19" t="s">
        <v>472</v>
      </c>
      <c r="F174" s="19" t="s">
        <v>4582</v>
      </c>
      <c r="G174" s="19"/>
      <c r="H174" s="19"/>
      <c r="I174" s="19"/>
    </row>
    <row r="175" spans="2:9" x14ac:dyDescent="0.45">
      <c r="B175" s="19" t="s">
        <v>4649</v>
      </c>
      <c r="C175" s="19"/>
      <c r="D175" s="19" t="s">
        <v>7559</v>
      </c>
      <c r="E175" s="19" t="s">
        <v>472</v>
      </c>
      <c r="F175" s="19" t="s">
        <v>4583</v>
      </c>
      <c r="G175" s="19"/>
      <c r="H175" s="19"/>
      <c r="I175" s="19"/>
    </row>
    <row r="176" spans="2:9" x14ac:dyDescent="0.45">
      <c r="B176" s="19" t="s">
        <v>4650</v>
      </c>
      <c r="C176" s="19"/>
      <c r="D176" s="19" t="s">
        <v>7559</v>
      </c>
      <c r="E176" s="19" t="s">
        <v>472</v>
      </c>
      <c r="F176" s="19" t="s">
        <v>4584</v>
      </c>
      <c r="G176" s="19"/>
      <c r="H176" s="19"/>
      <c r="I176" s="19"/>
    </row>
    <row r="177" spans="2:9" x14ac:dyDescent="0.45">
      <c r="B177" s="19" t="s">
        <v>4650</v>
      </c>
      <c r="C177" s="19"/>
      <c r="D177" s="19" t="s">
        <v>7559</v>
      </c>
      <c r="E177" s="19" t="s">
        <v>472</v>
      </c>
      <c r="F177" s="19" t="s">
        <v>4586</v>
      </c>
      <c r="G177" s="19"/>
      <c r="H177" s="19"/>
      <c r="I177" s="19"/>
    </row>
    <row r="178" spans="2:9" x14ac:dyDescent="0.45">
      <c r="B178" s="19" t="s">
        <v>4651</v>
      </c>
      <c r="C178" s="19"/>
      <c r="D178" s="19" t="s">
        <v>7559</v>
      </c>
      <c r="E178" s="19" t="s">
        <v>472</v>
      </c>
      <c r="F178" s="19" t="s">
        <v>4587</v>
      </c>
      <c r="G178" s="19"/>
      <c r="H178" s="19"/>
      <c r="I178" s="19"/>
    </row>
    <row r="179" spans="2:9" x14ac:dyDescent="0.45">
      <c r="B179" s="19" t="s">
        <v>4653</v>
      </c>
      <c r="C179" s="19"/>
      <c r="D179" s="19" t="s">
        <v>7559</v>
      </c>
      <c r="E179" s="19" t="s">
        <v>4652</v>
      </c>
      <c r="F179" s="19" t="s">
        <v>175</v>
      </c>
      <c r="G179" s="19"/>
      <c r="H179" s="19"/>
      <c r="I179" s="19"/>
    </row>
    <row r="180" spans="2:9" x14ac:dyDescent="0.45">
      <c r="B180" s="19" t="s">
        <v>4654</v>
      </c>
      <c r="C180" s="19"/>
      <c r="D180" s="19" t="s">
        <v>7559</v>
      </c>
      <c r="E180" s="19" t="s">
        <v>4652</v>
      </c>
      <c r="F180" s="19" t="s">
        <v>177</v>
      </c>
      <c r="G180" s="19"/>
      <c r="H180" s="19"/>
      <c r="I180" s="19"/>
    </row>
    <row r="181" spans="2:9" x14ac:dyDescent="0.45">
      <c r="B181" s="19" t="s">
        <v>4655</v>
      </c>
      <c r="C181" s="19"/>
      <c r="D181" s="19" t="s">
        <v>7559</v>
      </c>
      <c r="E181" s="19" t="s">
        <v>4652</v>
      </c>
      <c r="F181" s="19" t="s">
        <v>179</v>
      </c>
      <c r="G181" s="19"/>
      <c r="H181" s="19"/>
      <c r="I181" s="19"/>
    </row>
    <row r="182" spans="2:9" x14ac:dyDescent="0.45">
      <c r="B182" s="19" t="s">
        <v>4656</v>
      </c>
      <c r="C182" s="19"/>
      <c r="D182" s="19" t="s">
        <v>7559</v>
      </c>
      <c r="E182" s="19" t="s">
        <v>4652</v>
      </c>
      <c r="F182" s="19" t="s">
        <v>181</v>
      </c>
      <c r="G182" s="19"/>
      <c r="H182" s="19"/>
      <c r="I182" s="19"/>
    </row>
    <row r="183" spans="2:9" x14ac:dyDescent="0.45">
      <c r="B183" s="19" t="s">
        <v>4657</v>
      </c>
      <c r="C183" s="19"/>
      <c r="D183" s="19" t="s">
        <v>7559</v>
      </c>
      <c r="E183" s="19" t="s">
        <v>4652</v>
      </c>
      <c r="F183" s="19" t="s">
        <v>183</v>
      </c>
      <c r="G183" s="19"/>
      <c r="H183" s="19"/>
      <c r="I183" s="19"/>
    </row>
    <row r="184" spans="2:9" x14ac:dyDescent="0.45">
      <c r="B184" s="19" t="s">
        <v>4658</v>
      </c>
      <c r="C184" s="19"/>
      <c r="D184" s="19" t="s">
        <v>7559</v>
      </c>
      <c r="E184" s="19" t="s">
        <v>4652</v>
      </c>
      <c r="F184" s="19" t="s">
        <v>185</v>
      </c>
      <c r="G184" s="19"/>
      <c r="H184" s="19"/>
      <c r="I184" s="19"/>
    </row>
    <row r="185" spans="2:9" x14ac:dyDescent="0.45">
      <c r="B185" s="19" t="s">
        <v>4659</v>
      </c>
      <c r="C185" s="19"/>
      <c r="D185" s="19" t="s">
        <v>7559</v>
      </c>
      <c r="E185" s="19" t="s">
        <v>4652</v>
      </c>
      <c r="F185" s="19" t="s">
        <v>187</v>
      </c>
      <c r="G185" s="19"/>
      <c r="H185" s="19"/>
      <c r="I185" s="19"/>
    </row>
    <row r="186" spans="2:9" x14ac:dyDescent="0.45">
      <c r="B186" s="19" t="s">
        <v>4660</v>
      </c>
      <c r="C186" s="19"/>
      <c r="D186" s="19" t="s">
        <v>7559</v>
      </c>
      <c r="E186" s="19" t="s">
        <v>4652</v>
      </c>
      <c r="F186" s="19" t="s">
        <v>189</v>
      </c>
      <c r="G186" s="19"/>
      <c r="H186" s="19"/>
      <c r="I186" s="19"/>
    </row>
    <row r="187" spans="2:9" x14ac:dyDescent="0.45">
      <c r="B187" s="19" t="s">
        <v>4661</v>
      </c>
      <c r="C187" s="19"/>
      <c r="D187" s="19" t="s">
        <v>7559</v>
      </c>
      <c r="E187" s="19" t="s">
        <v>4652</v>
      </c>
      <c r="F187" s="19" t="s">
        <v>191</v>
      </c>
      <c r="G187" s="19"/>
      <c r="H187" s="19"/>
      <c r="I187" s="19"/>
    </row>
    <row r="188" spans="2:9" x14ac:dyDescent="0.45">
      <c r="B188" s="19" t="s">
        <v>4662</v>
      </c>
      <c r="C188" s="19"/>
      <c r="D188" s="19" t="s">
        <v>7559</v>
      </c>
      <c r="E188" s="19" t="s">
        <v>4652</v>
      </c>
      <c r="F188" s="19" t="s">
        <v>276</v>
      </c>
      <c r="G188" s="19"/>
      <c r="H188" s="19"/>
      <c r="I188" s="19"/>
    </row>
    <row r="189" spans="2:9" x14ac:dyDescent="0.45">
      <c r="B189" s="19" t="s">
        <v>4663</v>
      </c>
      <c r="C189" s="19"/>
      <c r="D189" s="19" t="s">
        <v>7559</v>
      </c>
      <c r="E189" s="19" t="s">
        <v>4652</v>
      </c>
      <c r="F189" s="19" t="s">
        <v>277</v>
      </c>
      <c r="G189" s="19"/>
      <c r="H189" s="19"/>
      <c r="I189" s="19"/>
    </row>
    <row r="190" spans="2:9" x14ac:dyDescent="0.45">
      <c r="B190" s="19" t="s">
        <v>6535</v>
      </c>
      <c r="C190" s="19"/>
      <c r="D190" s="19" t="s">
        <v>7559</v>
      </c>
      <c r="E190" s="19" t="s">
        <v>4652</v>
      </c>
      <c r="F190" s="19" t="s">
        <v>278</v>
      </c>
      <c r="G190" s="19"/>
      <c r="H190" s="19"/>
      <c r="I190" s="19"/>
    </row>
    <row r="191" spans="2:9" x14ac:dyDescent="0.45">
      <c r="B191" s="19" t="s">
        <v>6536</v>
      </c>
      <c r="C191" s="19"/>
      <c r="D191" s="19" t="s">
        <v>7559</v>
      </c>
      <c r="E191" s="19" t="s">
        <v>4652</v>
      </c>
      <c r="F191" s="19" t="s">
        <v>279</v>
      </c>
      <c r="G191" s="19"/>
      <c r="H191" s="19"/>
      <c r="I191" s="19"/>
    </row>
    <row r="192" spans="2:9" x14ac:dyDescent="0.45">
      <c r="B192" s="19" t="s">
        <v>4664</v>
      </c>
      <c r="C192" s="19"/>
      <c r="D192" s="19" t="s">
        <v>7559</v>
      </c>
      <c r="E192" s="19" t="s">
        <v>4652</v>
      </c>
      <c r="F192" s="19" t="s">
        <v>280</v>
      </c>
      <c r="G192" s="19"/>
      <c r="H192" s="19"/>
      <c r="I192" s="19"/>
    </row>
    <row r="193" spans="2:9" x14ac:dyDescent="0.45">
      <c r="B193" s="19" t="s">
        <v>4665</v>
      </c>
      <c r="C193" s="19"/>
      <c r="D193" s="19" t="s">
        <v>7559</v>
      </c>
      <c r="E193" s="19" t="s">
        <v>4652</v>
      </c>
      <c r="F193" s="19" t="s">
        <v>282</v>
      </c>
      <c r="G193" s="19"/>
      <c r="H193" s="19"/>
      <c r="I193" s="19"/>
    </row>
    <row r="194" spans="2:9" x14ac:dyDescent="0.45">
      <c r="B194" s="19" t="s">
        <v>4665</v>
      </c>
      <c r="C194" s="19"/>
      <c r="D194" s="19" t="s">
        <v>7559</v>
      </c>
      <c r="E194" s="19" t="s">
        <v>4652</v>
      </c>
      <c r="F194" s="19" t="s">
        <v>283</v>
      </c>
      <c r="G194" s="19"/>
      <c r="H194" s="19"/>
      <c r="I194" s="19"/>
    </row>
    <row r="195" spans="2:9" x14ac:dyDescent="0.45">
      <c r="B195" s="19" t="s">
        <v>4667</v>
      </c>
      <c r="C195" s="19"/>
      <c r="D195" s="19" t="s">
        <v>7559</v>
      </c>
      <c r="E195" s="19" t="s">
        <v>4652</v>
      </c>
      <c r="F195" s="19" t="s">
        <v>287</v>
      </c>
      <c r="G195" s="19"/>
      <c r="H195" s="19"/>
      <c r="I195" s="19"/>
    </row>
    <row r="196" spans="2:9" x14ac:dyDescent="0.45">
      <c r="B196" s="19" t="s">
        <v>4668</v>
      </c>
      <c r="C196" s="19"/>
      <c r="D196" s="19" t="s">
        <v>7559</v>
      </c>
      <c r="E196" s="19" t="s">
        <v>4652</v>
      </c>
      <c r="F196" s="19" t="s">
        <v>289</v>
      </c>
      <c r="G196" s="19"/>
      <c r="H196" s="19"/>
      <c r="I196" s="19"/>
    </row>
    <row r="197" spans="2:9" x14ac:dyDescent="0.45">
      <c r="B197" s="19" t="s">
        <v>4669</v>
      </c>
      <c r="C197" s="19"/>
      <c r="D197" s="19" t="s">
        <v>7559</v>
      </c>
      <c r="E197" s="19" t="s">
        <v>4652</v>
      </c>
      <c r="F197" s="19" t="s">
        <v>291</v>
      </c>
      <c r="G197" s="19"/>
      <c r="H197" s="19"/>
      <c r="I197" s="19"/>
    </row>
    <row r="198" spans="2:9" x14ac:dyDescent="0.45">
      <c r="B198" s="19" t="s">
        <v>4670</v>
      </c>
      <c r="C198" s="19"/>
      <c r="D198" s="19" t="s">
        <v>7559</v>
      </c>
      <c r="E198" s="19" t="s">
        <v>4652</v>
      </c>
      <c r="F198" s="19" t="s">
        <v>293</v>
      </c>
      <c r="G198" s="19"/>
      <c r="H198" s="19"/>
      <c r="I198" s="19"/>
    </row>
    <row r="199" spans="2:9" x14ac:dyDescent="0.45">
      <c r="B199" s="19" t="s">
        <v>4671</v>
      </c>
      <c r="C199" s="19"/>
      <c r="D199" s="19" t="s">
        <v>7559</v>
      </c>
      <c r="E199" s="19" t="s">
        <v>4652</v>
      </c>
      <c r="F199" s="19" t="s">
        <v>295</v>
      </c>
      <c r="G199" s="19"/>
      <c r="H199" s="19"/>
      <c r="I199" s="19"/>
    </row>
    <row r="200" spans="2:9" x14ac:dyDescent="0.45">
      <c r="B200" s="19" t="s">
        <v>4674</v>
      </c>
      <c r="C200" s="19"/>
      <c r="D200" s="19" t="s">
        <v>7559</v>
      </c>
      <c r="E200" s="19" t="s">
        <v>4652</v>
      </c>
      <c r="F200" s="19" t="s">
        <v>301</v>
      </c>
      <c r="G200" s="19"/>
      <c r="H200" s="19"/>
      <c r="I200" s="19"/>
    </row>
    <row r="201" spans="2:9" x14ac:dyDescent="0.45">
      <c r="B201" s="19" t="s">
        <v>4675</v>
      </c>
      <c r="C201" s="19"/>
      <c r="D201" s="19" t="s">
        <v>7559</v>
      </c>
      <c r="E201" s="19" t="s">
        <v>4652</v>
      </c>
      <c r="F201" s="19" t="s">
        <v>303</v>
      </c>
      <c r="G201" s="19"/>
      <c r="H201" s="19"/>
      <c r="I201" s="19"/>
    </row>
    <row r="202" spans="2:9" x14ac:dyDescent="0.45">
      <c r="B202" s="19" t="s">
        <v>4678</v>
      </c>
      <c r="C202" s="19"/>
      <c r="D202" s="19" t="s">
        <v>7559</v>
      </c>
      <c r="E202" s="19" t="s">
        <v>4652</v>
      </c>
      <c r="F202" s="19" t="s">
        <v>306</v>
      </c>
      <c r="G202" s="19"/>
      <c r="H202" s="19"/>
      <c r="I202" s="19"/>
    </row>
    <row r="203" spans="2:9" x14ac:dyDescent="0.45">
      <c r="B203" s="19" t="s">
        <v>4679</v>
      </c>
      <c r="C203" s="19"/>
      <c r="D203" s="19" t="s">
        <v>7559</v>
      </c>
      <c r="E203" s="19" t="s">
        <v>4652</v>
      </c>
      <c r="F203" s="19" t="s">
        <v>307</v>
      </c>
      <c r="G203" s="19"/>
      <c r="H203" s="19"/>
      <c r="I203" s="19"/>
    </row>
    <row r="204" spans="2:9" x14ac:dyDescent="0.45">
      <c r="B204" s="19" t="s">
        <v>4681</v>
      </c>
      <c r="C204" s="19"/>
      <c r="D204" s="19" t="s">
        <v>7559</v>
      </c>
      <c r="E204" s="19" t="s">
        <v>4652</v>
      </c>
      <c r="F204" s="19" t="s">
        <v>309</v>
      </c>
      <c r="G204" s="19"/>
      <c r="H204" s="19"/>
      <c r="I204" s="19"/>
    </row>
    <row r="205" spans="2:9" x14ac:dyDescent="0.45">
      <c r="B205" s="19" t="s">
        <v>4682</v>
      </c>
      <c r="C205" s="19"/>
      <c r="D205" s="19" t="s">
        <v>7559</v>
      </c>
      <c r="E205" s="19" t="s">
        <v>4652</v>
      </c>
      <c r="F205" s="19" t="s">
        <v>310</v>
      </c>
      <c r="G205" s="19"/>
      <c r="H205" s="19"/>
      <c r="I205" s="19"/>
    </row>
    <row r="206" spans="2:9" x14ac:dyDescent="0.45">
      <c r="B206" s="19" t="s">
        <v>4683</v>
      </c>
      <c r="C206" s="19"/>
      <c r="D206" s="19" t="s">
        <v>7559</v>
      </c>
      <c r="E206" s="19" t="s">
        <v>4652</v>
      </c>
      <c r="F206" s="19" t="s">
        <v>3624</v>
      </c>
      <c r="G206" s="19"/>
      <c r="H206" s="19"/>
      <c r="I206" s="19"/>
    </row>
    <row r="207" spans="2:9" x14ac:dyDescent="0.45">
      <c r="B207" s="19" t="s">
        <v>4684</v>
      </c>
      <c r="C207" s="19"/>
      <c r="D207" s="19" t="s">
        <v>7559</v>
      </c>
      <c r="E207" s="19" t="s">
        <v>4652</v>
      </c>
      <c r="F207" s="19" t="s">
        <v>3625</v>
      </c>
      <c r="G207" s="19"/>
      <c r="H207" s="19"/>
      <c r="I207" s="19"/>
    </row>
    <row r="208" spans="2:9" x14ac:dyDescent="0.45">
      <c r="B208" s="19" t="s">
        <v>4686</v>
      </c>
      <c r="C208" s="19"/>
      <c r="D208" s="19" t="s">
        <v>7559</v>
      </c>
      <c r="E208" s="19" t="s">
        <v>4685</v>
      </c>
      <c r="F208" s="19" t="s">
        <v>175</v>
      </c>
      <c r="G208" s="19"/>
      <c r="H208" s="19"/>
      <c r="I208" s="19"/>
    </row>
    <row r="209" spans="2:9" x14ac:dyDescent="0.45">
      <c r="B209" s="19" t="s">
        <v>4687</v>
      </c>
      <c r="C209" s="19"/>
      <c r="D209" s="19" t="s">
        <v>7559</v>
      </c>
      <c r="E209" s="19" t="s">
        <v>4685</v>
      </c>
      <c r="F209" s="19" t="s">
        <v>177</v>
      </c>
      <c r="G209" s="19"/>
      <c r="H209" s="19"/>
      <c r="I209" s="19"/>
    </row>
    <row r="210" spans="2:9" x14ac:dyDescent="0.45">
      <c r="B210" s="19" t="s">
        <v>4688</v>
      </c>
      <c r="C210" s="19"/>
      <c r="D210" s="19" t="s">
        <v>7559</v>
      </c>
      <c r="E210" s="19" t="s">
        <v>4685</v>
      </c>
      <c r="F210" s="19" t="s">
        <v>179</v>
      </c>
      <c r="G210" s="19"/>
      <c r="H210" s="19"/>
      <c r="I210" s="19"/>
    </row>
    <row r="211" spans="2:9" x14ac:dyDescent="0.45">
      <c r="B211" s="19" t="s">
        <v>4689</v>
      </c>
      <c r="C211" s="19"/>
      <c r="D211" s="19" t="s">
        <v>7559</v>
      </c>
      <c r="E211" s="19" t="s">
        <v>4685</v>
      </c>
      <c r="F211" s="19" t="s">
        <v>181</v>
      </c>
      <c r="G211" s="19"/>
      <c r="H211" s="19"/>
      <c r="I211" s="19"/>
    </row>
    <row r="212" spans="2:9" x14ac:dyDescent="0.45">
      <c r="B212" s="19" t="s">
        <v>4690</v>
      </c>
      <c r="C212" s="19"/>
      <c r="D212" s="19" t="s">
        <v>7559</v>
      </c>
      <c r="E212" s="19" t="s">
        <v>4685</v>
      </c>
      <c r="F212" s="19" t="s">
        <v>183</v>
      </c>
      <c r="G212" s="19"/>
      <c r="H212" s="19"/>
      <c r="I212" s="19"/>
    </row>
    <row r="213" spans="2:9" x14ac:dyDescent="0.45">
      <c r="B213" s="19" t="s">
        <v>4691</v>
      </c>
      <c r="C213" s="19"/>
      <c r="D213" s="19" t="s">
        <v>7559</v>
      </c>
      <c r="E213" s="19" t="s">
        <v>4685</v>
      </c>
      <c r="F213" s="19" t="s">
        <v>185</v>
      </c>
      <c r="G213" s="19"/>
      <c r="H213" s="19"/>
      <c r="I213" s="19"/>
    </row>
    <row r="214" spans="2:9" x14ac:dyDescent="0.45">
      <c r="B214" s="19" t="s">
        <v>4692</v>
      </c>
      <c r="C214" s="19"/>
      <c r="D214" s="19" t="s">
        <v>7559</v>
      </c>
      <c r="E214" s="19" t="s">
        <v>4685</v>
      </c>
      <c r="F214" s="19" t="s">
        <v>187</v>
      </c>
      <c r="G214" s="19"/>
      <c r="H214" s="19"/>
      <c r="I214" s="19"/>
    </row>
    <row r="215" spans="2:9" x14ac:dyDescent="0.45">
      <c r="B215" s="19" t="s">
        <v>4693</v>
      </c>
      <c r="C215" s="19"/>
      <c r="D215" s="19" t="s">
        <v>7559</v>
      </c>
      <c r="E215" s="19" t="s">
        <v>4685</v>
      </c>
      <c r="F215" s="19" t="s">
        <v>189</v>
      </c>
      <c r="G215" s="19"/>
      <c r="H215" s="19"/>
      <c r="I215" s="19"/>
    </row>
    <row r="216" spans="2:9" x14ac:dyDescent="0.45">
      <c r="B216" s="19" t="s">
        <v>4694</v>
      </c>
      <c r="C216" s="19"/>
      <c r="D216" s="19" t="s">
        <v>7559</v>
      </c>
      <c r="E216" s="19" t="s">
        <v>4685</v>
      </c>
      <c r="F216" s="19" t="s">
        <v>191</v>
      </c>
      <c r="G216" s="19"/>
      <c r="H216" s="19"/>
      <c r="I216" s="19"/>
    </row>
    <row r="217" spans="2:9" x14ac:dyDescent="0.45">
      <c r="B217" s="19" t="s">
        <v>4695</v>
      </c>
      <c r="C217" s="19"/>
      <c r="D217" s="19" t="s">
        <v>7559</v>
      </c>
      <c r="E217" s="19" t="s">
        <v>4685</v>
      </c>
      <c r="F217" s="19" t="s">
        <v>193</v>
      </c>
      <c r="G217" s="19"/>
      <c r="H217" s="19"/>
      <c r="I217" s="19"/>
    </row>
    <row r="218" spans="2:9" x14ac:dyDescent="0.45">
      <c r="B218" s="19" t="s">
        <v>4696</v>
      </c>
      <c r="C218" s="19"/>
      <c r="D218" s="19" t="s">
        <v>7559</v>
      </c>
      <c r="E218" s="19" t="s">
        <v>4685</v>
      </c>
      <c r="F218" s="19" t="s">
        <v>195</v>
      </c>
      <c r="G218" s="19"/>
      <c r="H218" s="19"/>
      <c r="I218" s="19"/>
    </row>
    <row r="219" spans="2:9" x14ac:dyDescent="0.45">
      <c r="B219" s="19" t="s">
        <v>4697</v>
      </c>
      <c r="C219" s="19"/>
      <c r="D219" s="19" t="s">
        <v>7559</v>
      </c>
      <c r="E219" s="19" t="s">
        <v>4685</v>
      </c>
      <c r="F219" s="19" t="s">
        <v>197</v>
      </c>
      <c r="G219" s="19"/>
      <c r="H219" s="19"/>
      <c r="I219" s="19"/>
    </row>
    <row r="220" spans="2:9" x14ac:dyDescent="0.45">
      <c r="B220" s="19" t="s">
        <v>4698</v>
      </c>
      <c r="C220" s="19"/>
      <c r="D220" s="19" t="s">
        <v>7559</v>
      </c>
      <c r="E220" s="19" t="s">
        <v>4685</v>
      </c>
      <c r="F220" s="19" t="s">
        <v>199</v>
      </c>
      <c r="G220" s="19"/>
      <c r="H220" s="19"/>
      <c r="I220" s="19"/>
    </row>
    <row r="221" spans="2:9" x14ac:dyDescent="0.45">
      <c r="B221" s="19" t="s">
        <v>4699</v>
      </c>
      <c r="C221" s="19"/>
      <c r="D221" s="19" t="s">
        <v>7559</v>
      </c>
      <c r="E221" s="19" t="s">
        <v>4685</v>
      </c>
      <c r="F221" s="19" t="s">
        <v>201</v>
      </c>
      <c r="G221" s="19"/>
      <c r="H221" s="19"/>
      <c r="I221" s="19"/>
    </row>
    <row r="222" spans="2:9" x14ac:dyDescent="0.45">
      <c r="B222" s="19" t="s">
        <v>4700</v>
      </c>
      <c r="C222" s="19"/>
      <c r="D222" s="19" t="s">
        <v>7559</v>
      </c>
      <c r="E222" s="19" t="s">
        <v>4685</v>
      </c>
      <c r="F222" s="19" t="s">
        <v>203</v>
      </c>
      <c r="G222" s="19"/>
      <c r="H222" s="19"/>
      <c r="I222" s="19"/>
    </row>
    <row r="223" spans="2:9" x14ac:dyDescent="0.45">
      <c r="B223" s="19" t="s">
        <v>4701</v>
      </c>
      <c r="C223" s="19"/>
      <c r="D223" s="19" t="s">
        <v>7559</v>
      </c>
      <c r="E223" s="19" t="s">
        <v>4685</v>
      </c>
      <c r="F223" s="19" t="s">
        <v>205</v>
      </c>
      <c r="G223" s="19"/>
      <c r="H223" s="19"/>
      <c r="I223" s="19"/>
    </row>
    <row r="224" spans="2:9" x14ac:dyDescent="0.45">
      <c r="B224" s="19" t="s">
        <v>4702</v>
      </c>
      <c r="C224" s="19"/>
      <c r="D224" s="19" t="s">
        <v>7559</v>
      </c>
      <c r="E224" s="19" t="s">
        <v>4685</v>
      </c>
      <c r="F224" s="19" t="s">
        <v>207</v>
      </c>
      <c r="G224" s="19"/>
      <c r="H224" s="19"/>
      <c r="I224" s="19"/>
    </row>
    <row r="225" spans="2:9" x14ac:dyDescent="0.45">
      <c r="B225" s="19" t="s">
        <v>4703</v>
      </c>
      <c r="C225" s="19"/>
      <c r="D225" s="19" t="s">
        <v>7559</v>
      </c>
      <c r="E225" s="19" t="s">
        <v>4685</v>
      </c>
      <c r="F225" s="19" t="s">
        <v>209</v>
      </c>
      <c r="G225" s="19"/>
      <c r="H225" s="19"/>
      <c r="I225" s="19"/>
    </row>
    <row r="226" spans="2:9" x14ac:dyDescent="0.45">
      <c r="B226" s="19" t="s">
        <v>4704</v>
      </c>
      <c r="C226" s="19"/>
      <c r="D226" s="19" t="s">
        <v>7559</v>
      </c>
      <c r="E226" s="19" t="s">
        <v>4685</v>
      </c>
      <c r="F226" s="19" t="s">
        <v>210</v>
      </c>
      <c r="G226" s="19"/>
      <c r="H226" s="19"/>
      <c r="I226" s="19"/>
    </row>
    <row r="227" spans="2:9" x14ac:dyDescent="0.45">
      <c r="B227" s="19" t="s">
        <v>4705</v>
      </c>
      <c r="C227" s="19"/>
      <c r="D227" s="19" t="s">
        <v>7559</v>
      </c>
      <c r="E227" s="19" t="s">
        <v>4685</v>
      </c>
      <c r="F227" s="19" t="s">
        <v>276</v>
      </c>
      <c r="G227" s="19"/>
      <c r="H227" s="19"/>
      <c r="I227" s="19"/>
    </row>
    <row r="228" spans="2:9" x14ac:dyDescent="0.45">
      <c r="B228" s="19" t="s">
        <v>4706</v>
      </c>
      <c r="C228" s="19"/>
      <c r="D228" s="19" t="s">
        <v>7559</v>
      </c>
      <c r="E228" s="19" t="s">
        <v>4685</v>
      </c>
      <c r="F228" s="19" t="s">
        <v>277</v>
      </c>
      <c r="G228" s="19"/>
      <c r="H228" s="19"/>
      <c r="I228" s="19"/>
    </row>
    <row r="229" spans="2:9" x14ac:dyDescent="0.45">
      <c r="B229" s="19" t="s">
        <v>4707</v>
      </c>
      <c r="C229" s="19"/>
      <c r="D229" s="19" t="s">
        <v>7559</v>
      </c>
      <c r="E229" s="19" t="s">
        <v>4685</v>
      </c>
      <c r="F229" s="19" t="s">
        <v>278</v>
      </c>
      <c r="G229" s="19"/>
      <c r="H229" s="19"/>
      <c r="I229" s="19"/>
    </row>
    <row r="230" spans="2:9" x14ac:dyDescent="0.45">
      <c r="B230" s="19" t="s">
        <v>4580</v>
      </c>
      <c r="C230" s="19"/>
      <c r="D230" s="19" t="s">
        <v>7559</v>
      </c>
      <c r="E230" s="19" t="s">
        <v>4685</v>
      </c>
      <c r="F230" s="19" t="s">
        <v>279</v>
      </c>
      <c r="G230" s="19"/>
      <c r="H230" s="19"/>
      <c r="I230" s="19"/>
    </row>
    <row r="231" spans="2:9" x14ac:dyDescent="0.45">
      <c r="B231" s="19" t="s">
        <v>4708</v>
      </c>
      <c r="C231" s="19"/>
      <c r="D231" s="19" t="s">
        <v>7559</v>
      </c>
      <c r="E231" s="19" t="s">
        <v>4685</v>
      </c>
      <c r="F231" s="19" t="s">
        <v>280</v>
      </c>
      <c r="G231" s="19"/>
      <c r="H231" s="19"/>
      <c r="I231" s="19"/>
    </row>
    <row r="232" spans="2:9" x14ac:dyDescent="0.45">
      <c r="B232" s="19" t="s">
        <v>4709</v>
      </c>
      <c r="C232" s="19"/>
      <c r="D232" s="19" t="s">
        <v>7559</v>
      </c>
      <c r="E232" s="19" t="s">
        <v>4685</v>
      </c>
      <c r="F232" s="19" t="s">
        <v>282</v>
      </c>
      <c r="G232" s="19"/>
      <c r="H232" s="19"/>
      <c r="I232" s="19"/>
    </row>
    <row r="233" spans="2:9" x14ac:dyDescent="0.45">
      <c r="B233" s="19" t="s">
        <v>4710</v>
      </c>
      <c r="C233" s="19"/>
      <c r="D233" s="19" t="s">
        <v>7559</v>
      </c>
      <c r="E233" s="19" t="s">
        <v>4685</v>
      </c>
      <c r="F233" s="19" t="s">
        <v>283</v>
      </c>
      <c r="G233" s="19"/>
      <c r="H233" s="19"/>
      <c r="I233" s="19"/>
    </row>
    <row r="234" spans="2:9" x14ac:dyDescent="0.45">
      <c r="B234" s="19" t="s">
        <v>4712</v>
      </c>
      <c r="C234" s="19"/>
      <c r="D234" s="19" t="s">
        <v>7559</v>
      </c>
      <c r="E234" s="19" t="s">
        <v>4685</v>
      </c>
      <c r="F234" s="19" t="s">
        <v>287</v>
      </c>
      <c r="G234" s="19"/>
      <c r="H234" s="19"/>
      <c r="I234" s="19"/>
    </row>
    <row r="235" spans="2:9" x14ac:dyDescent="0.45">
      <c r="B235" s="19" t="s">
        <v>4713</v>
      </c>
      <c r="C235" s="19"/>
      <c r="D235" s="19" t="s">
        <v>7559</v>
      </c>
      <c r="E235" s="19" t="s">
        <v>4685</v>
      </c>
      <c r="F235" s="19" t="s">
        <v>289</v>
      </c>
      <c r="G235" s="19"/>
      <c r="H235" s="19"/>
      <c r="I235" s="19"/>
    </row>
    <row r="236" spans="2:9" x14ac:dyDescent="0.45">
      <c r="B236" s="19" t="s">
        <v>4713</v>
      </c>
      <c r="C236" s="19"/>
      <c r="D236" s="19" t="s">
        <v>7559</v>
      </c>
      <c r="E236" s="19" t="s">
        <v>4685</v>
      </c>
      <c r="F236" s="19" t="s">
        <v>291</v>
      </c>
      <c r="G236" s="19"/>
      <c r="H236" s="19"/>
      <c r="I236" s="19"/>
    </row>
    <row r="237" spans="2:9" x14ac:dyDescent="0.45">
      <c r="B237" s="19" t="s">
        <v>4714</v>
      </c>
      <c r="C237" s="19"/>
      <c r="D237" s="19" t="s">
        <v>7559</v>
      </c>
      <c r="E237" s="19" t="s">
        <v>4685</v>
      </c>
      <c r="F237" s="19" t="s">
        <v>293</v>
      </c>
      <c r="G237" s="19"/>
      <c r="H237" s="19"/>
      <c r="I237" s="19"/>
    </row>
    <row r="238" spans="2:9" x14ac:dyDescent="0.45">
      <c r="B238" s="19" t="s">
        <v>4715</v>
      </c>
      <c r="C238" s="19"/>
      <c r="D238" s="19" t="s">
        <v>7559</v>
      </c>
      <c r="E238" s="19" t="s">
        <v>4685</v>
      </c>
      <c r="F238" s="19" t="s">
        <v>297</v>
      </c>
      <c r="G238" s="19"/>
      <c r="H238" s="19"/>
      <c r="I238" s="19"/>
    </row>
    <row r="239" spans="2:9" x14ac:dyDescent="0.45">
      <c r="B239" s="19" t="s">
        <v>4719</v>
      </c>
      <c r="C239" s="19"/>
      <c r="D239" s="19" t="s">
        <v>7559</v>
      </c>
      <c r="E239" s="19" t="s">
        <v>4685</v>
      </c>
      <c r="F239" s="19" t="s">
        <v>304</v>
      </c>
      <c r="G239" s="19"/>
      <c r="H239" s="19"/>
      <c r="I239" s="19"/>
    </row>
    <row r="240" spans="2:9" x14ac:dyDescent="0.45">
      <c r="B240" s="19" t="s">
        <v>4720</v>
      </c>
      <c r="C240" s="19"/>
      <c r="D240" s="19" t="s">
        <v>7559</v>
      </c>
      <c r="E240" s="19" t="s">
        <v>4685</v>
      </c>
      <c r="F240" s="19" t="s">
        <v>305</v>
      </c>
      <c r="G240" s="19"/>
      <c r="H240" s="19"/>
      <c r="I240" s="19"/>
    </row>
    <row r="241" spans="2:9" x14ac:dyDescent="0.45">
      <c r="B241" s="19" t="s">
        <v>4722</v>
      </c>
      <c r="C241" s="19"/>
      <c r="D241" s="19" t="s">
        <v>7559</v>
      </c>
      <c r="E241" s="19" t="s">
        <v>4685</v>
      </c>
      <c r="F241" s="19" t="s">
        <v>308</v>
      </c>
      <c r="G241" s="19"/>
      <c r="H241" s="19"/>
      <c r="I241" s="19"/>
    </row>
    <row r="242" spans="2:9" x14ac:dyDescent="0.45">
      <c r="B242" s="19" t="s">
        <v>4724</v>
      </c>
      <c r="C242" s="19"/>
      <c r="D242" s="19" t="s">
        <v>7559</v>
      </c>
      <c r="E242" s="19" t="s">
        <v>4723</v>
      </c>
      <c r="F242" s="19" t="s">
        <v>175</v>
      </c>
      <c r="G242" s="19"/>
      <c r="H242" s="19"/>
      <c r="I242" s="19"/>
    </row>
    <row r="243" spans="2:9" x14ac:dyDescent="0.45">
      <c r="B243" s="19" t="s">
        <v>4725</v>
      </c>
      <c r="C243" s="19"/>
      <c r="D243" s="19" t="s">
        <v>7559</v>
      </c>
      <c r="E243" s="19" t="s">
        <v>4723</v>
      </c>
      <c r="F243" s="19" t="s">
        <v>177</v>
      </c>
      <c r="G243" s="19"/>
      <c r="H243" s="19"/>
      <c r="I243" s="19"/>
    </row>
    <row r="244" spans="2:9" x14ac:dyDescent="0.45">
      <c r="B244" s="19" t="s">
        <v>4726</v>
      </c>
      <c r="C244" s="19"/>
      <c r="D244" s="19" t="s">
        <v>7559</v>
      </c>
      <c r="E244" s="19" t="s">
        <v>4723</v>
      </c>
      <c r="F244" s="19" t="s">
        <v>179</v>
      </c>
      <c r="G244" s="19"/>
      <c r="H244" s="19"/>
      <c r="I244" s="19"/>
    </row>
    <row r="245" spans="2:9" x14ac:dyDescent="0.45">
      <c r="B245" s="19" t="s">
        <v>4727</v>
      </c>
      <c r="C245" s="19"/>
      <c r="D245" s="19" t="s">
        <v>7559</v>
      </c>
      <c r="E245" s="19" t="s">
        <v>4723</v>
      </c>
      <c r="F245" s="19" t="s">
        <v>181</v>
      </c>
      <c r="G245" s="19"/>
      <c r="H245" s="19"/>
      <c r="I245" s="19"/>
    </row>
    <row r="246" spans="2:9" x14ac:dyDescent="0.45">
      <c r="B246" s="19" t="s">
        <v>4728</v>
      </c>
      <c r="C246" s="19"/>
      <c r="D246" s="19" t="s">
        <v>7559</v>
      </c>
      <c r="E246" s="19" t="s">
        <v>4723</v>
      </c>
      <c r="F246" s="19" t="s">
        <v>183</v>
      </c>
      <c r="G246" s="19"/>
      <c r="H246" s="19"/>
      <c r="I246" s="19"/>
    </row>
    <row r="247" spans="2:9" x14ac:dyDescent="0.45">
      <c r="B247" s="19" t="s">
        <v>4729</v>
      </c>
      <c r="C247" s="19"/>
      <c r="D247" s="19" t="s">
        <v>7559</v>
      </c>
      <c r="E247" s="19" t="s">
        <v>4723</v>
      </c>
      <c r="F247" s="19" t="s">
        <v>185</v>
      </c>
      <c r="G247" s="19"/>
      <c r="H247" s="19"/>
      <c r="I247" s="19"/>
    </row>
    <row r="248" spans="2:9" x14ac:dyDescent="0.45">
      <c r="B248" s="19" t="s">
        <v>4730</v>
      </c>
      <c r="C248" s="19"/>
      <c r="D248" s="19" t="s">
        <v>7559</v>
      </c>
      <c r="E248" s="19" t="s">
        <v>4723</v>
      </c>
      <c r="F248" s="19" t="s">
        <v>187</v>
      </c>
      <c r="G248" s="19"/>
      <c r="H248" s="19"/>
      <c r="I248" s="19"/>
    </row>
    <row r="249" spans="2:9" x14ac:dyDescent="0.45">
      <c r="B249" s="19" t="s">
        <v>4731</v>
      </c>
      <c r="C249" s="19"/>
      <c r="D249" s="19" t="s">
        <v>7559</v>
      </c>
      <c r="E249" s="19" t="s">
        <v>4723</v>
      </c>
      <c r="F249" s="19" t="s">
        <v>189</v>
      </c>
      <c r="G249" s="19"/>
      <c r="H249" s="19"/>
      <c r="I249" s="19"/>
    </row>
    <row r="250" spans="2:9" x14ac:dyDescent="0.45">
      <c r="B250" s="19" t="s">
        <v>4732</v>
      </c>
      <c r="C250" s="19"/>
      <c r="D250" s="19" t="s">
        <v>7559</v>
      </c>
      <c r="E250" s="19" t="s">
        <v>4723</v>
      </c>
      <c r="F250" s="19" t="s">
        <v>276</v>
      </c>
      <c r="G250" s="19"/>
      <c r="H250" s="19"/>
      <c r="I250" s="19"/>
    </row>
    <row r="251" spans="2:9" x14ac:dyDescent="0.45">
      <c r="B251" s="19" t="s">
        <v>4734</v>
      </c>
      <c r="C251" s="19"/>
      <c r="D251" s="19" t="s">
        <v>7559</v>
      </c>
      <c r="E251" s="19" t="s">
        <v>4723</v>
      </c>
      <c r="F251" s="19" t="s">
        <v>278</v>
      </c>
      <c r="G251" s="19"/>
      <c r="H251" s="19"/>
      <c r="I251" s="19"/>
    </row>
    <row r="252" spans="2:9" x14ac:dyDescent="0.45">
      <c r="B252" s="19" t="s">
        <v>4734</v>
      </c>
      <c r="C252" s="19"/>
      <c r="D252" s="19" t="s">
        <v>7559</v>
      </c>
      <c r="E252" s="19" t="s">
        <v>4723</v>
      </c>
      <c r="F252" s="19" t="s">
        <v>3624</v>
      </c>
      <c r="G252" s="19"/>
      <c r="H252" s="19"/>
      <c r="I252" s="19"/>
    </row>
    <row r="253" spans="2:9" x14ac:dyDescent="0.45">
      <c r="B253" s="19" t="s">
        <v>4736</v>
      </c>
      <c r="C253" s="19"/>
      <c r="D253" s="19" t="s">
        <v>7559</v>
      </c>
      <c r="E253" s="19" t="s">
        <v>4723</v>
      </c>
      <c r="F253" s="19" t="s">
        <v>280</v>
      </c>
      <c r="G253" s="19"/>
      <c r="H253" s="19"/>
      <c r="I253" s="19"/>
    </row>
    <row r="254" spans="2:9" x14ac:dyDescent="0.45">
      <c r="B254" s="19" t="s">
        <v>4736</v>
      </c>
      <c r="C254" s="19"/>
      <c r="D254" s="19" t="s">
        <v>7559</v>
      </c>
      <c r="E254" s="19" t="s">
        <v>4723</v>
      </c>
      <c r="F254" s="19" t="s">
        <v>282</v>
      </c>
      <c r="G254" s="19"/>
      <c r="H254" s="19"/>
      <c r="I254" s="19"/>
    </row>
    <row r="255" spans="2:9" x14ac:dyDescent="0.45">
      <c r="B255" s="19" t="s">
        <v>4736</v>
      </c>
      <c r="C255" s="19"/>
      <c r="D255" s="19" t="s">
        <v>7559</v>
      </c>
      <c r="E255" s="19" t="s">
        <v>4723</v>
      </c>
      <c r="F255" s="19" t="s">
        <v>3625</v>
      </c>
      <c r="G255" s="19"/>
      <c r="H255" s="19"/>
      <c r="I255" s="19"/>
    </row>
    <row r="256" spans="2:9" x14ac:dyDescent="0.45">
      <c r="B256" s="19" t="s">
        <v>4739</v>
      </c>
      <c r="C256" s="19"/>
      <c r="D256" s="19" t="s">
        <v>7559</v>
      </c>
      <c r="E256" s="19" t="s">
        <v>4723</v>
      </c>
      <c r="F256" s="19" t="s">
        <v>287</v>
      </c>
      <c r="G256" s="19"/>
      <c r="H256" s="19"/>
      <c r="I256" s="19"/>
    </row>
    <row r="257" spans="2:9" x14ac:dyDescent="0.45">
      <c r="B257" s="19" t="s">
        <v>4739</v>
      </c>
      <c r="C257" s="19"/>
      <c r="D257" s="19" t="s">
        <v>7559</v>
      </c>
      <c r="E257" s="19" t="s">
        <v>4723</v>
      </c>
      <c r="F257" s="19" t="s">
        <v>3626</v>
      </c>
      <c r="G257" s="19"/>
      <c r="H257" s="19"/>
      <c r="I257" s="19"/>
    </row>
    <row r="258" spans="2:9" x14ac:dyDescent="0.45">
      <c r="B258" s="19" t="s">
        <v>4740</v>
      </c>
      <c r="C258" s="19"/>
      <c r="D258" s="19" t="s">
        <v>7559</v>
      </c>
      <c r="E258" s="19" t="s">
        <v>4723</v>
      </c>
      <c r="F258" s="19" t="s">
        <v>291</v>
      </c>
      <c r="G258" s="19"/>
      <c r="H258" s="19"/>
      <c r="I258" s="19"/>
    </row>
    <row r="259" spans="2:9" x14ac:dyDescent="0.45">
      <c r="B259" s="19" t="s">
        <v>4740</v>
      </c>
      <c r="C259" s="19"/>
      <c r="D259" s="19" t="s">
        <v>7559</v>
      </c>
      <c r="E259" s="19" t="s">
        <v>4723</v>
      </c>
      <c r="F259" s="19" t="s">
        <v>3627</v>
      </c>
      <c r="G259" s="19"/>
      <c r="H259" s="19"/>
      <c r="I259" s="19"/>
    </row>
    <row r="260" spans="2:9" x14ac:dyDescent="0.45">
      <c r="B260" s="19" t="s">
        <v>4742</v>
      </c>
      <c r="C260" s="19"/>
      <c r="D260" s="19" t="s">
        <v>7559</v>
      </c>
      <c r="E260" s="19" t="s">
        <v>4723</v>
      </c>
      <c r="F260" s="19" t="s">
        <v>295</v>
      </c>
      <c r="G260" s="19"/>
      <c r="H260" s="19"/>
      <c r="I260" s="19"/>
    </row>
    <row r="261" spans="2:9" x14ac:dyDescent="0.45">
      <c r="B261" s="19" t="s">
        <v>4743</v>
      </c>
      <c r="C261" s="19"/>
      <c r="D261" s="19" t="s">
        <v>7559</v>
      </c>
      <c r="E261" s="19" t="s">
        <v>4723</v>
      </c>
      <c r="F261" s="19" t="s">
        <v>297</v>
      </c>
      <c r="G261" s="19"/>
      <c r="H261" s="19"/>
      <c r="I261" s="19"/>
    </row>
    <row r="262" spans="2:9" x14ac:dyDescent="0.45">
      <c r="B262" s="19" t="s">
        <v>4747</v>
      </c>
      <c r="C262" s="19"/>
      <c r="D262" s="19" t="s">
        <v>7559</v>
      </c>
      <c r="E262" s="19" t="s">
        <v>4723</v>
      </c>
      <c r="F262" s="19" t="s">
        <v>304</v>
      </c>
      <c r="G262" s="19"/>
      <c r="H262" s="19"/>
      <c r="I262" s="19"/>
    </row>
    <row r="263" spans="2:9" x14ac:dyDescent="0.45">
      <c r="B263" s="19" t="s">
        <v>4749</v>
      </c>
      <c r="C263" s="19"/>
      <c r="D263" s="19" t="s">
        <v>7559</v>
      </c>
      <c r="E263" s="19" t="s">
        <v>4723</v>
      </c>
      <c r="F263" s="19" t="s">
        <v>306</v>
      </c>
      <c r="G263" s="19"/>
      <c r="H263" s="19"/>
      <c r="I263" s="19"/>
    </row>
    <row r="264" spans="2:9" x14ac:dyDescent="0.45">
      <c r="B264" s="19" t="s">
        <v>4750</v>
      </c>
      <c r="C264" s="19"/>
      <c r="D264" s="19" t="s">
        <v>7559</v>
      </c>
      <c r="E264" s="19" t="s">
        <v>4723</v>
      </c>
      <c r="F264" s="19" t="s">
        <v>307</v>
      </c>
      <c r="G264" s="19"/>
      <c r="H264" s="19"/>
      <c r="I264" s="19"/>
    </row>
    <row r="265" spans="2:9" x14ac:dyDescent="0.45">
      <c r="B265" s="19" t="s">
        <v>4753</v>
      </c>
      <c r="C265" s="19"/>
      <c r="D265" s="19" t="s">
        <v>7559</v>
      </c>
      <c r="E265" s="19" t="s">
        <v>4752</v>
      </c>
      <c r="F265" s="19" t="s">
        <v>175</v>
      </c>
      <c r="G265" s="19"/>
      <c r="H265" s="19"/>
      <c r="I265" s="19"/>
    </row>
    <row r="266" spans="2:9" x14ac:dyDescent="0.45">
      <c r="B266" s="19" t="s">
        <v>4754</v>
      </c>
      <c r="C266" s="19"/>
      <c r="D266" s="19" t="s">
        <v>7559</v>
      </c>
      <c r="E266" s="19" t="s">
        <v>4752</v>
      </c>
      <c r="F266" s="19" t="s">
        <v>177</v>
      </c>
      <c r="G266" s="19"/>
      <c r="H266" s="19"/>
      <c r="I266" s="19"/>
    </row>
    <row r="267" spans="2:9" x14ac:dyDescent="0.45">
      <c r="B267" s="19" t="s">
        <v>4755</v>
      </c>
      <c r="C267" s="19"/>
      <c r="D267" s="19" t="s">
        <v>7559</v>
      </c>
      <c r="E267" s="19" t="s">
        <v>4752</v>
      </c>
      <c r="F267" s="19" t="s">
        <v>179</v>
      </c>
      <c r="G267" s="19"/>
      <c r="H267" s="19"/>
      <c r="I267" s="19"/>
    </row>
    <row r="268" spans="2:9" x14ac:dyDescent="0.45">
      <c r="B268" s="19" t="s">
        <v>4756</v>
      </c>
      <c r="C268" s="19"/>
      <c r="D268" s="19" t="s">
        <v>7559</v>
      </c>
      <c r="E268" s="19" t="s">
        <v>4752</v>
      </c>
      <c r="F268" s="19" t="s">
        <v>181</v>
      </c>
      <c r="G268" s="19"/>
      <c r="H268" s="19"/>
      <c r="I268" s="19"/>
    </row>
    <row r="269" spans="2:9" x14ac:dyDescent="0.45">
      <c r="B269" s="19" t="s">
        <v>4757</v>
      </c>
      <c r="C269" s="19"/>
      <c r="D269" s="19" t="s">
        <v>7559</v>
      </c>
      <c r="E269" s="19" t="s">
        <v>4752</v>
      </c>
      <c r="F269" s="19" t="s">
        <v>183</v>
      </c>
      <c r="G269" s="19"/>
      <c r="H269" s="19"/>
      <c r="I269" s="19"/>
    </row>
    <row r="270" spans="2:9" x14ac:dyDescent="0.45">
      <c r="B270" s="19" t="s">
        <v>4758</v>
      </c>
      <c r="C270" s="19"/>
      <c r="D270" s="19" t="s">
        <v>7559</v>
      </c>
      <c r="E270" s="19" t="s">
        <v>4752</v>
      </c>
      <c r="F270" s="19" t="s">
        <v>185</v>
      </c>
      <c r="G270" s="19"/>
      <c r="H270" s="19"/>
      <c r="I270" s="19"/>
    </row>
    <row r="271" spans="2:9" x14ac:dyDescent="0.45">
      <c r="B271" s="19" t="s">
        <v>4759</v>
      </c>
      <c r="C271" s="19"/>
      <c r="D271" s="19" t="s">
        <v>7559</v>
      </c>
      <c r="E271" s="19" t="s">
        <v>4752</v>
      </c>
      <c r="F271" s="19" t="s">
        <v>187</v>
      </c>
      <c r="G271" s="19"/>
      <c r="H271" s="19"/>
      <c r="I271" s="19"/>
    </row>
    <row r="272" spans="2:9" x14ac:dyDescent="0.45">
      <c r="B272" s="19" t="s">
        <v>4760</v>
      </c>
      <c r="C272" s="19"/>
      <c r="D272" s="19" t="s">
        <v>7559</v>
      </c>
      <c r="E272" s="19" t="s">
        <v>4752</v>
      </c>
      <c r="F272" s="19" t="s">
        <v>189</v>
      </c>
      <c r="G272" s="19"/>
      <c r="H272" s="19"/>
      <c r="I272" s="19"/>
    </row>
    <row r="273" spans="2:9" x14ac:dyDescent="0.45">
      <c r="B273" s="19" t="s">
        <v>4761</v>
      </c>
      <c r="C273" s="19"/>
      <c r="D273" s="19" t="s">
        <v>7559</v>
      </c>
      <c r="E273" s="19" t="s">
        <v>4752</v>
      </c>
      <c r="F273" s="19" t="s">
        <v>191</v>
      </c>
      <c r="G273" s="19"/>
      <c r="H273" s="19"/>
      <c r="I273" s="19"/>
    </row>
    <row r="274" spans="2:9" x14ac:dyDescent="0.45">
      <c r="B274" s="19" t="s">
        <v>4762</v>
      </c>
      <c r="C274" s="19"/>
      <c r="D274" s="19" t="s">
        <v>7559</v>
      </c>
      <c r="E274" s="19" t="s">
        <v>4752</v>
      </c>
      <c r="F274" s="19" t="s">
        <v>193</v>
      </c>
      <c r="G274" s="19"/>
      <c r="H274" s="19"/>
      <c r="I274" s="19"/>
    </row>
    <row r="275" spans="2:9" x14ac:dyDescent="0.45">
      <c r="B275" s="19" t="s">
        <v>4763</v>
      </c>
      <c r="C275" s="19"/>
      <c r="D275" s="19" t="s">
        <v>7559</v>
      </c>
      <c r="E275" s="19" t="s">
        <v>4752</v>
      </c>
      <c r="F275" s="19" t="s">
        <v>195</v>
      </c>
      <c r="G275" s="19"/>
      <c r="H275" s="19"/>
      <c r="I275" s="19"/>
    </row>
    <row r="276" spans="2:9" x14ac:dyDescent="0.45">
      <c r="B276" s="19" t="s">
        <v>4764</v>
      </c>
      <c r="C276" s="19"/>
      <c r="D276" s="19" t="s">
        <v>7559</v>
      </c>
      <c r="E276" s="19" t="s">
        <v>4752</v>
      </c>
      <c r="F276" s="19" t="s">
        <v>197</v>
      </c>
      <c r="G276" s="19"/>
      <c r="H276" s="19"/>
      <c r="I276" s="19"/>
    </row>
    <row r="277" spans="2:9" x14ac:dyDescent="0.45">
      <c r="B277" s="19" t="s">
        <v>4765</v>
      </c>
      <c r="C277" s="19"/>
      <c r="D277" s="19" t="s">
        <v>7559</v>
      </c>
      <c r="E277" s="19" t="s">
        <v>4752</v>
      </c>
      <c r="F277" s="19" t="s">
        <v>199</v>
      </c>
      <c r="G277" s="19"/>
      <c r="H277" s="19"/>
      <c r="I277" s="19"/>
    </row>
    <row r="278" spans="2:9" x14ac:dyDescent="0.45">
      <c r="B278" s="19" t="s">
        <v>4766</v>
      </c>
      <c r="C278" s="19"/>
      <c r="D278" s="19" t="s">
        <v>7559</v>
      </c>
      <c r="E278" s="19" t="s">
        <v>4752</v>
      </c>
      <c r="F278" s="19" t="s">
        <v>201</v>
      </c>
      <c r="G278" s="19"/>
      <c r="H278" s="19"/>
      <c r="I278" s="19"/>
    </row>
    <row r="279" spans="2:9" x14ac:dyDescent="0.45">
      <c r="B279" s="19" t="s">
        <v>4767</v>
      </c>
      <c r="C279" s="19"/>
      <c r="D279" s="19" t="s">
        <v>7559</v>
      </c>
      <c r="E279" s="19" t="s">
        <v>4752</v>
      </c>
      <c r="F279" s="19" t="s">
        <v>203</v>
      </c>
      <c r="G279" s="19"/>
      <c r="H279" s="19"/>
      <c r="I279" s="19"/>
    </row>
    <row r="280" spans="2:9" x14ac:dyDescent="0.45">
      <c r="B280" s="19" t="s">
        <v>4768</v>
      </c>
      <c r="C280" s="19"/>
      <c r="D280" s="19" t="s">
        <v>7559</v>
      </c>
      <c r="E280" s="19" t="s">
        <v>4752</v>
      </c>
      <c r="F280" s="19" t="s">
        <v>205</v>
      </c>
      <c r="G280" s="19"/>
      <c r="H280" s="19"/>
      <c r="I280" s="19"/>
    </row>
    <row r="281" spans="2:9" x14ac:dyDescent="0.45">
      <c r="B281" s="19" t="s">
        <v>4769</v>
      </c>
      <c r="C281" s="19"/>
      <c r="D281" s="19" t="s">
        <v>7559</v>
      </c>
      <c r="E281" s="19" t="s">
        <v>4752</v>
      </c>
      <c r="F281" s="19" t="s">
        <v>207</v>
      </c>
      <c r="G281" s="19"/>
      <c r="H281" s="19"/>
      <c r="I281" s="19"/>
    </row>
    <row r="282" spans="2:9" x14ac:dyDescent="0.45">
      <c r="B282" s="19" t="s">
        <v>4770</v>
      </c>
      <c r="C282" s="19"/>
      <c r="D282" s="19" t="s">
        <v>7559</v>
      </c>
      <c r="E282" s="19" t="s">
        <v>4752</v>
      </c>
      <c r="F282" s="19" t="s">
        <v>209</v>
      </c>
      <c r="G282" s="19"/>
      <c r="H282" s="19"/>
      <c r="I282" s="19"/>
    </row>
    <row r="283" spans="2:9" x14ac:dyDescent="0.45">
      <c r="B283" s="19" t="s">
        <v>4771</v>
      </c>
      <c r="C283" s="19"/>
      <c r="D283" s="19" t="s">
        <v>7559</v>
      </c>
      <c r="E283" s="19" t="s">
        <v>4752</v>
      </c>
      <c r="F283" s="19" t="s">
        <v>210</v>
      </c>
      <c r="G283" s="19"/>
      <c r="H283" s="19"/>
      <c r="I283" s="19"/>
    </row>
    <row r="284" spans="2:9" x14ac:dyDescent="0.45">
      <c r="B284" s="19" t="s">
        <v>4772</v>
      </c>
      <c r="C284" s="19"/>
      <c r="D284" s="19" t="s">
        <v>7559</v>
      </c>
      <c r="E284" s="19" t="s">
        <v>4752</v>
      </c>
      <c r="F284" s="19" t="s">
        <v>211</v>
      </c>
      <c r="G284" s="19"/>
      <c r="H284" s="19"/>
      <c r="I284" s="19"/>
    </row>
    <row r="285" spans="2:9" x14ac:dyDescent="0.45">
      <c r="B285" s="19" t="s">
        <v>4773</v>
      </c>
      <c r="C285" s="19"/>
      <c r="D285" s="19" t="s">
        <v>7559</v>
      </c>
      <c r="E285" s="19" t="s">
        <v>4752</v>
      </c>
      <c r="F285" s="19" t="s">
        <v>213</v>
      </c>
      <c r="G285" s="19"/>
      <c r="H285" s="19"/>
      <c r="I285" s="19"/>
    </row>
    <row r="286" spans="2:9" x14ac:dyDescent="0.45">
      <c r="B286" s="19" t="s">
        <v>6537</v>
      </c>
      <c r="C286" s="19"/>
      <c r="D286" s="19" t="s">
        <v>7559</v>
      </c>
      <c r="E286" s="19" t="s">
        <v>4752</v>
      </c>
      <c r="F286" s="19" t="s">
        <v>276</v>
      </c>
      <c r="G286" s="19"/>
      <c r="H286" s="19"/>
      <c r="I286" s="19"/>
    </row>
    <row r="287" spans="2:9" x14ac:dyDescent="0.45">
      <c r="B287" s="19" t="s">
        <v>4774</v>
      </c>
      <c r="C287" s="19"/>
      <c r="D287" s="19" t="s">
        <v>7559</v>
      </c>
      <c r="E287" s="19" t="s">
        <v>4752</v>
      </c>
      <c r="F287" s="19" t="s">
        <v>277</v>
      </c>
      <c r="G287" s="19"/>
      <c r="H287" s="19"/>
      <c r="I287" s="19"/>
    </row>
    <row r="288" spans="2:9" x14ac:dyDescent="0.45">
      <c r="B288" s="19" t="s">
        <v>4775</v>
      </c>
      <c r="C288" s="19"/>
      <c r="D288" s="19" t="s">
        <v>7559</v>
      </c>
      <c r="E288" s="19" t="s">
        <v>4752</v>
      </c>
      <c r="F288" s="19" t="s">
        <v>278</v>
      </c>
      <c r="G288" s="19"/>
      <c r="H288" s="19"/>
      <c r="I288" s="19"/>
    </row>
    <row r="289" spans="2:9" x14ac:dyDescent="0.45">
      <c r="B289" s="19" t="s">
        <v>4776</v>
      </c>
      <c r="C289" s="19"/>
      <c r="D289" s="19" t="s">
        <v>7559</v>
      </c>
      <c r="E289" s="19" t="s">
        <v>4752</v>
      </c>
      <c r="F289" s="19" t="s">
        <v>279</v>
      </c>
      <c r="G289" s="19"/>
      <c r="H289" s="19"/>
      <c r="I289" s="19"/>
    </row>
    <row r="290" spans="2:9" x14ac:dyDescent="0.45">
      <c r="B290" s="19" t="s">
        <v>4777</v>
      </c>
      <c r="C290" s="19"/>
      <c r="D290" s="19" t="s">
        <v>7559</v>
      </c>
      <c r="E290" s="19" t="s">
        <v>4752</v>
      </c>
      <c r="F290" s="19" t="s">
        <v>280</v>
      </c>
      <c r="G290" s="19"/>
      <c r="H290" s="19"/>
      <c r="I290" s="19"/>
    </row>
    <row r="291" spans="2:9" x14ac:dyDescent="0.45">
      <c r="B291" s="19" t="s">
        <v>4777</v>
      </c>
      <c r="C291" s="19"/>
      <c r="D291" s="19" t="s">
        <v>7559</v>
      </c>
      <c r="E291" s="19" t="s">
        <v>4752</v>
      </c>
      <c r="F291" s="19" t="s">
        <v>282</v>
      </c>
      <c r="G291" s="19"/>
      <c r="H291" s="19"/>
      <c r="I291" s="19"/>
    </row>
    <row r="292" spans="2:9" x14ac:dyDescent="0.45">
      <c r="B292" s="19" t="s">
        <v>4777</v>
      </c>
      <c r="C292" s="19"/>
      <c r="D292" s="19" t="s">
        <v>7559</v>
      </c>
      <c r="E292" s="19" t="s">
        <v>4752</v>
      </c>
      <c r="F292" s="19" t="s">
        <v>4583</v>
      </c>
      <c r="G292" s="19"/>
      <c r="H292" s="19"/>
      <c r="I292" s="19"/>
    </row>
    <row r="293" spans="2:9" x14ac:dyDescent="0.45">
      <c r="B293" s="19" t="s">
        <v>4778</v>
      </c>
      <c r="C293" s="19"/>
      <c r="D293" s="19" t="s">
        <v>7559</v>
      </c>
      <c r="E293" s="19" t="s">
        <v>4752</v>
      </c>
      <c r="F293" s="19" t="s">
        <v>283</v>
      </c>
      <c r="G293" s="19"/>
      <c r="H293" s="19"/>
      <c r="I293" s="19"/>
    </row>
    <row r="294" spans="2:9" x14ac:dyDescent="0.45">
      <c r="B294" s="19" t="s">
        <v>4779</v>
      </c>
      <c r="C294" s="19"/>
      <c r="D294" s="19" t="s">
        <v>7559</v>
      </c>
      <c r="E294" s="19" t="s">
        <v>4752</v>
      </c>
      <c r="F294" s="19" t="s">
        <v>285</v>
      </c>
      <c r="G294" s="19"/>
      <c r="H294" s="19"/>
      <c r="I294" s="19"/>
    </row>
    <row r="295" spans="2:9" x14ac:dyDescent="0.45">
      <c r="B295" s="19" t="s">
        <v>4780</v>
      </c>
      <c r="C295" s="19"/>
      <c r="D295" s="19" t="s">
        <v>7559</v>
      </c>
      <c r="E295" s="19" t="s">
        <v>4752</v>
      </c>
      <c r="F295" s="19" t="s">
        <v>287</v>
      </c>
      <c r="G295" s="19"/>
      <c r="H295" s="19"/>
      <c r="I295" s="19"/>
    </row>
    <row r="296" spans="2:9" x14ac:dyDescent="0.45">
      <c r="B296" s="19" t="s">
        <v>4781</v>
      </c>
      <c r="C296" s="19"/>
      <c r="D296" s="19" t="s">
        <v>7559</v>
      </c>
      <c r="E296" s="19" t="s">
        <v>4752</v>
      </c>
      <c r="F296" s="19" t="s">
        <v>289</v>
      </c>
      <c r="G296" s="19"/>
      <c r="H296" s="19"/>
      <c r="I296" s="19"/>
    </row>
    <row r="297" spans="2:9" x14ac:dyDescent="0.45">
      <c r="B297" s="19" t="s">
        <v>4782</v>
      </c>
      <c r="C297" s="19"/>
      <c r="D297" s="19" t="s">
        <v>7559</v>
      </c>
      <c r="E297" s="19" t="s">
        <v>4752</v>
      </c>
      <c r="F297" s="19" t="s">
        <v>291</v>
      </c>
      <c r="G297" s="19"/>
      <c r="H297" s="19"/>
      <c r="I297" s="19"/>
    </row>
    <row r="298" spans="2:9" x14ac:dyDescent="0.45">
      <c r="B298" s="19" t="s">
        <v>4783</v>
      </c>
      <c r="C298" s="19"/>
      <c r="D298" s="19" t="s">
        <v>7559</v>
      </c>
      <c r="E298" s="19" t="s">
        <v>4752</v>
      </c>
      <c r="F298" s="19" t="s">
        <v>293</v>
      </c>
      <c r="G298" s="19"/>
      <c r="H298" s="19"/>
      <c r="I298" s="19"/>
    </row>
    <row r="299" spans="2:9" x14ac:dyDescent="0.45">
      <c r="B299" s="19" t="s">
        <v>4784</v>
      </c>
      <c r="C299" s="19"/>
      <c r="D299" s="19" t="s">
        <v>7559</v>
      </c>
      <c r="E299" s="19" t="s">
        <v>4752</v>
      </c>
      <c r="F299" s="19" t="s">
        <v>295</v>
      </c>
      <c r="G299" s="19"/>
      <c r="H299" s="19"/>
      <c r="I299" s="19"/>
    </row>
    <row r="300" spans="2:9" x14ac:dyDescent="0.45">
      <c r="B300" s="19" t="s">
        <v>4785</v>
      </c>
      <c r="C300" s="19"/>
      <c r="D300" s="19" t="s">
        <v>7559</v>
      </c>
      <c r="E300" s="19" t="s">
        <v>4752</v>
      </c>
      <c r="F300" s="19" t="s">
        <v>297</v>
      </c>
      <c r="G300" s="19"/>
      <c r="H300" s="19"/>
      <c r="I300" s="19"/>
    </row>
    <row r="301" spans="2:9" x14ac:dyDescent="0.45">
      <c r="B301" s="19" t="s">
        <v>4786</v>
      </c>
      <c r="C301" s="19"/>
      <c r="D301" s="19" t="s">
        <v>7559</v>
      </c>
      <c r="E301" s="19" t="s">
        <v>4752</v>
      </c>
      <c r="F301" s="19" t="s">
        <v>299</v>
      </c>
      <c r="G301" s="19"/>
      <c r="H301" s="19"/>
      <c r="I301" s="19"/>
    </row>
    <row r="302" spans="2:9" x14ac:dyDescent="0.45">
      <c r="B302" s="19" t="s">
        <v>4787</v>
      </c>
      <c r="C302" s="19"/>
      <c r="D302" s="19" t="s">
        <v>7559</v>
      </c>
      <c r="E302" s="19" t="s">
        <v>4752</v>
      </c>
      <c r="F302" s="19" t="s">
        <v>301</v>
      </c>
      <c r="G302" s="19"/>
      <c r="H302" s="19"/>
      <c r="I302" s="19"/>
    </row>
    <row r="303" spans="2:9" x14ac:dyDescent="0.45">
      <c r="B303" s="19" t="s">
        <v>4787</v>
      </c>
      <c r="C303" s="19"/>
      <c r="D303" s="19" t="s">
        <v>7559</v>
      </c>
      <c r="E303" s="19" t="s">
        <v>4752</v>
      </c>
      <c r="F303" s="19" t="s">
        <v>303</v>
      </c>
      <c r="G303" s="19"/>
      <c r="H303" s="19"/>
      <c r="I303" s="19"/>
    </row>
    <row r="304" spans="2:9" x14ac:dyDescent="0.45">
      <c r="B304" s="19" t="s">
        <v>4787</v>
      </c>
      <c r="C304" s="19"/>
      <c r="D304" s="19" t="s">
        <v>7559</v>
      </c>
      <c r="E304" s="19" t="s">
        <v>4752</v>
      </c>
      <c r="F304" s="19" t="s">
        <v>304</v>
      </c>
      <c r="G304" s="19"/>
      <c r="H304" s="19"/>
      <c r="I304" s="19"/>
    </row>
    <row r="305" spans="2:9" x14ac:dyDescent="0.45">
      <c r="B305" s="19" t="s">
        <v>4788</v>
      </c>
      <c r="C305" s="19"/>
      <c r="D305" s="19" t="s">
        <v>7559</v>
      </c>
      <c r="E305" s="19" t="s">
        <v>4752</v>
      </c>
      <c r="F305" s="19" t="s">
        <v>305</v>
      </c>
      <c r="G305" s="19"/>
      <c r="H305" s="19"/>
      <c r="I305" s="19"/>
    </row>
    <row r="306" spans="2:9" x14ac:dyDescent="0.45">
      <c r="B306" s="19" t="s">
        <v>4789</v>
      </c>
      <c r="C306" s="19"/>
      <c r="D306" s="19" t="s">
        <v>7559</v>
      </c>
      <c r="E306" s="19" t="s">
        <v>4752</v>
      </c>
      <c r="F306" s="19" t="s">
        <v>306</v>
      </c>
      <c r="G306" s="19"/>
      <c r="H306" s="19"/>
      <c r="I306" s="19"/>
    </row>
    <row r="307" spans="2:9" x14ac:dyDescent="0.45">
      <c r="B307" s="19" t="s">
        <v>4790</v>
      </c>
      <c r="C307" s="19"/>
      <c r="D307" s="19" t="s">
        <v>7559</v>
      </c>
      <c r="E307" s="19" t="s">
        <v>4752</v>
      </c>
      <c r="F307" s="19" t="s">
        <v>307</v>
      </c>
      <c r="G307" s="19"/>
      <c r="H307" s="19"/>
      <c r="I307" s="19"/>
    </row>
    <row r="308" spans="2:9" x14ac:dyDescent="0.45">
      <c r="B308" s="19" t="s">
        <v>4791</v>
      </c>
      <c r="C308" s="19"/>
      <c r="D308" s="19" t="s">
        <v>7559</v>
      </c>
      <c r="E308" s="19" t="s">
        <v>4752</v>
      </c>
      <c r="F308" s="19" t="s">
        <v>308</v>
      </c>
      <c r="G308" s="19"/>
      <c r="H308" s="19"/>
      <c r="I308" s="19"/>
    </row>
    <row r="309" spans="2:9" x14ac:dyDescent="0.45">
      <c r="B309" s="19" t="s">
        <v>4792</v>
      </c>
      <c r="C309" s="19"/>
      <c r="D309" s="19" t="s">
        <v>7559</v>
      </c>
      <c r="E309" s="19" t="s">
        <v>4752</v>
      </c>
      <c r="F309" s="19" t="s">
        <v>309</v>
      </c>
      <c r="G309" s="19"/>
      <c r="H309" s="19"/>
      <c r="I309" s="19"/>
    </row>
    <row r="310" spans="2:9" x14ac:dyDescent="0.45">
      <c r="B310" s="19" t="s">
        <v>4794</v>
      </c>
      <c r="C310" s="19"/>
      <c r="D310" s="19" t="s">
        <v>7559</v>
      </c>
      <c r="E310" s="19" t="s">
        <v>4752</v>
      </c>
      <c r="F310" s="19" t="s">
        <v>3624</v>
      </c>
      <c r="G310" s="19"/>
      <c r="H310" s="19"/>
      <c r="I310" s="19"/>
    </row>
    <row r="311" spans="2:9" x14ac:dyDescent="0.45">
      <c r="B311" s="19" t="s">
        <v>4795</v>
      </c>
      <c r="C311" s="19"/>
      <c r="D311" s="19" t="s">
        <v>7559</v>
      </c>
      <c r="E311" s="19" t="s">
        <v>4752</v>
      </c>
      <c r="F311" s="19" t="s">
        <v>3625</v>
      </c>
      <c r="G311" s="19"/>
      <c r="H311" s="19"/>
      <c r="I311" s="19"/>
    </row>
    <row r="312" spans="2:9" x14ac:dyDescent="0.45">
      <c r="B312" s="19" t="s">
        <v>4795</v>
      </c>
      <c r="C312" s="19"/>
      <c r="D312" s="19" t="s">
        <v>7559</v>
      </c>
      <c r="E312" s="19" t="s">
        <v>4752</v>
      </c>
      <c r="F312" s="19" t="s">
        <v>3626</v>
      </c>
      <c r="G312" s="19"/>
      <c r="H312" s="19"/>
      <c r="I312" s="19"/>
    </row>
    <row r="313" spans="2:9" x14ac:dyDescent="0.45">
      <c r="B313" s="19" t="s">
        <v>4796</v>
      </c>
      <c r="C313" s="19"/>
      <c r="D313" s="19" t="s">
        <v>7559</v>
      </c>
      <c r="E313" s="19" t="s">
        <v>4752</v>
      </c>
      <c r="F313" s="19" t="s">
        <v>3627</v>
      </c>
      <c r="G313" s="19"/>
      <c r="H313" s="19"/>
      <c r="I313" s="19"/>
    </row>
    <row r="314" spans="2:9" x14ac:dyDescent="0.45">
      <c r="B314" s="19" t="s">
        <v>4797</v>
      </c>
      <c r="C314" s="19"/>
      <c r="D314" s="19" t="s">
        <v>7559</v>
      </c>
      <c r="E314" s="19" t="s">
        <v>4752</v>
      </c>
      <c r="F314" s="19" t="s">
        <v>3628</v>
      </c>
      <c r="G314" s="19"/>
      <c r="H314" s="19"/>
      <c r="I314" s="19"/>
    </row>
    <row r="315" spans="2:9" x14ac:dyDescent="0.45">
      <c r="B315" s="19" t="s">
        <v>4797</v>
      </c>
      <c r="C315" s="19"/>
      <c r="D315" s="19" t="s">
        <v>7559</v>
      </c>
      <c r="E315" s="19" t="s">
        <v>4752</v>
      </c>
      <c r="F315" s="19" t="s">
        <v>3629</v>
      </c>
      <c r="G315" s="19"/>
      <c r="H315" s="19"/>
      <c r="I315" s="19"/>
    </row>
    <row r="316" spans="2:9" x14ac:dyDescent="0.45">
      <c r="B316" s="19" t="s">
        <v>4798</v>
      </c>
      <c r="C316" s="19"/>
      <c r="D316" s="19" t="s">
        <v>7559</v>
      </c>
      <c r="E316" s="19" t="s">
        <v>4752</v>
      </c>
      <c r="F316" s="19" t="s">
        <v>3630</v>
      </c>
      <c r="G316" s="19"/>
      <c r="H316" s="19"/>
      <c r="I316" s="19"/>
    </row>
    <row r="317" spans="2:9" x14ac:dyDescent="0.45">
      <c r="B317" s="19" t="s">
        <v>4798</v>
      </c>
      <c r="C317" s="19"/>
      <c r="D317" s="19" t="s">
        <v>7559</v>
      </c>
      <c r="E317" s="19" t="s">
        <v>4752</v>
      </c>
      <c r="F317" s="19" t="s">
        <v>3631</v>
      </c>
      <c r="G317" s="19"/>
      <c r="H317" s="19"/>
      <c r="I317" s="19"/>
    </row>
    <row r="318" spans="2:9" x14ac:dyDescent="0.45">
      <c r="B318" s="19" t="s">
        <v>4798</v>
      </c>
      <c r="C318" s="19"/>
      <c r="D318" s="19" t="s">
        <v>7559</v>
      </c>
      <c r="E318" s="19" t="s">
        <v>4752</v>
      </c>
      <c r="F318" s="19" t="s">
        <v>3633</v>
      </c>
      <c r="G318" s="19"/>
      <c r="H318" s="19"/>
      <c r="I318" s="19"/>
    </row>
    <row r="319" spans="2:9" x14ac:dyDescent="0.45">
      <c r="B319" s="19" t="s">
        <v>4799</v>
      </c>
      <c r="C319" s="19"/>
      <c r="D319" s="19" t="s">
        <v>7559</v>
      </c>
      <c r="E319" s="19" t="s">
        <v>4752</v>
      </c>
      <c r="F319" s="19" t="s">
        <v>3635</v>
      </c>
      <c r="G319" s="19"/>
      <c r="H319" s="19"/>
      <c r="I319" s="19"/>
    </row>
    <row r="320" spans="2:9" x14ac:dyDescent="0.45">
      <c r="B320" s="19" t="s">
        <v>4799</v>
      </c>
      <c r="C320" s="19"/>
      <c r="D320" s="19" t="s">
        <v>7559</v>
      </c>
      <c r="E320" s="19" t="s">
        <v>4752</v>
      </c>
      <c r="F320" s="19" t="s">
        <v>3637</v>
      </c>
      <c r="G320" s="19"/>
      <c r="H320" s="19"/>
      <c r="I320" s="19"/>
    </row>
    <row r="321" spans="2:9" x14ac:dyDescent="0.45">
      <c r="B321" s="19" t="s">
        <v>4800</v>
      </c>
      <c r="C321" s="19"/>
      <c r="D321" s="19" t="s">
        <v>7559</v>
      </c>
      <c r="E321" s="19" t="s">
        <v>4752</v>
      </c>
      <c r="F321" s="19" t="s">
        <v>3639</v>
      </c>
      <c r="G321" s="19"/>
      <c r="H321" s="19"/>
      <c r="I321" s="19"/>
    </row>
    <row r="322" spans="2:9" x14ac:dyDescent="0.45">
      <c r="B322" s="19" t="s">
        <v>4800</v>
      </c>
      <c r="C322" s="19"/>
      <c r="D322" s="19" t="s">
        <v>7559</v>
      </c>
      <c r="E322" s="19" t="s">
        <v>4752</v>
      </c>
      <c r="F322" s="19" t="s">
        <v>3641</v>
      </c>
      <c r="G322" s="19"/>
      <c r="H322" s="19"/>
      <c r="I322" s="19"/>
    </row>
    <row r="323" spans="2:9" x14ac:dyDescent="0.45">
      <c r="B323" s="19" t="s">
        <v>4801</v>
      </c>
      <c r="C323" s="19"/>
      <c r="D323" s="19" t="s">
        <v>7559</v>
      </c>
      <c r="E323" s="19" t="s">
        <v>4752</v>
      </c>
      <c r="F323" s="19" t="s">
        <v>3642</v>
      </c>
      <c r="G323" s="19"/>
      <c r="H323" s="19"/>
      <c r="I323" s="19"/>
    </row>
    <row r="324" spans="2:9" x14ac:dyDescent="0.45">
      <c r="B324" s="19" t="s">
        <v>4802</v>
      </c>
      <c r="C324" s="19"/>
      <c r="D324" s="19" t="s">
        <v>7559</v>
      </c>
      <c r="E324" s="19" t="s">
        <v>4752</v>
      </c>
      <c r="F324" s="19" t="s">
        <v>3643</v>
      </c>
      <c r="G324" s="19"/>
      <c r="H324" s="19"/>
      <c r="I324" s="19"/>
    </row>
    <row r="325" spans="2:9" x14ac:dyDescent="0.45">
      <c r="B325" s="19" t="s">
        <v>4802</v>
      </c>
      <c r="C325" s="19"/>
      <c r="D325" s="19" t="s">
        <v>7559</v>
      </c>
      <c r="E325" s="19" t="s">
        <v>4752</v>
      </c>
      <c r="F325" s="19" t="s">
        <v>3644</v>
      </c>
      <c r="G325" s="19"/>
      <c r="H325" s="19"/>
      <c r="I325" s="19"/>
    </row>
    <row r="326" spans="2:9" x14ac:dyDescent="0.45">
      <c r="B326" s="19" t="s">
        <v>4802</v>
      </c>
      <c r="C326" s="19"/>
      <c r="D326" s="19" t="s">
        <v>7559</v>
      </c>
      <c r="E326" s="19" t="s">
        <v>4752</v>
      </c>
      <c r="F326" s="19" t="s">
        <v>4582</v>
      </c>
      <c r="G326" s="19"/>
      <c r="H326" s="19"/>
      <c r="I326" s="19"/>
    </row>
    <row r="327" spans="2:9" x14ac:dyDescent="0.45">
      <c r="B327" s="19" t="s">
        <v>4803</v>
      </c>
      <c r="C327" s="19"/>
      <c r="D327" s="19" t="s">
        <v>7559</v>
      </c>
      <c r="E327" s="19" t="s">
        <v>4752</v>
      </c>
      <c r="F327" s="19" t="s">
        <v>3645</v>
      </c>
      <c r="G327" s="19"/>
      <c r="H327" s="19"/>
      <c r="I327" s="19"/>
    </row>
    <row r="328" spans="2:9" x14ac:dyDescent="0.45">
      <c r="B328" s="19" t="s">
        <v>4803</v>
      </c>
      <c r="C328" s="19"/>
      <c r="D328" s="19" t="s">
        <v>7559</v>
      </c>
      <c r="E328" s="19" t="s">
        <v>4752</v>
      </c>
      <c r="F328" s="19" t="s">
        <v>3646</v>
      </c>
      <c r="G328" s="19"/>
      <c r="H328" s="19"/>
      <c r="I328" s="19"/>
    </row>
    <row r="329" spans="2:9" x14ac:dyDescent="0.45">
      <c r="B329" s="19" t="s">
        <v>4804</v>
      </c>
      <c r="C329" s="19"/>
      <c r="D329" s="19" t="s">
        <v>7559</v>
      </c>
      <c r="E329" s="19" t="s">
        <v>4752</v>
      </c>
      <c r="F329" s="19" t="s">
        <v>3648</v>
      </c>
      <c r="G329" s="19"/>
      <c r="H329" s="19"/>
      <c r="I329" s="19"/>
    </row>
    <row r="330" spans="2:9" x14ac:dyDescent="0.45">
      <c r="B330" s="19" t="s">
        <v>4807</v>
      </c>
      <c r="C330" s="19"/>
      <c r="D330" s="19" t="s">
        <v>7559</v>
      </c>
      <c r="E330" s="19" t="s">
        <v>4806</v>
      </c>
      <c r="F330" s="19" t="s">
        <v>175</v>
      </c>
      <c r="G330" s="19"/>
      <c r="H330" s="19"/>
      <c r="I330" s="19"/>
    </row>
    <row r="331" spans="2:9" x14ac:dyDescent="0.45">
      <c r="B331" s="19" t="s">
        <v>4808</v>
      </c>
      <c r="C331" s="19"/>
      <c r="D331" s="19" t="s">
        <v>7559</v>
      </c>
      <c r="E331" s="19" t="s">
        <v>4806</v>
      </c>
      <c r="F331" s="19" t="s">
        <v>177</v>
      </c>
      <c r="G331" s="19"/>
      <c r="H331" s="19"/>
      <c r="I331" s="19"/>
    </row>
    <row r="332" spans="2:9" x14ac:dyDescent="0.45">
      <c r="B332" s="19" t="s">
        <v>4809</v>
      </c>
      <c r="C332" s="19"/>
      <c r="D332" s="19" t="s">
        <v>7559</v>
      </c>
      <c r="E332" s="19" t="s">
        <v>4806</v>
      </c>
      <c r="F332" s="19" t="s">
        <v>179</v>
      </c>
      <c r="G332" s="19"/>
      <c r="H332" s="19"/>
      <c r="I332" s="19"/>
    </row>
    <row r="333" spans="2:9" x14ac:dyDescent="0.45">
      <c r="B333" s="19" t="s">
        <v>4810</v>
      </c>
      <c r="C333" s="19"/>
      <c r="D333" s="19" t="s">
        <v>7559</v>
      </c>
      <c r="E333" s="19" t="s">
        <v>4806</v>
      </c>
      <c r="F333" s="19" t="s">
        <v>181</v>
      </c>
      <c r="G333" s="19"/>
      <c r="H333" s="19"/>
      <c r="I333" s="19"/>
    </row>
    <row r="334" spans="2:9" x14ac:dyDescent="0.45">
      <c r="B334" s="19" t="s">
        <v>4811</v>
      </c>
      <c r="C334" s="19"/>
      <c r="D334" s="19" t="s">
        <v>7559</v>
      </c>
      <c r="E334" s="19" t="s">
        <v>4806</v>
      </c>
      <c r="F334" s="19" t="s">
        <v>183</v>
      </c>
      <c r="G334" s="19"/>
      <c r="H334" s="19"/>
      <c r="I334" s="19"/>
    </row>
    <row r="335" spans="2:9" x14ac:dyDescent="0.45">
      <c r="B335" s="19" t="s">
        <v>4812</v>
      </c>
      <c r="C335" s="19"/>
      <c r="D335" s="19" t="s">
        <v>7559</v>
      </c>
      <c r="E335" s="19" t="s">
        <v>4806</v>
      </c>
      <c r="F335" s="19" t="s">
        <v>185</v>
      </c>
      <c r="G335" s="19"/>
      <c r="H335" s="19"/>
      <c r="I335" s="19"/>
    </row>
    <row r="336" spans="2:9" x14ac:dyDescent="0.45">
      <c r="B336" s="19" t="s">
        <v>4813</v>
      </c>
      <c r="C336" s="19"/>
      <c r="D336" s="19" t="s">
        <v>7559</v>
      </c>
      <c r="E336" s="19" t="s">
        <v>4806</v>
      </c>
      <c r="F336" s="19" t="s">
        <v>187</v>
      </c>
      <c r="G336" s="19"/>
      <c r="H336" s="19"/>
      <c r="I336" s="19"/>
    </row>
    <row r="337" spans="2:9" x14ac:dyDescent="0.45">
      <c r="B337" s="19" t="s">
        <v>4814</v>
      </c>
      <c r="C337" s="19"/>
      <c r="D337" s="19" t="s">
        <v>7559</v>
      </c>
      <c r="E337" s="19" t="s">
        <v>4806</v>
      </c>
      <c r="F337" s="19" t="s">
        <v>189</v>
      </c>
      <c r="G337" s="19"/>
      <c r="H337" s="19"/>
      <c r="I337" s="19"/>
    </row>
    <row r="338" spans="2:9" x14ac:dyDescent="0.45">
      <c r="B338" s="19" t="s">
        <v>4815</v>
      </c>
      <c r="C338" s="19"/>
      <c r="D338" s="19" t="s">
        <v>7559</v>
      </c>
      <c r="E338" s="19" t="s">
        <v>4806</v>
      </c>
      <c r="F338" s="19" t="s">
        <v>191</v>
      </c>
      <c r="G338" s="19"/>
      <c r="H338" s="19"/>
      <c r="I338" s="19"/>
    </row>
    <row r="339" spans="2:9" x14ac:dyDescent="0.45">
      <c r="B339" s="19" t="s">
        <v>4816</v>
      </c>
      <c r="C339" s="19"/>
      <c r="D339" s="19" t="s">
        <v>7559</v>
      </c>
      <c r="E339" s="19" t="s">
        <v>4806</v>
      </c>
      <c r="F339" s="19" t="s">
        <v>193</v>
      </c>
      <c r="G339" s="19"/>
      <c r="H339" s="19"/>
      <c r="I339" s="19"/>
    </row>
    <row r="340" spans="2:9" x14ac:dyDescent="0.45">
      <c r="B340" s="19" t="s">
        <v>4817</v>
      </c>
      <c r="C340" s="19"/>
      <c r="D340" s="19" t="s">
        <v>7559</v>
      </c>
      <c r="E340" s="19" t="s">
        <v>4806</v>
      </c>
      <c r="F340" s="19" t="s">
        <v>195</v>
      </c>
      <c r="G340" s="19"/>
      <c r="H340" s="19"/>
      <c r="I340" s="19"/>
    </row>
    <row r="341" spans="2:9" x14ac:dyDescent="0.45">
      <c r="B341" s="19" t="s">
        <v>4818</v>
      </c>
      <c r="C341" s="19"/>
      <c r="D341" s="19" t="s">
        <v>7559</v>
      </c>
      <c r="E341" s="19" t="s">
        <v>4806</v>
      </c>
      <c r="F341" s="19" t="s">
        <v>197</v>
      </c>
      <c r="G341" s="19"/>
      <c r="H341" s="19"/>
      <c r="I341" s="19"/>
    </row>
    <row r="342" spans="2:9" x14ac:dyDescent="0.45">
      <c r="B342" s="19" t="s">
        <v>4819</v>
      </c>
      <c r="C342" s="19"/>
      <c r="D342" s="19" t="s">
        <v>7559</v>
      </c>
      <c r="E342" s="19" t="s">
        <v>4806</v>
      </c>
      <c r="F342" s="19" t="s">
        <v>199</v>
      </c>
      <c r="G342" s="19"/>
      <c r="H342" s="19"/>
      <c r="I342" s="19"/>
    </row>
    <row r="343" spans="2:9" x14ac:dyDescent="0.45">
      <c r="B343" s="19" t="s">
        <v>4820</v>
      </c>
      <c r="C343" s="19"/>
      <c r="D343" s="19" t="s">
        <v>7559</v>
      </c>
      <c r="E343" s="19" t="s">
        <v>4806</v>
      </c>
      <c r="F343" s="19" t="s">
        <v>201</v>
      </c>
      <c r="G343" s="19"/>
      <c r="H343" s="19"/>
      <c r="I343" s="19"/>
    </row>
    <row r="344" spans="2:9" x14ac:dyDescent="0.45">
      <c r="B344" s="19" t="s">
        <v>4821</v>
      </c>
      <c r="C344" s="19"/>
      <c r="D344" s="19" t="s">
        <v>7559</v>
      </c>
      <c r="E344" s="19" t="s">
        <v>4806</v>
      </c>
      <c r="F344" s="19" t="s">
        <v>203</v>
      </c>
      <c r="G344" s="19"/>
      <c r="H344" s="19"/>
      <c r="I344" s="19"/>
    </row>
    <row r="345" spans="2:9" x14ac:dyDescent="0.45">
      <c r="B345" s="19" t="s">
        <v>4822</v>
      </c>
      <c r="C345" s="19"/>
      <c r="D345" s="19" t="s">
        <v>7559</v>
      </c>
      <c r="E345" s="19" t="s">
        <v>4806</v>
      </c>
      <c r="F345" s="19" t="s">
        <v>276</v>
      </c>
      <c r="G345" s="19"/>
      <c r="H345" s="19"/>
      <c r="I345" s="19"/>
    </row>
    <row r="346" spans="2:9" x14ac:dyDescent="0.45">
      <c r="B346" s="19" t="s">
        <v>6538</v>
      </c>
      <c r="C346" s="19"/>
      <c r="D346" s="19" t="s">
        <v>7559</v>
      </c>
      <c r="E346" s="19" t="s">
        <v>4806</v>
      </c>
      <c r="F346" s="19" t="s">
        <v>277</v>
      </c>
      <c r="G346" s="19"/>
      <c r="H346" s="19"/>
      <c r="I346" s="19"/>
    </row>
    <row r="347" spans="2:9" x14ac:dyDescent="0.45">
      <c r="B347" s="19" t="s">
        <v>6539</v>
      </c>
      <c r="C347" s="19"/>
      <c r="D347" s="19" t="s">
        <v>7559</v>
      </c>
      <c r="E347" s="19" t="s">
        <v>4806</v>
      </c>
      <c r="F347" s="19" t="s">
        <v>278</v>
      </c>
      <c r="G347" s="19"/>
      <c r="H347" s="19"/>
      <c r="I347" s="19"/>
    </row>
    <row r="348" spans="2:9" x14ac:dyDescent="0.45">
      <c r="B348" s="19" t="s">
        <v>4823</v>
      </c>
      <c r="C348" s="19"/>
      <c r="D348" s="19" t="s">
        <v>7559</v>
      </c>
      <c r="E348" s="19" t="s">
        <v>4806</v>
      </c>
      <c r="F348" s="19" t="s">
        <v>279</v>
      </c>
      <c r="G348" s="19"/>
      <c r="H348" s="19"/>
      <c r="I348" s="19"/>
    </row>
    <row r="349" spans="2:9" x14ac:dyDescent="0.45">
      <c r="B349" s="19" t="s">
        <v>4824</v>
      </c>
      <c r="C349" s="19"/>
      <c r="D349" s="19" t="s">
        <v>7559</v>
      </c>
      <c r="E349" s="19" t="s">
        <v>4806</v>
      </c>
      <c r="F349" s="19" t="s">
        <v>280</v>
      </c>
      <c r="G349" s="19"/>
      <c r="H349" s="19"/>
      <c r="I349" s="19"/>
    </row>
    <row r="350" spans="2:9" x14ac:dyDescent="0.45">
      <c r="B350" s="19" t="s">
        <v>4825</v>
      </c>
      <c r="C350" s="19"/>
      <c r="D350" s="19" t="s">
        <v>7559</v>
      </c>
      <c r="E350" s="19" t="s">
        <v>4806</v>
      </c>
      <c r="F350" s="19" t="s">
        <v>282</v>
      </c>
      <c r="G350" s="19"/>
      <c r="H350" s="19"/>
      <c r="I350" s="19"/>
    </row>
    <row r="351" spans="2:9" x14ac:dyDescent="0.45">
      <c r="B351" s="19" t="s">
        <v>4826</v>
      </c>
      <c r="C351" s="19"/>
      <c r="D351" s="19" t="s">
        <v>7559</v>
      </c>
      <c r="E351" s="19" t="s">
        <v>4806</v>
      </c>
      <c r="F351" s="19" t="s">
        <v>283</v>
      </c>
      <c r="G351" s="19"/>
      <c r="H351" s="19"/>
      <c r="I351" s="19"/>
    </row>
    <row r="352" spans="2:9" x14ac:dyDescent="0.45">
      <c r="B352" s="19" t="s">
        <v>4830</v>
      </c>
      <c r="C352" s="19"/>
      <c r="D352" s="19" t="s">
        <v>7559</v>
      </c>
      <c r="E352" s="19" t="s">
        <v>4806</v>
      </c>
      <c r="F352" s="19" t="s">
        <v>291</v>
      </c>
      <c r="G352" s="19"/>
      <c r="H352" s="19"/>
      <c r="I352" s="19"/>
    </row>
    <row r="353" spans="2:9" x14ac:dyDescent="0.45">
      <c r="B353" s="19" t="s">
        <v>4777</v>
      </c>
      <c r="C353" s="19"/>
      <c r="D353" s="19" t="s">
        <v>7559</v>
      </c>
      <c r="E353" s="19" t="s">
        <v>4806</v>
      </c>
      <c r="F353" s="19" t="s">
        <v>295</v>
      </c>
      <c r="G353" s="19"/>
      <c r="H353" s="19"/>
      <c r="I353" s="19"/>
    </row>
    <row r="354" spans="2:9" x14ac:dyDescent="0.45">
      <c r="B354" s="19" t="s">
        <v>4833</v>
      </c>
      <c r="C354" s="19"/>
      <c r="D354" s="19" t="s">
        <v>7559</v>
      </c>
      <c r="E354" s="19" t="s">
        <v>4806</v>
      </c>
      <c r="F354" s="19" t="s">
        <v>301</v>
      </c>
      <c r="G354" s="19"/>
      <c r="H354" s="19"/>
      <c r="I354" s="19"/>
    </row>
    <row r="355" spans="2:9" x14ac:dyDescent="0.45">
      <c r="B355" s="19" t="s">
        <v>4833</v>
      </c>
      <c r="C355" s="19"/>
      <c r="D355" s="19" t="s">
        <v>7559</v>
      </c>
      <c r="E355" s="19" t="s">
        <v>4806</v>
      </c>
      <c r="F355" s="19" t="s">
        <v>303</v>
      </c>
      <c r="G355" s="19"/>
      <c r="H355" s="19"/>
      <c r="I355" s="19"/>
    </row>
    <row r="356" spans="2:9" x14ac:dyDescent="0.45">
      <c r="B356" s="19" t="s">
        <v>4833</v>
      </c>
      <c r="C356" s="19"/>
      <c r="D356" s="19" t="s">
        <v>7559</v>
      </c>
      <c r="E356" s="19" t="s">
        <v>4806</v>
      </c>
      <c r="F356" s="19" t="s">
        <v>304</v>
      </c>
      <c r="G356" s="19"/>
      <c r="H356" s="19"/>
      <c r="I356" s="19"/>
    </row>
    <row r="357" spans="2:9" x14ac:dyDescent="0.45">
      <c r="B357" s="19" t="s">
        <v>4834</v>
      </c>
      <c r="C357" s="19"/>
      <c r="D357" s="19" t="s">
        <v>7559</v>
      </c>
      <c r="E357" s="19" t="s">
        <v>4806</v>
      </c>
      <c r="F357" s="19" t="s">
        <v>305</v>
      </c>
      <c r="G357" s="19"/>
      <c r="H357" s="19"/>
      <c r="I357" s="19"/>
    </row>
    <row r="358" spans="2:9" x14ac:dyDescent="0.45">
      <c r="B358" s="19" t="s">
        <v>4834</v>
      </c>
      <c r="C358" s="19"/>
      <c r="D358" s="19" t="s">
        <v>7559</v>
      </c>
      <c r="E358" s="19" t="s">
        <v>4806</v>
      </c>
      <c r="F358" s="19" t="s">
        <v>306</v>
      </c>
      <c r="G358" s="19"/>
      <c r="H358" s="19"/>
      <c r="I358" s="19"/>
    </row>
    <row r="359" spans="2:9" x14ac:dyDescent="0.45">
      <c r="B359" s="19" t="s">
        <v>4834</v>
      </c>
      <c r="C359" s="19"/>
      <c r="D359" s="19" t="s">
        <v>7559</v>
      </c>
      <c r="E359" s="19" t="s">
        <v>4806</v>
      </c>
      <c r="F359" s="19" t="s">
        <v>307</v>
      </c>
      <c r="G359" s="19"/>
      <c r="H359" s="19"/>
      <c r="I359" s="19"/>
    </row>
    <row r="360" spans="2:9" x14ac:dyDescent="0.45">
      <c r="B360" s="19" t="s">
        <v>4835</v>
      </c>
      <c r="C360" s="19"/>
      <c r="D360" s="19" t="s">
        <v>7559</v>
      </c>
      <c r="E360" s="19" t="s">
        <v>4806</v>
      </c>
      <c r="F360" s="19" t="s">
        <v>309</v>
      </c>
      <c r="G360" s="19"/>
      <c r="H360" s="19"/>
      <c r="I360" s="19"/>
    </row>
    <row r="361" spans="2:9" x14ac:dyDescent="0.45">
      <c r="B361" s="19" t="s">
        <v>4836</v>
      </c>
      <c r="C361" s="19"/>
      <c r="D361" s="19" t="s">
        <v>7559</v>
      </c>
      <c r="E361" s="19" t="s">
        <v>4806</v>
      </c>
      <c r="F361" s="19" t="s">
        <v>310</v>
      </c>
      <c r="G361" s="19"/>
      <c r="H361" s="19"/>
      <c r="I361" s="19"/>
    </row>
    <row r="362" spans="2:9" x14ac:dyDescent="0.45">
      <c r="B362" s="19" t="s">
        <v>4837</v>
      </c>
      <c r="C362" s="19"/>
      <c r="D362" s="19" t="s">
        <v>7559</v>
      </c>
      <c r="E362" s="19" t="s">
        <v>4806</v>
      </c>
      <c r="F362" s="19" t="s">
        <v>3624</v>
      </c>
      <c r="G362" s="19"/>
      <c r="H362" s="19"/>
      <c r="I362" s="19"/>
    </row>
    <row r="363" spans="2:9" x14ac:dyDescent="0.45">
      <c r="B363" s="19" t="s">
        <v>4838</v>
      </c>
      <c r="C363" s="19"/>
      <c r="D363" s="19" t="s">
        <v>7559</v>
      </c>
      <c r="E363" s="19" t="s">
        <v>4806</v>
      </c>
      <c r="F363" s="19" t="s">
        <v>3625</v>
      </c>
      <c r="G363" s="19"/>
      <c r="H363" s="19"/>
      <c r="I363" s="19"/>
    </row>
    <row r="364" spans="2:9" x14ac:dyDescent="0.45">
      <c r="B364" s="19" t="s">
        <v>4794</v>
      </c>
      <c r="C364" s="19"/>
      <c r="D364" s="19" t="s">
        <v>7559</v>
      </c>
      <c r="E364" s="19" t="s">
        <v>4806</v>
      </c>
      <c r="F364" s="19" t="s">
        <v>3626</v>
      </c>
      <c r="G364" s="19"/>
      <c r="H364" s="19"/>
      <c r="I364" s="19"/>
    </row>
    <row r="365" spans="2:9" x14ac:dyDescent="0.45">
      <c r="B365" s="19" t="s">
        <v>4839</v>
      </c>
      <c r="C365" s="19"/>
      <c r="D365" s="19" t="s">
        <v>7559</v>
      </c>
      <c r="E365" s="19" t="s">
        <v>4806</v>
      </c>
      <c r="F365" s="19" t="s">
        <v>3627</v>
      </c>
      <c r="G365" s="19"/>
      <c r="H365" s="19"/>
      <c r="I365" s="19"/>
    </row>
    <row r="366" spans="2:9" x14ac:dyDescent="0.45">
      <c r="B366" s="19" t="s">
        <v>4839</v>
      </c>
      <c r="C366" s="19"/>
      <c r="D366" s="19" t="s">
        <v>7559</v>
      </c>
      <c r="E366" s="19" t="s">
        <v>4806</v>
      </c>
      <c r="F366" s="19" t="s">
        <v>3628</v>
      </c>
      <c r="G366" s="19"/>
      <c r="H366" s="19"/>
      <c r="I366" s="19"/>
    </row>
    <row r="367" spans="2:9" x14ac:dyDescent="0.45">
      <c r="B367" s="19" t="s">
        <v>4839</v>
      </c>
      <c r="C367" s="19"/>
      <c r="D367" s="19" t="s">
        <v>7559</v>
      </c>
      <c r="E367" s="19" t="s">
        <v>4806</v>
      </c>
      <c r="F367" s="19" t="s">
        <v>3629</v>
      </c>
      <c r="G367" s="19"/>
      <c r="H367" s="19"/>
      <c r="I367" s="19"/>
    </row>
    <row r="368" spans="2:9" x14ac:dyDescent="0.45">
      <c r="B368" s="19" t="s">
        <v>4840</v>
      </c>
      <c r="C368" s="19"/>
      <c r="D368" s="19" t="s">
        <v>7559</v>
      </c>
      <c r="E368" s="19" t="s">
        <v>4806</v>
      </c>
      <c r="F368" s="19" t="s">
        <v>3630</v>
      </c>
      <c r="G368" s="19"/>
      <c r="H368" s="19"/>
      <c r="I368" s="19"/>
    </row>
    <row r="369" spans="2:9" x14ac:dyDescent="0.45">
      <c r="B369" s="19" t="s">
        <v>4840</v>
      </c>
      <c r="C369" s="19"/>
      <c r="D369" s="19" t="s">
        <v>7559</v>
      </c>
      <c r="E369" s="19" t="s">
        <v>4806</v>
      </c>
      <c r="F369" s="19" t="s">
        <v>3631</v>
      </c>
      <c r="G369" s="19"/>
      <c r="H369" s="19"/>
      <c r="I369" s="19"/>
    </row>
    <row r="370" spans="2:9" x14ac:dyDescent="0.45">
      <c r="B370" s="19" t="s">
        <v>4841</v>
      </c>
      <c r="C370" s="19"/>
      <c r="D370" s="19" t="s">
        <v>7559</v>
      </c>
      <c r="E370" s="19" t="s">
        <v>4806</v>
      </c>
      <c r="F370" s="19" t="s">
        <v>3633</v>
      </c>
      <c r="G370" s="19"/>
      <c r="H370" s="19"/>
      <c r="I370" s="19"/>
    </row>
    <row r="371" spans="2:9" x14ac:dyDescent="0.45">
      <c r="B371" s="19" t="s">
        <v>4841</v>
      </c>
      <c r="C371" s="19"/>
      <c r="D371" s="19" t="s">
        <v>7559</v>
      </c>
      <c r="E371" s="19" t="s">
        <v>4806</v>
      </c>
      <c r="F371" s="19" t="s">
        <v>3635</v>
      </c>
      <c r="G371" s="19"/>
      <c r="H371" s="19"/>
      <c r="I371" s="19"/>
    </row>
    <row r="372" spans="2:9" x14ac:dyDescent="0.45">
      <c r="B372" s="19" t="s">
        <v>4841</v>
      </c>
      <c r="C372" s="19"/>
      <c r="D372" s="19" t="s">
        <v>7559</v>
      </c>
      <c r="E372" s="19" t="s">
        <v>4806</v>
      </c>
      <c r="F372" s="19" t="s">
        <v>3637</v>
      </c>
      <c r="G372" s="19"/>
      <c r="H372" s="19"/>
      <c r="I372" s="19"/>
    </row>
    <row r="373" spans="2:9" x14ac:dyDescent="0.45">
      <c r="B373" s="19" t="s">
        <v>4844</v>
      </c>
      <c r="C373" s="19"/>
      <c r="D373" s="19" t="s">
        <v>7559</v>
      </c>
      <c r="E373" s="19" t="s">
        <v>4843</v>
      </c>
      <c r="F373" s="19" t="s">
        <v>175</v>
      </c>
      <c r="G373" s="19"/>
      <c r="H373" s="19"/>
      <c r="I373" s="19"/>
    </row>
    <row r="374" spans="2:9" x14ac:dyDescent="0.45">
      <c r="B374" s="19" t="s">
        <v>4845</v>
      </c>
      <c r="C374" s="19"/>
      <c r="D374" s="19" t="s">
        <v>7559</v>
      </c>
      <c r="E374" s="19" t="s">
        <v>4843</v>
      </c>
      <c r="F374" s="19" t="s">
        <v>177</v>
      </c>
      <c r="G374" s="19"/>
      <c r="H374" s="19"/>
      <c r="I374" s="19"/>
    </row>
    <row r="375" spans="2:9" x14ac:dyDescent="0.45">
      <c r="B375" s="19" t="s">
        <v>4846</v>
      </c>
      <c r="C375" s="19"/>
      <c r="D375" s="19" t="s">
        <v>7559</v>
      </c>
      <c r="E375" s="19" t="s">
        <v>4843</v>
      </c>
      <c r="F375" s="19" t="s">
        <v>179</v>
      </c>
      <c r="G375" s="19"/>
      <c r="H375" s="19"/>
      <c r="I375" s="19"/>
    </row>
    <row r="376" spans="2:9" x14ac:dyDescent="0.45">
      <c r="B376" s="19" t="s">
        <v>4847</v>
      </c>
      <c r="C376" s="19"/>
      <c r="D376" s="19" t="s">
        <v>7559</v>
      </c>
      <c r="E376" s="19" t="s">
        <v>4843</v>
      </c>
      <c r="F376" s="19" t="s">
        <v>181</v>
      </c>
      <c r="G376" s="19"/>
      <c r="H376" s="19"/>
      <c r="I376" s="19"/>
    </row>
    <row r="377" spans="2:9" x14ac:dyDescent="0.45">
      <c r="B377" s="19" t="s">
        <v>4848</v>
      </c>
      <c r="C377" s="19"/>
      <c r="D377" s="19" t="s">
        <v>7559</v>
      </c>
      <c r="E377" s="19" t="s">
        <v>4843</v>
      </c>
      <c r="F377" s="19" t="s">
        <v>183</v>
      </c>
      <c r="G377" s="19"/>
      <c r="H377" s="19"/>
      <c r="I377" s="19"/>
    </row>
    <row r="378" spans="2:9" x14ac:dyDescent="0.45">
      <c r="B378" s="19" t="s">
        <v>4849</v>
      </c>
      <c r="C378" s="19"/>
      <c r="D378" s="19" t="s">
        <v>7559</v>
      </c>
      <c r="E378" s="19" t="s">
        <v>4843</v>
      </c>
      <c r="F378" s="19" t="s">
        <v>185</v>
      </c>
      <c r="G378" s="19"/>
      <c r="H378" s="19"/>
      <c r="I378" s="19"/>
    </row>
    <row r="379" spans="2:9" x14ac:dyDescent="0.45">
      <c r="B379" s="19" t="s">
        <v>4850</v>
      </c>
      <c r="C379" s="19"/>
      <c r="D379" s="19" t="s">
        <v>7559</v>
      </c>
      <c r="E379" s="19" t="s">
        <v>4843</v>
      </c>
      <c r="F379" s="19" t="s">
        <v>187</v>
      </c>
      <c r="G379" s="19"/>
      <c r="H379" s="19"/>
      <c r="I379" s="19"/>
    </row>
    <row r="380" spans="2:9" x14ac:dyDescent="0.45">
      <c r="B380" s="19" t="s">
        <v>4851</v>
      </c>
      <c r="C380" s="19"/>
      <c r="D380" s="19" t="s">
        <v>7559</v>
      </c>
      <c r="E380" s="19" t="s">
        <v>4843</v>
      </c>
      <c r="F380" s="19" t="s">
        <v>189</v>
      </c>
      <c r="G380" s="19"/>
      <c r="H380" s="19"/>
      <c r="I380" s="19"/>
    </row>
    <row r="381" spans="2:9" x14ac:dyDescent="0.45">
      <c r="B381" s="19" t="s">
        <v>4852</v>
      </c>
      <c r="C381" s="19"/>
      <c r="D381" s="19" t="s">
        <v>7559</v>
      </c>
      <c r="E381" s="19" t="s">
        <v>4843</v>
      </c>
      <c r="F381" s="19" t="s">
        <v>191</v>
      </c>
      <c r="G381" s="19"/>
      <c r="H381" s="19"/>
      <c r="I381" s="19"/>
    </row>
    <row r="382" spans="2:9" x14ac:dyDescent="0.45">
      <c r="B382" s="19" t="s">
        <v>4853</v>
      </c>
      <c r="C382" s="19"/>
      <c r="D382" s="19" t="s">
        <v>7559</v>
      </c>
      <c r="E382" s="19" t="s">
        <v>4843</v>
      </c>
      <c r="F382" s="19" t="s">
        <v>193</v>
      </c>
      <c r="G382" s="19"/>
      <c r="H382" s="19"/>
      <c r="I382" s="19"/>
    </row>
    <row r="383" spans="2:9" x14ac:dyDescent="0.45">
      <c r="B383" s="19" t="s">
        <v>4854</v>
      </c>
      <c r="C383" s="19"/>
      <c r="D383" s="19" t="s">
        <v>7559</v>
      </c>
      <c r="E383" s="19" t="s">
        <v>4843</v>
      </c>
      <c r="F383" s="19" t="s">
        <v>195</v>
      </c>
      <c r="G383" s="19"/>
      <c r="H383" s="19"/>
      <c r="I383" s="19"/>
    </row>
    <row r="384" spans="2:9" x14ac:dyDescent="0.45">
      <c r="B384" s="19" t="s">
        <v>4855</v>
      </c>
      <c r="C384" s="19"/>
      <c r="D384" s="19" t="s">
        <v>7559</v>
      </c>
      <c r="E384" s="19" t="s">
        <v>4843</v>
      </c>
      <c r="F384" s="19" t="s">
        <v>197</v>
      </c>
      <c r="G384" s="19"/>
      <c r="H384" s="19"/>
      <c r="I384" s="19"/>
    </row>
    <row r="385" spans="2:9" x14ac:dyDescent="0.45">
      <c r="B385" s="19" t="s">
        <v>4856</v>
      </c>
      <c r="C385" s="19"/>
      <c r="D385" s="19" t="s">
        <v>7559</v>
      </c>
      <c r="E385" s="19" t="s">
        <v>4843</v>
      </c>
      <c r="F385" s="19" t="s">
        <v>199</v>
      </c>
      <c r="G385" s="19"/>
      <c r="H385" s="19"/>
      <c r="I385" s="19"/>
    </row>
    <row r="386" spans="2:9" x14ac:dyDescent="0.45">
      <c r="B386" s="19" t="s">
        <v>4857</v>
      </c>
      <c r="C386" s="19"/>
      <c r="D386" s="19" t="s">
        <v>7559</v>
      </c>
      <c r="E386" s="19" t="s">
        <v>4843</v>
      </c>
      <c r="F386" s="19" t="s">
        <v>201</v>
      </c>
      <c r="G386" s="19"/>
      <c r="H386" s="19"/>
      <c r="I386" s="19"/>
    </row>
    <row r="387" spans="2:9" x14ac:dyDescent="0.45">
      <c r="B387" s="19" t="s">
        <v>4858</v>
      </c>
      <c r="C387" s="19"/>
      <c r="D387" s="19" t="s">
        <v>7559</v>
      </c>
      <c r="E387" s="19" t="s">
        <v>4843</v>
      </c>
      <c r="F387" s="19" t="s">
        <v>203</v>
      </c>
      <c r="G387" s="19"/>
      <c r="H387" s="19"/>
      <c r="I387" s="19"/>
    </row>
    <row r="388" spans="2:9" x14ac:dyDescent="0.45">
      <c r="B388" s="19" t="s">
        <v>6540</v>
      </c>
      <c r="C388" s="19"/>
      <c r="D388" s="19" t="s">
        <v>7559</v>
      </c>
      <c r="E388" s="19" t="s">
        <v>4843</v>
      </c>
      <c r="F388" s="19" t="s">
        <v>276</v>
      </c>
      <c r="G388" s="19"/>
      <c r="H388" s="19"/>
      <c r="I388" s="19"/>
    </row>
    <row r="389" spans="2:9" x14ac:dyDescent="0.45">
      <c r="B389" s="19" t="s">
        <v>4859</v>
      </c>
      <c r="C389" s="19"/>
      <c r="D389" s="19" t="s">
        <v>7559</v>
      </c>
      <c r="E389" s="19" t="s">
        <v>4843</v>
      </c>
      <c r="F389" s="19" t="s">
        <v>278</v>
      </c>
      <c r="G389" s="19"/>
      <c r="H389" s="19"/>
      <c r="I389" s="19"/>
    </row>
    <row r="390" spans="2:9" x14ac:dyDescent="0.45">
      <c r="B390" s="19" t="s">
        <v>4861</v>
      </c>
      <c r="C390" s="19"/>
      <c r="D390" s="19" t="s">
        <v>7559</v>
      </c>
      <c r="E390" s="19" t="s">
        <v>4843</v>
      </c>
      <c r="F390" s="19" t="s">
        <v>280</v>
      </c>
      <c r="G390" s="19"/>
      <c r="H390" s="19"/>
      <c r="I390" s="19"/>
    </row>
    <row r="391" spans="2:9" x14ac:dyDescent="0.45">
      <c r="B391" s="19" t="s">
        <v>4862</v>
      </c>
      <c r="C391" s="19"/>
      <c r="D391" s="19" t="s">
        <v>7559</v>
      </c>
      <c r="E391" s="19" t="s">
        <v>4843</v>
      </c>
      <c r="F391" s="19" t="s">
        <v>283</v>
      </c>
      <c r="G391" s="19"/>
      <c r="H391" s="19"/>
      <c r="I391" s="19"/>
    </row>
    <row r="392" spans="2:9" x14ac:dyDescent="0.45">
      <c r="B392" s="19" t="s">
        <v>4863</v>
      </c>
      <c r="C392" s="19"/>
      <c r="D392" s="19" t="s">
        <v>7559</v>
      </c>
      <c r="E392" s="19" t="s">
        <v>4843</v>
      </c>
      <c r="F392" s="19" t="s">
        <v>285</v>
      </c>
      <c r="G392" s="19"/>
      <c r="H392" s="19"/>
      <c r="I392" s="19"/>
    </row>
    <row r="393" spans="2:9" x14ac:dyDescent="0.45">
      <c r="B393" s="19" t="s">
        <v>4863</v>
      </c>
      <c r="C393" s="19"/>
      <c r="D393" s="19" t="s">
        <v>7559</v>
      </c>
      <c r="E393" s="19" t="s">
        <v>4843</v>
      </c>
      <c r="F393" s="19" t="s">
        <v>287</v>
      </c>
      <c r="G393" s="19"/>
      <c r="H393" s="19"/>
      <c r="I393" s="19"/>
    </row>
    <row r="394" spans="2:9" x14ac:dyDescent="0.45">
      <c r="B394" s="19" t="s">
        <v>4864</v>
      </c>
      <c r="C394" s="19"/>
      <c r="D394" s="19" t="s">
        <v>7559</v>
      </c>
      <c r="E394" s="19" t="s">
        <v>4843</v>
      </c>
      <c r="F394" s="19" t="s">
        <v>289</v>
      </c>
      <c r="G394" s="19"/>
      <c r="H394" s="19"/>
      <c r="I394" s="19"/>
    </row>
    <row r="395" spans="2:9" x14ac:dyDescent="0.45">
      <c r="B395" s="19" t="s">
        <v>4864</v>
      </c>
      <c r="C395" s="19"/>
      <c r="D395" s="19" t="s">
        <v>7559</v>
      </c>
      <c r="E395" s="19" t="s">
        <v>4843</v>
      </c>
      <c r="F395" s="19" t="s">
        <v>291</v>
      </c>
      <c r="G395" s="19"/>
      <c r="H395" s="19"/>
      <c r="I395" s="19"/>
    </row>
    <row r="396" spans="2:9" x14ac:dyDescent="0.45">
      <c r="B396" s="19" t="s">
        <v>4865</v>
      </c>
      <c r="C396" s="19"/>
      <c r="D396" s="19" t="s">
        <v>7559</v>
      </c>
      <c r="E396" s="19" t="s">
        <v>4843</v>
      </c>
      <c r="F396" s="19" t="s">
        <v>293</v>
      </c>
      <c r="G396" s="19"/>
      <c r="H396" s="19"/>
      <c r="I396" s="19"/>
    </row>
    <row r="397" spans="2:9" x14ac:dyDescent="0.45">
      <c r="B397" s="19" t="s">
        <v>4866</v>
      </c>
      <c r="C397" s="19"/>
      <c r="D397" s="19" t="s">
        <v>7559</v>
      </c>
      <c r="E397" s="19" t="s">
        <v>4843</v>
      </c>
      <c r="F397" s="19" t="s">
        <v>295</v>
      </c>
      <c r="G397" s="19"/>
      <c r="H397" s="19"/>
      <c r="I397" s="19"/>
    </row>
    <row r="398" spans="2:9" x14ac:dyDescent="0.45">
      <c r="B398" s="19" t="s">
        <v>4866</v>
      </c>
      <c r="C398" s="19"/>
      <c r="D398" s="19" t="s">
        <v>7559</v>
      </c>
      <c r="E398" s="19" t="s">
        <v>4843</v>
      </c>
      <c r="F398" s="19" t="s">
        <v>297</v>
      </c>
      <c r="G398" s="19"/>
      <c r="H398" s="19"/>
      <c r="I398" s="19"/>
    </row>
    <row r="399" spans="2:9" x14ac:dyDescent="0.45">
      <c r="B399" s="19" t="s">
        <v>4866</v>
      </c>
      <c r="C399" s="19"/>
      <c r="D399" s="19" t="s">
        <v>7559</v>
      </c>
      <c r="E399" s="19" t="s">
        <v>4843</v>
      </c>
      <c r="F399" s="19" t="s">
        <v>299</v>
      </c>
      <c r="G399" s="19"/>
      <c r="H399" s="19"/>
      <c r="I399" s="19"/>
    </row>
    <row r="400" spans="2:9" x14ac:dyDescent="0.45">
      <c r="B400" s="19" t="s">
        <v>4867</v>
      </c>
      <c r="C400" s="19"/>
      <c r="D400" s="19" t="s">
        <v>7559</v>
      </c>
      <c r="E400" s="19" t="s">
        <v>4843</v>
      </c>
      <c r="F400" s="19" t="s">
        <v>301</v>
      </c>
      <c r="G400" s="19"/>
      <c r="H400" s="19"/>
      <c r="I400" s="19"/>
    </row>
    <row r="401" spans="2:9" x14ac:dyDescent="0.45">
      <c r="B401" s="19" t="s">
        <v>4867</v>
      </c>
      <c r="C401" s="19"/>
      <c r="D401" s="19" t="s">
        <v>7559</v>
      </c>
      <c r="E401" s="19" t="s">
        <v>4843</v>
      </c>
      <c r="F401" s="19" t="s">
        <v>303</v>
      </c>
      <c r="G401" s="19"/>
      <c r="H401" s="19"/>
      <c r="I401" s="19"/>
    </row>
    <row r="402" spans="2:9" x14ac:dyDescent="0.45">
      <c r="B402" s="19" t="s">
        <v>4867</v>
      </c>
      <c r="C402" s="19"/>
      <c r="D402" s="19" t="s">
        <v>7559</v>
      </c>
      <c r="E402" s="19" t="s">
        <v>4843</v>
      </c>
      <c r="F402" s="19" t="s">
        <v>304</v>
      </c>
      <c r="G402" s="19"/>
      <c r="H402" s="19"/>
      <c r="I402" s="19"/>
    </row>
    <row r="403" spans="2:9" x14ac:dyDescent="0.45">
      <c r="B403" s="19" t="s">
        <v>4868</v>
      </c>
      <c r="C403" s="19"/>
      <c r="D403" s="19" t="s">
        <v>7559</v>
      </c>
      <c r="E403" s="19" t="s">
        <v>4843</v>
      </c>
      <c r="F403" s="19" t="s">
        <v>305</v>
      </c>
      <c r="G403" s="19"/>
      <c r="H403" s="19"/>
      <c r="I403" s="19"/>
    </row>
    <row r="404" spans="2:9" x14ac:dyDescent="0.45">
      <c r="B404" s="19" t="s">
        <v>4868</v>
      </c>
      <c r="C404" s="19"/>
      <c r="D404" s="19" t="s">
        <v>7559</v>
      </c>
      <c r="E404" s="19" t="s">
        <v>4843</v>
      </c>
      <c r="F404" s="19" t="s">
        <v>306</v>
      </c>
      <c r="G404" s="19"/>
      <c r="H404" s="19"/>
      <c r="I404" s="19"/>
    </row>
    <row r="405" spans="2:9" x14ac:dyDescent="0.45">
      <c r="B405" s="19" t="s">
        <v>4869</v>
      </c>
      <c r="C405" s="19"/>
      <c r="D405" s="19" t="s">
        <v>7559</v>
      </c>
      <c r="E405" s="19" t="s">
        <v>4843</v>
      </c>
      <c r="F405" s="19" t="s">
        <v>307</v>
      </c>
      <c r="G405" s="19"/>
      <c r="H405" s="19"/>
      <c r="I405" s="19"/>
    </row>
    <row r="406" spans="2:9" x14ac:dyDescent="0.45">
      <c r="B406" s="19" t="s">
        <v>4870</v>
      </c>
      <c r="C406" s="19"/>
      <c r="D406" s="19" t="s">
        <v>7559</v>
      </c>
      <c r="E406" s="19" t="s">
        <v>4843</v>
      </c>
      <c r="F406" s="19" t="s">
        <v>308</v>
      </c>
      <c r="G406" s="19"/>
      <c r="H406" s="19"/>
      <c r="I406" s="19"/>
    </row>
    <row r="407" spans="2:9" x14ac:dyDescent="0.45">
      <c r="B407" s="19" t="s">
        <v>4870</v>
      </c>
      <c r="C407" s="19"/>
      <c r="D407" s="19" t="s">
        <v>7559</v>
      </c>
      <c r="E407" s="19" t="s">
        <v>4843</v>
      </c>
      <c r="F407" s="19" t="s">
        <v>309</v>
      </c>
      <c r="G407" s="19"/>
      <c r="H407" s="19"/>
      <c r="I407" s="19"/>
    </row>
    <row r="408" spans="2:9" x14ac:dyDescent="0.45">
      <c r="B408" s="19" t="s">
        <v>4870</v>
      </c>
      <c r="C408" s="19"/>
      <c r="D408" s="19" t="s">
        <v>7559</v>
      </c>
      <c r="E408" s="19" t="s">
        <v>4843</v>
      </c>
      <c r="F408" s="19" t="s">
        <v>310</v>
      </c>
      <c r="G408" s="19"/>
      <c r="H408" s="19"/>
      <c r="I408" s="19"/>
    </row>
    <row r="409" spans="2:9" x14ac:dyDescent="0.45">
      <c r="B409" s="19" t="s">
        <v>4872</v>
      </c>
      <c r="C409" s="19"/>
      <c r="D409" s="19" t="s">
        <v>7559</v>
      </c>
      <c r="E409" s="19" t="s">
        <v>4843</v>
      </c>
      <c r="F409" s="19" t="s">
        <v>3625</v>
      </c>
      <c r="G409" s="19"/>
      <c r="H409" s="19"/>
      <c r="I409" s="19"/>
    </row>
    <row r="410" spans="2:9" x14ac:dyDescent="0.45">
      <c r="B410" s="19" t="s">
        <v>4872</v>
      </c>
      <c r="C410" s="19"/>
      <c r="D410" s="19" t="s">
        <v>7559</v>
      </c>
      <c r="E410" s="19" t="s">
        <v>4843</v>
      </c>
      <c r="F410" s="19" t="s">
        <v>3626</v>
      </c>
      <c r="G410" s="19"/>
      <c r="H410" s="19"/>
      <c r="I410" s="19"/>
    </row>
    <row r="411" spans="2:9" x14ac:dyDescent="0.45">
      <c r="B411" s="19" t="s">
        <v>4872</v>
      </c>
      <c r="C411" s="19"/>
      <c r="D411" s="19" t="s">
        <v>7559</v>
      </c>
      <c r="E411" s="19" t="s">
        <v>4843</v>
      </c>
      <c r="F411" s="19" t="s">
        <v>3627</v>
      </c>
      <c r="G411" s="19"/>
      <c r="H411" s="19"/>
      <c r="I411" s="19"/>
    </row>
    <row r="412" spans="2:9" x14ac:dyDescent="0.45">
      <c r="B412" s="19" t="s">
        <v>4873</v>
      </c>
      <c r="C412" s="19"/>
      <c r="D412" s="19" t="s">
        <v>7559</v>
      </c>
      <c r="E412" s="19" t="s">
        <v>4843</v>
      </c>
      <c r="F412" s="19" t="s">
        <v>3628</v>
      </c>
      <c r="G412" s="19"/>
      <c r="H412" s="19"/>
      <c r="I412" s="19"/>
    </row>
    <row r="413" spans="2:9" x14ac:dyDescent="0.45">
      <c r="B413" s="19" t="s">
        <v>4874</v>
      </c>
      <c r="C413" s="19"/>
      <c r="D413" s="19" t="s">
        <v>7559</v>
      </c>
      <c r="E413" s="19" t="s">
        <v>4843</v>
      </c>
      <c r="F413" s="19" t="s">
        <v>3629</v>
      </c>
      <c r="G413" s="19"/>
      <c r="H413" s="19"/>
      <c r="I413" s="19"/>
    </row>
    <row r="414" spans="2:9" x14ac:dyDescent="0.45">
      <c r="B414" s="19" t="s">
        <v>4876</v>
      </c>
      <c r="C414" s="19"/>
      <c r="D414" s="19" t="s">
        <v>7559</v>
      </c>
      <c r="E414" s="19" t="s">
        <v>4843</v>
      </c>
      <c r="F414" s="19" t="s">
        <v>3631</v>
      </c>
      <c r="G414" s="19"/>
      <c r="H414" s="19"/>
      <c r="I414" s="19"/>
    </row>
    <row r="415" spans="2:9" x14ac:dyDescent="0.45">
      <c r="B415" s="19" t="s">
        <v>4877</v>
      </c>
      <c r="C415" s="19"/>
      <c r="D415" s="19" t="s">
        <v>7559</v>
      </c>
      <c r="E415" s="19" t="s">
        <v>4843</v>
      </c>
      <c r="F415" s="19" t="s">
        <v>3633</v>
      </c>
      <c r="G415" s="19"/>
      <c r="H415" s="19"/>
      <c r="I415" s="19"/>
    </row>
    <row r="416" spans="2:9" x14ac:dyDescent="0.45">
      <c r="B416" s="19" t="s">
        <v>4877</v>
      </c>
      <c r="C416" s="19"/>
      <c r="D416" s="19" t="s">
        <v>7559</v>
      </c>
      <c r="E416" s="19" t="s">
        <v>4843</v>
      </c>
      <c r="F416" s="19" t="s">
        <v>3635</v>
      </c>
      <c r="G416" s="19"/>
      <c r="H416" s="19"/>
      <c r="I416" s="19"/>
    </row>
    <row r="417" spans="2:9" x14ac:dyDescent="0.45">
      <c r="B417" s="19" t="s">
        <v>4878</v>
      </c>
      <c r="C417" s="19"/>
      <c r="D417" s="19" t="s">
        <v>7559</v>
      </c>
      <c r="E417" s="19" t="s">
        <v>4843</v>
      </c>
      <c r="F417" s="19" t="s">
        <v>3637</v>
      </c>
      <c r="G417" s="19"/>
      <c r="H417" s="19"/>
      <c r="I417" s="19"/>
    </row>
    <row r="418" spans="2:9" x14ac:dyDescent="0.45">
      <c r="B418" s="19" t="s">
        <v>742</v>
      </c>
      <c r="C418" s="19"/>
      <c r="D418" s="19" t="s">
        <v>7559</v>
      </c>
      <c r="E418" s="19" t="s">
        <v>4843</v>
      </c>
      <c r="F418" s="19" t="s">
        <v>3639</v>
      </c>
      <c r="G418" s="19"/>
      <c r="H418" s="19"/>
      <c r="I418" s="19"/>
    </row>
    <row r="419" spans="2:9" x14ac:dyDescent="0.45">
      <c r="B419" s="19" t="s">
        <v>4879</v>
      </c>
      <c r="C419" s="19"/>
      <c r="D419" s="19" t="s">
        <v>7559</v>
      </c>
      <c r="E419" s="19" t="s">
        <v>4843</v>
      </c>
      <c r="F419" s="19" t="s">
        <v>3641</v>
      </c>
      <c r="G419" s="19"/>
      <c r="H419" s="19"/>
      <c r="I419" s="19"/>
    </row>
    <row r="420" spans="2:9" x14ac:dyDescent="0.45">
      <c r="B420" s="19" t="s">
        <v>4879</v>
      </c>
      <c r="C420" s="19"/>
      <c r="D420" s="19" t="s">
        <v>7559</v>
      </c>
      <c r="E420" s="19" t="s">
        <v>4843</v>
      </c>
      <c r="F420" s="19" t="s">
        <v>3642</v>
      </c>
      <c r="G420" s="19"/>
      <c r="H420" s="19"/>
      <c r="I420" s="19"/>
    </row>
    <row r="421" spans="2:9" x14ac:dyDescent="0.45">
      <c r="B421" s="19" t="s">
        <v>4879</v>
      </c>
      <c r="C421" s="19"/>
      <c r="D421" s="19" t="s">
        <v>7559</v>
      </c>
      <c r="E421" s="19" t="s">
        <v>4843</v>
      </c>
      <c r="F421" s="19" t="s">
        <v>3643</v>
      </c>
      <c r="G421" s="19"/>
      <c r="H421" s="19"/>
      <c r="I421" s="19"/>
    </row>
    <row r="422" spans="2:9" x14ac:dyDescent="0.45">
      <c r="B422" s="19" t="s">
        <v>4880</v>
      </c>
      <c r="C422" s="19"/>
      <c r="D422" s="19" t="s">
        <v>7559</v>
      </c>
      <c r="E422" s="19" t="s">
        <v>4843</v>
      </c>
      <c r="F422" s="19" t="s">
        <v>3644</v>
      </c>
      <c r="G422" s="19"/>
      <c r="H422" s="19"/>
      <c r="I422" s="19"/>
    </row>
    <row r="423" spans="2:9" x14ac:dyDescent="0.45">
      <c r="B423" s="19" t="s">
        <v>4880</v>
      </c>
      <c r="C423" s="19"/>
      <c r="D423" s="19" t="s">
        <v>7559</v>
      </c>
      <c r="E423" s="19" t="s">
        <v>4843</v>
      </c>
      <c r="F423" s="19" t="s">
        <v>3645</v>
      </c>
      <c r="G423" s="19"/>
      <c r="H423" s="19"/>
      <c r="I423" s="19"/>
    </row>
    <row r="424" spans="2:9" x14ac:dyDescent="0.45">
      <c r="B424" s="19" t="s">
        <v>4880</v>
      </c>
      <c r="C424" s="19"/>
      <c r="D424" s="19" t="s">
        <v>7559</v>
      </c>
      <c r="E424" s="19" t="s">
        <v>4843</v>
      </c>
      <c r="F424" s="19" t="s">
        <v>3646</v>
      </c>
      <c r="G424" s="19"/>
      <c r="H424" s="19"/>
      <c r="I424" s="19"/>
    </row>
    <row r="425" spans="2:9" x14ac:dyDescent="0.45">
      <c r="B425" s="19" t="s">
        <v>4881</v>
      </c>
      <c r="C425" s="19"/>
      <c r="D425" s="19" t="s">
        <v>7559</v>
      </c>
      <c r="E425" s="19" t="s">
        <v>4843</v>
      </c>
      <c r="F425" s="19" t="s">
        <v>3648</v>
      </c>
      <c r="G425" s="19"/>
      <c r="H425" s="19"/>
      <c r="I425" s="19"/>
    </row>
    <row r="426" spans="2:9" x14ac:dyDescent="0.45">
      <c r="B426" s="19" t="s">
        <v>4882</v>
      </c>
      <c r="C426" s="19"/>
      <c r="D426" s="19" t="s">
        <v>7559</v>
      </c>
      <c r="E426" s="19" t="s">
        <v>4843</v>
      </c>
      <c r="F426" s="19" t="s">
        <v>4575</v>
      </c>
      <c r="G426" s="19"/>
      <c r="H426" s="19"/>
      <c r="I426" s="19"/>
    </row>
    <row r="427" spans="2:9" x14ac:dyDescent="0.45">
      <c r="B427" s="19" t="s">
        <v>4882</v>
      </c>
      <c r="C427" s="19"/>
      <c r="D427" s="19" t="s">
        <v>7559</v>
      </c>
      <c r="E427" s="19" t="s">
        <v>4843</v>
      </c>
      <c r="F427" s="19" t="s">
        <v>4577</v>
      </c>
      <c r="G427" s="19"/>
      <c r="H427" s="19"/>
      <c r="I427" s="19"/>
    </row>
    <row r="428" spans="2:9" x14ac:dyDescent="0.45">
      <c r="B428" s="19" t="s">
        <v>4882</v>
      </c>
      <c r="C428" s="19"/>
      <c r="D428" s="19" t="s">
        <v>7559</v>
      </c>
      <c r="E428" s="19" t="s">
        <v>4843</v>
      </c>
      <c r="F428" s="19" t="s">
        <v>4579</v>
      </c>
      <c r="G428" s="19"/>
      <c r="H428" s="19"/>
      <c r="I428" s="19"/>
    </row>
    <row r="429" spans="2:9" x14ac:dyDescent="0.45">
      <c r="B429" s="19" t="s">
        <v>4883</v>
      </c>
      <c r="C429" s="19"/>
      <c r="D429" s="19" t="s">
        <v>7559</v>
      </c>
      <c r="E429" s="19" t="s">
        <v>4843</v>
      </c>
      <c r="F429" s="19" t="s">
        <v>4581</v>
      </c>
      <c r="G429" s="19"/>
      <c r="H429" s="19"/>
      <c r="I429" s="19"/>
    </row>
    <row r="430" spans="2:9" x14ac:dyDescent="0.45">
      <c r="B430" s="19" t="s">
        <v>4883</v>
      </c>
      <c r="C430" s="19"/>
      <c r="D430" s="19" t="s">
        <v>7559</v>
      </c>
      <c r="E430" s="19" t="s">
        <v>4843</v>
      </c>
      <c r="F430" s="19" t="s">
        <v>4582</v>
      </c>
      <c r="G430" s="19"/>
      <c r="H430" s="19"/>
      <c r="I430" s="19"/>
    </row>
    <row r="431" spans="2:9" x14ac:dyDescent="0.45">
      <c r="B431" s="19" t="s">
        <v>4883</v>
      </c>
      <c r="C431" s="19"/>
      <c r="D431" s="19" t="s">
        <v>7559</v>
      </c>
      <c r="E431" s="19" t="s">
        <v>4843</v>
      </c>
      <c r="F431" s="19" t="s">
        <v>4583</v>
      </c>
      <c r="G431" s="19"/>
      <c r="H431" s="19"/>
      <c r="I431" s="19"/>
    </row>
    <row r="432" spans="2:9" x14ac:dyDescent="0.45">
      <c r="B432" s="19" t="s">
        <v>4885</v>
      </c>
      <c r="C432" s="19"/>
      <c r="D432" s="19" t="s">
        <v>7559</v>
      </c>
      <c r="E432" s="19" t="s">
        <v>4843</v>
      </c>
      <c r="F432" s="19" t="s">
        <v>4586</v>
      </c>
      <c r="G432" s="19"/>
      <c r="H432" s="19"/>
      <c r="I432" s="19"/>
    </row>
    <row r="433" spans="2:9" x14ac:dyDescent="0.45">
      <c r="B433" s="19" t="s">
        <v>4887</v>
      </c>
      <c r="C433" s="19"/>
      <c r="D433" s="19" t="s">
        <v>7559</v>
      </c>
      <c r="E433" s="19" t="s">
        <v>4886</v>
      </c>
      <c r="F433" s="19" t="s">
        <v>175</v>
      </c>
      <c r="G433" s="19"/>
      <c r="H433" s="19"/>
      <c r="I433" s="19"/>
    </row>
    <row r="434" spans="2:9" x14ac:dyDescent="0.45">
      <c r="B434" s="19" t="s">
        <v>4888</v>
      </c>
      <c r="C434" s="19"/>
      <c r="D434" s="19" t="s">
        <v>7559</v>
      </c>
      <c r="E434" s="19" t="s">
        <v>4886</v>
      </c>
      <c r="F434" s="19" t="s">
        <v>177</v>
      </c>
      <c r="G434" s="19"/>
      <c r="H434" s="19"/>
      <c r="I434" s="19"/>
    </row>
    <row r="435" spans="2:9" x14ac:dyDescent="0.45">
      <c r="B435" s="19" t="s">
        <v>4889</v>
      </c>
      <c r="C435" s="19"/>
      <c r="D435" s="19" t="s">
        <v>7559</v>
      </c>
      <c r="E435" s="19" t="s">
        <v>4886</v>
      </c>
      <c r="F435" s="19" t="s">
        <v>179</v>
      </c>
      <c r="G435" s="19"/>
      <c r="H435" s="19"/>
      <c r="I435" s="19"/>
    </row>
    <row r="436" spans="2:9" x14ac:dyDescent="0.45">
      <c r="B436" s="19" t="s">
        <v>4890</v>
      </c>
      <c r="C436" s="19"/>
      <c r="D436" s="19" t="s">
        <v>7559</v>
      </c>
      <c r="E436" s="19" t="s">
        <v>4886</v>
      </c>
      <c r="F436" s="19" t="s">
        <v>181</v>
      </c>
      <c r="G436" s="19"/>
      <c r="H436" s="19"/>
      <c r="I436" s="19"/>
    </row>
    <row r="437" spans="2:9" x14ac:dyDescent="0.45">
      <c r="B437" s="19" t="s">
        <v>4891</v>
      </c>
      <c r="C437" s="19"/>
      <c r="D437" s="19" t="s">
        <v>7559</v>
      </c>
      <c r="E437" s="19" t="s">
        <v>4886</v>
      </c>
      <c r="F437" s="19" t="s">
        <v>183</v>
      </c>
      <c r="G437" s="19"/>
      <c r="H437" s="19"/>
      <c r="I437" s="19"/>
    </row>
    <row r="438" spans="2:9" x14ac:dyDescent="0.45">
      <c r="B438" s="19" t="s">
        <v>4892</v>
      </c>
      <c r="C438" s="19"/>
      <c r="D438" s="19" t="s">
        <v>7559</v>
      </c>
      <c r="E438" s="19" t="s">
        <v>4886</v>
      </c>
      <c r="F438" s="19" t="s">
        <v>185</v>
      </c>
      <c r="G438" s="19"/>
      <c r="H438" s="19"/>
      <c r="I438" s="19"/>
    </row>
    <row r="439" spans="2:9" x14ac:dyDescent="0.45">
      <c r="B439" s="19" t="s">
        <v>4893</v>
      </c>
      <c r="C439" s="19"/>
      <c r="D439" s="19" t="s">
        <v>7559</v>
      </c>
      <c r="E439" s="19" t="s">
        <v>4886</v>
      </c>
      <c r="F439" s="19" t="s">
        <v>187</v>
      </c>
      <c r="G439" s="19"/>
      <c r="H439" s="19"/>
      <c r="I439" s="19"/>
    </row>
    <row r="440" spans="2:9" x14ac:dyDescent="0.45">
      <c r="B440" s="19" t="s">
        <v>4894</v>
      </c>
      <c r="C440" s="19"/>
      <c r="D440" s="19" t="s">
        <v>7559</v>
      </c>
      <c r="E440" s="19" t="s">
        <v>4886</v>
      </c>
      <c r="F440" s="19" t="s">
        <v>189</v>
      </c>
      <c r="G440" s="19"/>
      <c r="H440" s="19"/>
      <c r="I440" s="19"/>
    </row>
    <row r="441" spans="2:9" x14ac:dyDescent="0.45">
      <c r="B441" s="19" t="s">
        <v>4895</v>
      </c>
      <c r="C441" s="19"/>
      <c r="D441" s="19" t="s">
        <v>7559</v>
      </c>
      <c r="E441" s="19" t="s">
        <v>4886</v>
      </c>
      <c r="F441" s="19" t="s">
        <v>191</v>
      </c>
      <c r="G441" s="19"/>
      <c r="H441" s="19"/>
      <c r="I441" s="19"/>
    </row>
    <row r="442" spans="2:9" x14ac:dyDescent="0.45">
      <c r="B442" s="19" t="s">
        <v>4896</v>
      </c>
      <c r="C442" s="19"/>
      <c r="D442" s="19" t="s">
        <v>7559</v>
      </c>
      <c r="E442" s="19" t="s">
        <v>4886</v>
      </c>
      <c r="F442" s="19" t="s">
        <v>193</v>
      </c>
      <c r="G442" s="19"/>
      <c r="H442" s="19"/>
      <c r="I442" s="19"/>
    </row>
    <row r="443" spans="2:9" x14ac:dyDescent="0.45">
      <c r="B443" s="19" t="s">
        <v>4897</v>
      </c>
      <c r="C443" s="19"/>
      <c r="D443" s="19" t="s">
        <v>7559</v>
      </c>
      <c r="E443" s="19" t="s">
        <v>4886</v>
      </c>
      <c r="F443" s="19" t="s">
        <v>195</v>
      </c>
      <c r="G443" s="19"/>
      <c r="H443" s="19"/>
      <c r="I443" s="19"/>
    </row>
    <row r="444" spans="2:9" x14ac:dyDescent="0.45">
      <c r="B444" s="19" t="s">
        <v>4898</v>
      </c>
      <c r="C444" s="19"/>
      <c r="D444" s="19" t="s">
        <v>7559</v>
      </c>
      <c r="E444" s="19" t="s">
        <v>4886</v>
      </c>
      <c r="F444" s="19" t="s">
        <v>197</v>
      </c>
      <c r="G444" s="19"/>
      <c r="H444" s="19"/>
      <c r="I444" s="19"/>
    </row>
    <row r="445" spans="2:9" x14ac:dyDescent="0.45">
      <c r="B445" s="19" t="s">
        <v>4899</v>
      </c>
      <c r="C445" s="19"/>
      <c r="D445" s="19" t="s">
        <v>7559</v>
      </c>
      <c r="E445" s="19" t="s">
        <v>4886</v>
      </c>
      <c r="F445" s="19" t="s">
        <v>199</v>
      </c>
      <c r="G445" s="19"/>
      <c r="H445" s="19"/>
      <c r="I445" s="19"/>
    </row>
    <row r="446" spans="2:9" x14ac:dyDescent="0.45">
      <c r="B446" s="19" t="s">
        <v>4900</v>
      </c>
      <c r="C446" s="19"/>
      <c r="D446" s="19" t="s">
        <v>7559</v>
      </c>
      <c r="E446" s="19" t="s">
        <v>4886</v>
      </c>
      <c r="F446" s="19" t="s">
        <v>201</v>
      </c>
      <c r="G446" s="19"/>
      <c r="H446" s="19"/>
      <c r="I446" s="19"/>
    </row>
    <row r="447" spans="2:9" x14ac:dyDescent="0.45">
      <c r="B447" s="19" t="s">
        <v>4901</v>
      </c>
      <c r="C447" s="19"/>
      <c r="D447" s="19" t="s">
        <v>7559</v>
      </c>
      <c r="E447" s="19" t="s">
        <v>4886</v>
      </c>
      <c r="F447" s="19" t="s">
        <v>203</v>
      </c>
      <c r="G447" s="19"/>
      <c r="H447" s="19"/>
      <c r="I447" s="19"/>
    </row>
    <row r="448" spans="2:9" x14ac:dyDescent="0.45">
      <c r="B448" s="19" t="s">
        <v>4902</v>
      </c>
      <c r="C448" s="19"/>
      <c r="D448" s="19" t="s">
        <v>7559</v>
      </c>
      <c r="E448" s="19" t="s">
        <v>4886</v>
      </c>
      <c r="F448" s="19" t="s">
        <v>205</v>
      </c>
      <c r="G448" s="19"/>
      <c r="H448" s="19"/>
      <c r="I448" s="19"/>
    </row>
    <row r="449" spans="2:9" x14ac:dyDescent="0.45">
      <c r="B449" s="19" t="s">
        <v>4903</v>
      </c>
      <c r="C449" s="19"/>
      <c r="D449" s="19" t="s">
        <v>7559</v>
      </c>
      <c r="E449" s="19" t="s">
        <v>4886</v>
      </c>
      <c r="F449" s="19" t="s">
        <v>207</v>
      </c>
      <c r="G449" s="19"/>
      <c r="H449" s="19"/>
      <c r="I449" s="19"/>
    </row>
    <row r="450" spans="2:9" x14ac:dyDescent="0.45">
      <c r="B450" s="19" t="s">
        <v>4904</v>
      </c>
      <c r="C450" s="19"/>
      <c r="D450" s="19" t="s">
        <v>7559</v>
      </c>
      <c r="E450" s="19" t="s">
        <v>4886</v>
      </c>
      <c r="F450" s="19" t="s">
        <v>276</v>
      </c>
      <c r="G450" s="19"/>
      <c r="H450" s="19"/>
      <c r="I450" s="19"/>
    </row>
    <row r="451" spans="2:9" x14ac:dyDescent="0.45">
      <c r="B451" s="19" t="s">
        <v>4905</v>
      </c>
      <c r="C451" s="19"/>
      <c r="D451" s="19" t="s">
        <v>7559</v>
      </c>
      <c r="E451" s="19" t="s">
        <v>4886</v>
      </c>
      <c r="F451" s="19" t="s">
        <v>277</v>
      </c>
      <c r="G451" s="19"/>
      <c r="H451" s="19"/>
      <c r="I451" s="19"/>
    </row>
    <row r="452" spans="2:9" x14ac:dyDescent="0.45">
      <c r="B452" s="19" t="s">
        <v>4906</v>
      </c>
      <c r="C452" s="19"/>
      <c r="D452" s="19" t="s">
        <v>7559</v>
      </c>
      <c r="E452" s="19" t="s">
        <v>4886</v>
      </c>
      <c r="F452" s="19" t="s">
        <v>278</v>
      </c>
      <c r="G452" s="19"/>
      <c r="H452" s="19"/>
      <c r="I452" s="19"/>
    </row>
    <row r="453" spans="2:9" x14ac:dyDescent="0.45">
      <c r="B453" s="19" t="s">
        <v>4907</v>
      </c>
      <c r="C453" s="19"/>
      <c r="D453" s="19" t="s">
        <v>7559</v>
      </c>
      <c r="E453" s="19" t="s">
        <v>4886</v>
      </c>
      <c r="F453" s="19" t="s">
        <v>279</v>
      </c>
      <c r="G453" s="19"/>
      <c r="H453" s="19"/>
      <c r="I453" s="19"/>
    </row>
    <row r="454" spans="2:9" x14ac:dyDescent="0.45">
      <c r="B454" s="19" t="s">
        <v>4908</v>
      </c>
      <c r="C454" s="19"/>
      <c r="D454" s="19" t="s">
        <v>7559</v>
      </c>
      <c r="E454" s="19" t="s">
        <v>4886</v>
      </c>
      <c r="F454" s="19" t="s">
        <v>282</v>
      </c>
      <c r="G454" s="19"/>
      <c r="H454" s="19"/>
      <c r="I454" s="19"/>
    </row>
    <row r="455" spans="2:9" x14ac:dyDescent="0.45">
      <c r="B455" s="19" t="s">
        <v>4911</v>
      </c>
      <c r="C455" s="19"/>
      <c r="D455" s="19" t="s">
        <v>7559</v>
      </c>
      <c r="E455" s="19" t="s">
        <v>4886</v>
      </c>
      <c r="F455" s="19" t="s">
        <v>287</v>
      </c>
      <c r="G455" s="19"/>
      <c r="H455" s="19"/>
      <c r="I455" s="19"/>
    </row>
    <row r="456" spans="2:9" x14ac:dyDescent="0.45">
      <c r="B456" s="19" t="s">
        <v>4912</v>
      </c>
      <c r="C456" s="19"/>
      <c r="D456" s="19" t="s">
        <v>7559</v>
      </c>
      <c r="E456" s="19" t="s">
        <v>4886</v>
      </c>
      <c r="F456" s="19" t="s">
        <v>289</v>
      </c>
      <c r="G456" s="19"/>
      <c r="H456" s="19"/>
      <c r="I456" s="19"/>
    </row>
    <row r="457" spans="2:9" x14ac:dyDescent="0.45">
      <c r="B457" s="19" t="s">
        <v>4912</v>
      </c>
      <c r="C457" s="19"/>
      <c r="D457" s="19" t="s">
        <v>7559</v>
      </c>
      <c r="E457" s="19" t="s">
        <v>4886</v>
      </c>
      <c r="F457" s="19" t="s">
        <v>291</v>
      </c>
      <c r="G457" s="19"/>
      <c r="H457" s="19"/>
      <c r="I457" s="19"/>
    </row>
    <row r="458" spans="2:9" x14ac:dyDescent="0.45">
      <c r="B458" s="19" t="s">
        <v>4912</v>
      </c>
      <c r="C458" s="19"/>
      <c r="D458" s="19" t="s">
        <v>7559</v>
      </c>
      <c r="E458" s="19" t="s">
        <v>4886</v>
      </c>
      <c r="F458" s="19" t="s">
        <v>4577</v>
      </c>
      <c r="G458" s="19"/>
      <c r="H458" s="19"/>
      <c r="I458" s="19"/>
    </row>
    <row r="459" spans="2:9" x14ac:dyDescent="0.45">
      <c r="B459" s="19" t="s">
        <v>4913</v>
      </c>
      <c r="C459" s="19"/>
      <c r="D459" s="19" t="s">
        <v>7559</v>
      </c>
      <c r="E459" s="19" t="s">
        <v>4886</v>
      </c>
      <c r="F459" s="19" t="s">
        <v>293</v>
      </c>
      <c r="G459" s="19"/>
      <c r="H459" s="19"/>
      <c r="I459" s="19"/>
    </row>
    <row r="460" spans="2:9" x14ac:dyDescent="0.45">
      <c r="B460" s="19" t="s">
        <v>4914</v>
      </c>
      <c r="C460" s="19"/>
      <c r="D460" s="19" t="s">
        <v>7559</v>
      </c>
      <c r="E460" s="19" t="s">
        <v>4886</v>
      </c>
      <c r="F460" s="19" t="s">
        <v>295</v>
      </c>
      <c r="G460" s="19"/>
      <c r="H460" s="19"/>
      <c r="I460" s="19"/>
    </row>
    <row r="461" spans="2:9" x14ac:dyDescent="0.45">
      <c r="B461" s="19" t="s">
        <v>4914</v>
      </c>
      <c r="C461" s="19"/>
      <c r="D461" s="19" t="s">
        <v>7559</v>
      </c>
      <c r="E461" s="19" t="s">
        <v>4886</v>
      </c>
      <c r="F461" s="19" t="s">
        <v>297</v>
      </c>
      <c r="G461" s="19"/>
      <c r="H461" s="19"/>
      <c r="I461" s="19"/>
    </row>
    <row r="462" spans="2:9" x14ac:dyDescent="0.45">
      <c r="B462" s="19" t="s">
        <v>4914</v>
      </c>
      <c r="C462" s="19"/>
      <c r="D462" s="19" t="s">
        <v>7559</v>
      </c>
      <c r="E462" s="19" t="s">
        <v>4886</v>
      </c>
      <c r="F462" s="19" t="s">
        <v>4579</v>
      </c>
      <c r="G462" s="19"/>
      <c r="H462" s="19"/>
      <c r="I462" s="19"/>
    </row>
    <row r="463" spans="2:9" x14ac:dyDescent="0.45">
      <c r="B463" s="19" t="s">
        <v>4915</v>
      </c>
      <c r="C463" s="19"/>
      <c r="D463" s="19" t="s">
        <v>7559</v>
      </c>
      <c r="E463" s="19" t="s">
        <v>4886</v>
      </c>
      <c r="F463" s="19" t="s">
        <v>299</v>
      </c>
      <c r="G463" s="19"/>
      <c r="H463" s="19"/>
      <c r="I463" s="19"/>
    </row>
    <row r="464" spans="2:9" x14ac:dyDescent="0.45">
      <c r="B464" s="19" t="s">
        <v>4916</v>
      </c>
      <c r="C464" s="19"/>
      <c r="D464" s="19" t="s">
        <v>7559</v>
      </c>
      <c r="E464" s="19" t="s">
        <v>4886</v>
      </c>
      <c r="F464" s="19" t="s">
        <v>301</v>
      </c>
      <c r="G464" s="19"/>
      <c r="H464" s="19"/>
      <c r="I464" s="19"/>
    </row>
    <row r="465" spans="2:9" x14ac:dyDescent="0.45">
      <c r="B465" s="19" t="s">
        <v>4917</v>
      </c>
      <c r="C465" s="19"/>
      <c r="D465" s="19" t="s">
        <v>7559</v>
      </c>
      <c r="E465" s="19" t="s">
        <v>4886</v>
      </c>
      <c r="F465" s="19" t="s">
        <v>303</v>
      </c>
      <c r="G465" s="19"/>
      <c r="H465" s="19"/>
      <c r="I465" s="19"/>
    </row>
    <row r="466" spans="2:9" x14ac:dyDescent="0.45">
      <c r="B466" s="19" t="s">
        <v>4917</v>
      </c>
      <c r="C466" s="19"/>
      <c r="D466" s="19" t="s">
        <v>7559</v>
      </c>
      <c r="E466" s="19" t="s">
        <v>4886</v>
      </c>
      <c r="F466" s="19" t="s">
        <v>304</v>
      </c>
      <c r="G466" s="19"/>
      <c r="H466" s="19"/>
      <c r="I466" s="19"/>
    </row>
    <row r="467" spans="2:9" x14ac:dyDescent="0.45">
      <c r="B467" s="19" t="s">
        <v>4917</v>
      </c>
      <c r="C467" s="19"/>
      <c r="D467" s="19" t="s">
        <v>7559</v>
      </c>
      <c r="E467" s="19" t="s">
        <v>4886</v>
      </c>
      <c r="F467" s="19" t="s">
        <v>4581</v>
      </c>
      <c r="G467" s="19"/>
      <c r="H467" s="19"/>
      <c r="I467" s="19"/>
    </row>
    <row r="468" spans="2:9" x14ac:dyDescent="0.45">
      <c r="B468" s="19" t="s">
        <v>4919</v>
      </c>
      <c r="C468" s="19"/>
      <c r="D468" s="19" t="s">
        <v>7559</v>
      </c>
      <c r="E468" s="19" t="s">
        <v>4886</v>
      </c>
      <c r="F468" s="19" t="s">
        <v>306</v>
      </c>
      <c r="G468" s="19"/>
      <c r="H468" s="19"/>
      <c r="I468" s="19"/>
    </row>
    <row r="469" spans="2:9" x14ac:dyDescent="0.45">
      <c r="B469" s="19" t="s">
        <v>4920</v>
      </c>
      <c r="C469" s="19"/>
      <c r="D469" s="19" t="s">
        <v>7559</v>
      </c>
      <c r="E469" s="19" t="s">
        <v>4886</v>
      </c>
      <c r="F469" s="19" t="s">
        <v>307</v>
      </c>
      <c r="G469" s="19"/>
      <c r="H469" s="19"/>
      <c r="I469" s="19"/>
    </row>
    <row r="470" spans="2:9" x14ac:dyDescent="0.45">
      <c r="B470" s="19" t="s">
        <v>4921</v>
      </c>
      <c r="C470" s="19"/>
      <c r="D470" s="19" t="s">
        <v>7559</v>
      </c>
      <c r="E470" s="19" t="s">
        <v>4886</v>
      </c>
      <c r="F470" s="19" t="s">
        <v>308</v>
      </c>
      <c r="G470" s="19"/>
      <c r="H470" s="19"/>
      <c r="I470" s="19"/>
    </row>
    <row r="471" spans="2:9" x14ac:dyDescent="0.45">
      <c r="B471" s="19" t="s">
        <v>4922</v>
      </c>
      <c r="C471" s="19"/>
      <c r="D471" s="19" t="s">
        <v>7559</v>
      </c>
      <c r="E471" s="19" t="s">
        <v>4886</v>
      </c>
      <c r="F471" s="19" t="s">
        <v>309</v>
      </c>
      <c r="G471" s="19"/>
      <c r="H471" s="19"/>
      <c r="I471" s="19"/>
    </row>
    <row r="472" spans="2:9" x14ac:dyDescent="0.45">
      <c r="B472" s="19" t="s">
        <v>4923</v>
      </c>
      <c r="C472" s="19"/>
      <c r="D472" s="19" t="s">
        <v>7559</v>
      </c>
      <c r="E472" s="19" t="s">
        <v>4886</v>
      </c>
      <c r="F472" s="19" t="s">
        <v>310</v>
      </c>
      <c r="G472" s="19"/>
      <c r="H472" s="19"/>
      <c r="I472" s="19"/>
    </row>
    <row r="473" spans="2:9" x14ac:dyDescent="0.45">
      <c r="B473" s="19" t="s">
        <v>4924</v>
      </c>
      <c r="C473" s="19"/>
      <c r="D473" s="19" t="s">
        <v>7559</v>
      </c>
      <c r="E473" s="19" t="s">
        <v>4886</v>
      </c>
      <c r="F473" s="19" t="s">
        <v>3624</v>
      </c>
      <c r="G473" s="19"/>
      <c r="H473" s="19"/>
      <c r="I473" s="19"/>
    </row>
    <row r="474" spans="2:9" x14ac:dyDescent="0.45">
      <c r="B474" s="19" t="s">
        <v>4924</v>
      </c>
      <c r="C474" s="19"/>
      <c r="D474" s="19" t="s">
        <v>7559</v>
      </c>
      <c r="E474" s="19" t="s">
        <v>4886</v>
      </c>
      <c r="F474" s="19" t="s">
        <v>3625</v>
      </c>
      <c r="G474" s="19"/>
      <c r="H474" s="19"/>
      <c r="I474" s="19"/>
    </row>
    <row r="475" spans="2:9" x14ac:dyDescent="0.45">
      <c r="B475" s="19" t="s">
        <v>4925</v>
      </c>
      <c r="C475" s="19"/>
      <c r="D475" s="19" t="s">
        <v>7559</v>
      </c>
      <c r="E475" s="19" t="s">
        <v>4886</v>
      </c>
      <c r="F475" s="19" t="s">
        <v>3626</v>
      </c>
      <c r="G475" s="19"/>
      <c r="H475" s="19"/>
      <c r="I475" s="19"/>
    </row>
    <row r="476" spans="2:9" x14ac:dyDescent="0.45">
      <c r="B476" s="19" t="s">
        <v>4926</v>
      </c>
      <c r="C476" s="19"/>
      <c r="D476" s="19" t="s">
        <v>7559</v>
      </c>
      <c r="E476" s="19" t="s">
        <v>4886</v>
      </c>
      <c r="F476" s="19" t="s">
        <v>3627</v>
      </c>
      <c r="G476" s="19"/>
      <c r="H476" s="19"/>
      <c r="I476" s="19"/>
    </row>
    <row r="477" spans="2:9" x14ac:dyDescent="0.45">
      <c r="B477" s="19" t="s">
        <v>4927</v>
      </c>
      <c r="C477" s="19"/>
      <c r="D477" s="19" t="s">
        <v>7559</v>
      </c>
      <c r="E477" s="19" t="s">
        <v>4886</v>
      </c>
      <c r="F477" s="19" t="s">
        <v>3628</v>
      </c>
      <c r="G477" s="19"/>
      <c r="H477" s="19"/>
      <c r="I477" s="19"/>
    </row>
    <row r="478" spans="2:9" x14ac:dyDescent="0.45">
      <c r="B478" s="19" t="s">
        <v>4928</v>
      </c>
      <c r="C478" s="19"/>
      <c r="D478" s="19" t="s">
        <v>7559</v>
      </c>
      <c r="E478" s="19" t="s">
        <v>4886</v>
      </c>
      <c r="F478" s="19" t="s">
        <v>3629</v>
      </c>
      <c r="G478" s="19"/>
      <c r="H478" s="19"/>
      <c r="I478" s="19"/>
    </row>
    <row r="479" spans="2:9" x14ac:dyDescent="0.45">
      <c r="B479" s="19" t="s">
        <v>4930</v>
      </c>
      <c r="C479" s="19"/>
      <c r="D479" s="19" t="s">
        <v>7559</v>
      </c>
      <c r="E479" s="19" t="s">
        <v>4886</v>
      </c>
      <c r="F479" s="19" t="s">
        <v>3631</v>
      </c>
      <c r="G479" s="19"/>
      <c r="H479" s="19"/>
      <c r="I479" s="19"/>
    </row>
    <row r="480" spans="2:9" x14ac:dyDescent="0.45">
      <c r="B480" s="19" t="s">
        <v>743</v>
      </c>
      <c r="C480" s="19"/>
      <c r="D480" s="19" t="s">
        <v>7559</v>
      </c>
      <c r="E480" s="19" t="s">
        <v>4886</v>
      </c>
      <c r="F480" s="19" t="s">
        <v>3633</v>
      </c>
      <c r="G480" s="19"/>
      <c r="H480" s="19"/>
      <c r="I480" s="19"/>
    </row>
    <row r="481" spans="2:9" x14ac:dyDescent="0.45">
      <c r="B481" s="19" t="s">
        <v>4931</v>
      </c>
      <c r="C481" s="19"/>
      <c r="D481" s="19" t="s">
        <v>7559</v>
      </c>
      <c r="E481" s="19" t="s">
        <v>4886</v>
      </c>
      <c r="F481" s="19" t="s">
        <v>3635</v>
      </c>
      <c r="G481" s="19"/>
      <c r="H481" s="19"/>
      <c r="I481" s="19"/>
    </row>
    <row r="482" spans="2:9" x14ac:dyDescent="0.45">
      <c r="B482" s="19" t="s">
        <v>4931</v>
      </c>
      <c r="C482" s="19"/>
      <c r="D482" s="19" t="s">
        <v>7559</v>
      </c>
      <c r="E482" s="19" t="s">
        <v>4886</v>
      </c>
      <c r="F482" s="19" t="s">
        <v>3637</v>
      </c>
      <c r="G482" s="19"/>
      <c r="H482" s="19"/>
      <c r="I482" s="19"/>
    </row>
    <row r="483" spans="2:9" x14ac:dyDescent="0.45">
      <c r="B483" s="19" t="s">
        <v>4931</v>
      </c>
      <c r="C483" s="19"/>
      <c r="D483" s="19" t="s">
        <v>7559</v>
      </c>
      <c r="E483" s="19" t="s">
        <v>4886</v>
      </c>
      <c r="F483" s="19" t="s">
        <v>4582</v>
      </c>
      <c r="G483" s="19"/>
      <c r="H483" s="19"/>
      <c r="I483" s="19"/>
    </row>
    <row r="484" spans="2:9" x14ac:dyDescent="0.45">
      <c r="B484" s="19" t="s">
        <v>4932</v>
      </c>
      <c r="C484" s="19"/>
      <c r="D484" s="19" t="s">
        <v>7559</v>
      </c>
      <c r="E484" s="19" t="s">
        <v>4886</v>
      </c>
      <c r="F484" s="19" t="s">
        <v>3639</v>
      </c>
      <c r="G484" s="19"/>
      <c r="H484" s="19"/>
      <c r="I484" s="19"/>
    </row>
    <row r="485" spans="2:9" x14ac:dyDescent="0.45">
      <c r="B485" s="19" t="s">
        <v>4933</v>
      </c>
      <c r="C485" s="19"/>
      <c r="D485" s="19" t="s">
        <v>7559</v>
      </c>
      <c r="E485" s="19" t="s">
        <v>4886</v>
      </c>
      <c r="F485" s="19" t="s">
        <v>3641</v>
      </c>
      <c r="G485" s="19"/>
      <c r="H485" s="19"/>
      <c r="I485" s="19"/>
    </row>
    <row r="486" spans="2:9" x14ac:dyDescent="0.45">
      <c r="B486" s="19" t="s">
        <v>4934</v>
      </c>
      <c r="C486" s="19"/>
      <c r="D486" s="19" t="s">
        <v>7559</v>
      </c>
      <c r="E486" s="19" t="s">
        <v>4886</v>
      </c>
      <c r="F486" s="19" t="s">
        <v>3642</v>
      </c>
      <c r="G486" s="19"/>
      <c r="H486" s="19"/>
      <c r="I486" s="19"/>
    </row>
    <row r="487" spans="2:9" x14ac:dyDescent="0.45">
      <c r="B487" s="19" t="s">
        <v>4935</v>
      </c>
      <c r="C487" s="19"/>
      <c r="D487" s="19" t="s">
        <v>7559</v>
      </c>
      <c r="E487" s="19" t="s">
        <v>4886</v>
      </c>
      <c r="F487" s="19" t="s">
        <v>3643</v>
      </c>
      <c r="G487" s="19"/>
      <c r="H487" s="19"/>
      <c r="I487" s="19"/>
    </row>
    <row r="488" spans="2:9" x14ac:dyDescent="0.45">
      <c r="B488" s="19" t="s">
        <v>4937</v>
      </c>
      <c r="C488" s="19"/>
      <c r="D488" s="19" t="s">
        <v>7559</v>
      </c>
      <c r="E488" s="19" t="s">
        <v>4936</v>
      </c>
      <c r="F488" s="19" t="s">
        <v>175</v>
      </c>
      <c r="G488" s="19"/>
      <c r="H488" s="19"/>
      <c r="I488" s="19"/>
    </row>
    <row r="489" spans="2:9" x14ac:dyDescent="0.45">
      <c r="B489" s="19" t="s">
        <v>4938</v>
      </c>
      <c r="C489" s="19"/>
      <c r="D489" s="19" t="s">
        <v>7559</v>
      </c>
      <c r="E489" s="19" t="s">
        <v>4936</v>
      </c>
      <c r="F489" s="19" t="s">
        <v>177</v>
      </c>
      <c r="G489" s="19"/>
      <c r="H489" s="19"/>
      <c r="I489" s="19"/>
    </row>
    <row r="490" spans="2:9" x14ac:dyDescent="0.45">
      <c r="B490" s="19" t="s">
        <v>4939</v>
      </c>
      <c r="C490" s="19"/>
      <c r="D490" s="19" t="s">
        <v>7559</v>
      </c>
      <c r="E490" s="19" t="s">
        <v>4936</v>
      </c>
      <c r="F490" s="19" t="s">
        <v>179</v>
      </c>
      <c r="G490" s="19"/>
      <c r="H490" s="19"/>
      <c r="I490" s="19"/>
    </row>
    <row r="491" spans="2:9" x14ac:dyDescent="0.45">
      <c r="B491" s="19" t="s">
        <v>4940</v>
      </c>
      <c r="C491" s="19"/>
      <c r="D491" s="19" t="s">
        <v>7559</v>
      </c>
      <c r="E491" s="19" t="s">
        <v>4936</v>
      </c>
      <c r="F491" s="19" t="s">
        <v>181</v>
      </c>
      <c r="G491" s="19"/>
      <c r="H491" s="19"/>
      <c r="I491" s="19"/>
    </row>
    <row r="492" spans="2:9" x14ac:dyDescent="0.45">
      <c r="B492" s="19" t="s">
        <v>4941</v>
      </c>
      <c r="C492" s="19"/>
      <c r="D492" s="19" t="s">
        <v>7559</v>
      </c>
      <c r="E492" s="19" t="s">
        <v>4936</v>
      </c>
      <c r="F492" s="19" t="s">
        <v>183</v>
      </c>
      <c r="G492" s="19"/>
      <c r="H492" s="19"/>
      <c r="I492" s="19"/>
    </row>
    <row r="493" spans="2:9" x14ac:dyDescent="0.45">
      <c r="B493" s="19" t="s">
        <v>4942</v>
      </c>
      <c r="C493" s="19"/>
      <c r="D493" s="19" t="s">
        <v>7559</v>
      </c>
      <c r="E493" s="19" t="s">
        <v>4936</v>
      </c>
      <c r="F493" s="19" t="s">
        <v>185</v>
      </c>
      <c r="G493" s="19"/>
      <c r="H493" s="19"/>
      <c r="I493" s="19"/>
    </row>
    <row r="494" spans="2:9" x14ac:dyDescent="0.45">
      <c r="B494" s="19" t="s">
        <v>4943</v>
      </c>
      <c r="C494" s="19"/>
      <c r="D494" s="19" t="s">
        <v>7559</v>
      </c>
      <c r="E494" s="19" t="s">
        <v>4936</v>
      </c>
      <c r="F494" s="19" t="s">
        <v>187</v>
      </c>
      <c r="G494" s="19"/>
      <c r="H494" s="19"/>
      <c r="I494" s="19"/>
    </row>
    <row r="495" spans="2:9" x14ac:dyDescent="0.45">
      <c r="B495" s="19" t="s">
        <v>4944</v>
      </c>
      <c r="C495" s="19"/>
      <c r="D495" s="19" t="s">
        <v>7559</v>
      </c>
      <c r="E495" s="19" t="s">
        <v>4936</v>
      </c>
      <c r="F495" s="19" t="s">
        <v>189</v>
      </c>
      <c r="G495" s="19"/>
      <c r="H495" s="19"/>
      <c r="I495" s="19"/>
    </row>
    <row r="496" spans="2:9" x14ac:dyDescent="0.45">
      <c r="B496" s="19" t="s">
        <v>4945</v>
      </c>
      <c r="C496" s="19"/>
      <c r="D496" s="19" t="s">
        <v>7559</v>
      </c>
      <c r="E496" s="19" t="s">
        <v>4936</v>
      </c>
      <c r="F496" s="19" t="s">
        <v>191</v>
      </c>
      <c r="G496" s="19"/>
      <c r="H496" s="19"/>
      <c r="I496" s="19"/>
    </row>
    <row r="497" spans="2:9" x14ac:dyDescent="0.45">
      <c r="B497" s="19" t="s">
        <v>4946</v>
      </c>
      <c r="C497" s="19"/>
      <c r="D497" s="19" t="s">
        <v>7559</v>
      </c>
      <c r="E497" s="19" t="s">
        <v>4936</v>
      </c>
      <c r="F497" s="19" t="s">
        <v>276</v>
      </c>
      <c r="G497" s="19"/>
      <c r="H497" s="19"/>
      <c r="I497" s="19"/>
    </row>
    <row r="498" spans="2:9" x14ac:dyDescent="0.45">
      <c r="B498" s="19" t="s">
        <v>4947</v>
      </c>
      <c r="C498" s="19"/>
      <c r="D498" s="19" t="s">
        <v>7559</v>
      </c>
      <c r="E498" s="19" t="s">
        <v>4936</v>
      </c>
      <c r="F498" s="19" t="s">
        <v>277</v>
      </c>
      <c r="G498" s="19"/>
      <c r="H498" s="19"/>
      <c r="I498" s="19"/>
    </row>
    <row r="499" spans="2:9" x14ac:dyDescent="0.45">
      <c r="B499" s="19" t="s">
        <v>4948</v>
      </c>
      <c r="C499" s="19"/>
      <c r="D499" s="19" t="s">
        <v>7559</v>
      </c>
      <c r="E499" s="19" t="s">
        <v>4936</v>
      </c>
      <c r="F499" s="19" t="s">
        <v>278</v>
      </c>
      <c r="G499" s="19"/>
      <c r="H499" s="19"/>
      <c r="I499" s="19"/>
    </row>
    <row r="500" spans="2:9" x14ac:dyDescent="0.45">
      <c r="B500" s="19" t="s">
        <v>4949</v>
      </c>
      <c r="C500" s="19"/>
      <c r="D500" s="19" t="s">
        <v>7559</v>
      </c>
      <c r="E500" s="19" t="s">
        <v>4936</v>
      </c>
      <c r="F500" s="19" t="s">
        <v>279</v>
      </c>
      <c r="G500" s="19"/>
      <c r="H500" s="19"/>
      <c r="I500" s="19"/>
    </row>
    <row r="501" spans="2:9" x14ac:dyDescent="0.45">
      <c r="B501" s="19" t="s">
        <v>4950</v>
      </c>
      <c r="C501" s="19"/>
      <c r="D501" s="19" t="s">
        <v>7559</v>
      </c>
      <c r="E501" s="19" t="s">
        <v>4936</v>
      </c>
      <c r="F501" s="19" t="s">
        <v>280</v>
      </c>
      <c r="G501" s="19"/>
      <c r="H501" s="19"/>
      <c r="I501" s="19"/>
    </row>
    <row r="502" spans="2:9" x14ac:dyDescent="0.45">
      <c r="B502" s="19" t="s">
        <v>4951</v>
      </c>
      <c r="C502" s="19"/>
      <c r="D502" s="19" t="s">
        <v>7559</v>
      </c>
      <c r="E502" s="19" t="s">
        <v>4936</v>
      </c>
      <c r="F502" s="19" t="s">
        <v>282</v>
      </c>
      <c r="G502" s="19"/>
      <c r="H502" s="19"/>
      <c r="I502" s="19"/>
    </row>
    <row r="503" spans="2:9" x14ac:dyDescent="0.45">
      <c r="B503" s="19" t="s">
        <v>4952</v>
      </c>
      <c r="C503" s="19"/>
      <c r="D503" s="19" t="s">
        <v>7559</v>
      </c>
      <c r="E503" s="19" t="s">
        <v>4936</v>
      </c>
      <c r="F503" s="19" t="s">
        <v>283</v>
      </c>
      <c r="G503" s="19"/>
      <c r="H503" s="19"/>
      <c r="I503" s="19"/>
    </row>
    <row r="504" spans="2:9" x14ac:dyDescent="0.45">
      <c r="B504" s="19" t="s">
        <v>4952</v>
      </c>
      <c r="C504" s="19"/>
      <c r="D504" s="19" t="s">
        <v>7559</v>
      </c>
      <c r="E504" s="19" t="s">
        <v>4936</v>
      </c>
      <c r="F504" s="19" t="s">
        <v>285</v>
      </c>
      <c r="G504" s="19"/>
      <c r="H504" s="19"/>
      <c r="I504" s="19"/>
    </row>
    <row r="505" spans="2:9" x14ac:dyDescent="0.45">
      <c r="B505" s="19" t="s">
        <v>4953</v>
      </c>
      <c r="C505" s="19"/>
      <c r="D505" s="19" t="s">
        <v>7559</v>
      </c>
      <c r="E505" s="19" t="s">
        <v>4936</v>
      </c>
      <c r="F505" s="19" t="s">
        <v>287</v>
      </c>
      <c r="G505" s="19"/>
      <c r="H505" s="19"/>
      <c r="I505" s="19"/>
    </row>
    <row r="506" spans="2:9" x14ac:dyDescent="0.45">
      <c r="B506" s="19" t="s">
        <v>4954</v>
      </c>
      <c r="C506" s="19"/>
      <c r="D506" s="19" t="s">
        <v>7559</v>
      </c>
      <c r="E506" s="19" t="s">
        <v>4936</v>
      </c>
      <c r="F506" s="19" t="s">
        <v>289</v>
      </c>
      <c r="G506" s="19"/>
      <c r="H506" s="19"/>
      <c r="I506" s="19"/>
    </row>
    <row r="507" spans="2:9" x14ac:dyDescent="0.45">
      <c r="B507" s="19" t="s">
        <v>4955</v>
      </c>
      <c r="C507" s="19"/>
      <c r="D507" s="19" t="s">
        <v>7559</v>
      </c>
      <c r="E507" s="19" t="s">
        <v>4936</v>
      </c>
      <c r="F507" s="19" t="s">
        <v>291</v>
      </c>
      <c r="G507" s="19"/>
      <c r="H507" s="19"/>
      <c r="I507" s="19"/>
    </row>
    <row r="508" spans="2:9" x14ac:dyDescent="0.45">
      <c r="B508" s="19" t="s">
        <v>4956</v>
      </c>
      <c r="C508" s="19"/>
      <c r="D508" s="19" t="s">
        <v>7559</v>
      </c>
      <c r="E508" s="19" t="s">
        <v>4936</v>
      </c>
      <c r="F508" s="19" t="s">
        <v>293</v>
      </c>
      <c r="G508" s="19"/>
      <c r="H508" s="19"/>
      <c r="I508" s="19"/>
    </row>
    <row r="509" spans="2:9" x14ac:dyDescent="0.45">
      <c r="B509" s="19" t="s">
        <v>4957</v>
      </c>
      <c r="C509" s="19"/>
      <c r="D509" s="19" t="s">
        <v>7559</v>
      </c>
      <c r="E509" s="19" t="s">
        <v>4936</v>
      </c>
      <c r="F509" s="19" t="s">
        <v>295</v>
      </c>
      <c r="G509" s="19"/>
      <c r="H509" s="19"/>
      <c r="I509" s="19"/>
    </row>
    <row r="510" spans="2:9" x14ac:dyDescent="0.45">
      <c r="B510" s="19" t="s">
        <v>4957</v>
      </c>
      <c r="C510" s="19"/>
      <c r="D510" s="19" t="s">
        <v>7559</v>
      </c>
      <c r="E510" s="19" t="s">
        <v>4936</v>
      </c>
      <c r="F510" s="19" t="s">
        <v>297</v>
      </c>
      <c r="G510" s="19"/>
      <c r="H510" s="19"/>
      <c r="I510" s="19"/>
    </row>
    <row r="511" spans="2:9" x14ac:dyDescent="0.45">
      <c r="B511" s="19" t="s">
        <v>4960</v>
      </c>
      <c r="C511" s="19"/>
      <c r="D511" s="19" t="s">
        <v>7559</v>
      </c>
      <c r="E511" s="19" t="s">
        <v>4959</v>
      </c>
      <c r="F511" s="19" t="s">
        <v>175</v>
      </c>
      <c r="G511" s="19"/>
      <c r="H511" s="19"/>
      <c r="I511" s="19"/>
    </row>
    <row r="512" spans="2:9" x14ac:dyDescent="0.45">
      <c r="B512" s="19" t="s">
        <v>4961</v>
      </c>
      <c r="C512" s="19"/>
      <c r="D512" s="19" t="s">
        <v>7559</v>
      </c>
      <c r="E512" s="19" t="s">
        <v>4959</v>
      </c>
      <c r="F512" s="19" t="s">
        <v>177</v>
      </c>
      <c r="G512" s="19"/>
      <c r="H512" s="19"/>
      <c r="I512" s="19"/>
    </row>
    <row r="513" spans="2:9" x14ac:dyDescent="0.45">
      <c r="B513" s="19" t="s">
        <v>4962</v>
      </c>
      <c r="C513" s="19"/>
      <c r="D513" s="19" t="s">
        <v>7559</v>
      </c>
      <c r="E513" s="19" t="s">
        <v>4959</v>
      </c>
      <c r="F513" s="19" t="s">
        <v>179</v>
      </c>
      <c r="G513" s="19"/>
      <c r="H513" s="19"/>
      <c r="I513" s="19"/>
    </row>
    <row r="514" spans="2:9" x14ac:dyDescent="0.45">
      <c r="B514" s="19" t="s">
        <v>4963</v>
      </c>
      <c r="C514" s="19"/>
      <c r="D514" s="19" t="s">
        <v>7559</v>
      </c>
      <c r="E514" s="19" t="s">
        <v>4959</v>
      </c>
      <c r="F514" s="19" t="s">
        <v>181</v>
      </c>
      <c r="G514" s="19"/>
      <c r="H514" s="19"/>
      <c r="I514" s="19"/>
    </row>
    <row r="515" spans="2:9" x14ac:dyDescent="0.45">
      <c r="B515" s="19" t="s">
        <v>4964</v>
      </c>
      <c r="C515" s="19"/>
      <c r="D515" s="19" t="s">
        <v>7559</v>
      </c>
      <c r="E515" s="19" t="s">
        <v>4959</v>
      </c>
      <c r="F515" s="19" t="s">
        <v>183</v>
      </c>
      <c r="G515" s="19"/>
      <c r="H515" s="19"/>
      <c r="I515" s="19"/>
    </row>
    <row r="516" spans="2:9" x14ac:dyDescent="0.45">
      <c r="B516" s="19" t="s">
        <v>4965</v>
      </c>
      <c r="C516" s="19"/>
      <c r="D516" s="19" t="s">
        <v>7559</v>
      </c>
      <c r="E516" s="19" t="s">
        <v>4959</v>
      </c>
      <c r="F516" s="19" t="s">
        <v>185</v>
      </c>
      <c r="G516" s="19"/>
      <c r="H516" s="19"/>
      <c r="I516" s="19"/>
    </row>
    <row r="517" spans="2:9" x14ac:dyDescent="0.45">
      <c r="B517" s="19" t="s">
        <v>4966</v>
      </c>
      <c r="C517" s="19"/>
      <c r="D517" s="19" t="s">
        <v>7559</v>
      </c>
      <c r="E517" s="19" t="s">
        <v>4959</v>
      </c>
      <c r="F517" s="19" t="s">
        <v>187</v>
      </c>
      <c r="G517" s="19"/>
      <c r="H517" s="19"/>
      <c r="I517" s="19"/>
    </row>
    <row r="518" spans="2:9" x14ac:dyDescent="0.45">
      <c r="B518" s="19" t="s">
        <v>4967</v>
      </c>
      <c r="C518" s="19"/>
      <c r="D518" s="19" t="s">
        <v>7559</v>
      </c>
      <c r="E518" s="19" t="s">
        <v>4959</v>
      </c>
      <c r="F518" s="19" t="s">
        <v>189</v>
      </c>
      <c r="G518" s="19"/>
      <c r="H518" s="19"/>
      <c r="I518" s="19"/>
    </row>
    <row r="519" spans="2:9" x14ac:dyDescent="0.45">
      <c r="B519" s="19" t="s">
        <v>4968</v>
      </c>
      <c r="C519" s="19"/>
      <c r="D519" s="19" t="s">
        <v>7559</v>
      </c>
      <c r="E519" s="19" t="s">
        <v>4959</v>
      </c>
      <c r="F519" s="19" t="s">
        <v>191</v>
      </c>
      <c r="G519" s="19"/>
      <c r="H519" s="19"/>
      <c r="I519" s="19"/>
    </row>
    <row r="520" spans="2:9" x14ac:dyDescent="0.45">
      <c r="B520" s="19" t="s">
        <v>4969</v>
      </c>
      <c r="C520" s="19"/>
      <c r="D520" s="19" t="s">
        <v>7559</v>
      </c>
      <c r="E520" s="19" t="s">
        <v>4959</v>
      </c>
      <c r="F520" s="19" t="s">
        <v>193</v>
      </c>
      <c r="G520" s="19"/>
      <c r="H520" s="19"/>
      <c r="I520" s="19"/>
    </row>
    <row r="521" spans="2:9" x14ac:dyDescent="0.45">
      <c r="B521" s="19" t="s">
        <v>4952</v>
      </c>
      <c r="C521" s="19"/>
      <c r="D521" s="19" t="s">
        <v>7559</v>
      </c>
      <c r="E521" s="19" t="s">
        <v>4959</v>
      </c>
      <c r="F521" s="19" t="s">
        <v>277</v>
      </c>
      <c r="G521" s="19"/>
      <c r="H521" s="19"/>
      <c r="I521" s="19"/>
    </row>
    <row r="522" spans="2:9" x14ac:dyDescent="0.45">
      <c r="B522" s="19" t="s">
        <v>4972</v>
      </c>
      <c r="C522" s="19"/>
      <c r="D522" s="19" t="s">
        <v>7559</v>
      </c>
      <c r="E522" s="19" t="s">
        <v>4959</v>
      </c>
      <c r="F522" s="19" t="s">
        <v>282</v>
      </c>
      <c r="G522" s="19"/>
      <c r="H522" s="19"/>
      <c r="I522" s="19"/>
    </row>
    <row r="523" spans="2:9" x14ac:dyDescent="0.45">
      <c r="B523" s="19" t="s">
        <v>4973</v>
      </c>
      <c r="C523" s="19"/>
      <c r="D523" s="19" t="s">
        <v>7559</v>
      </c>
      <c r="E523" s="19" t="s">
        <v>468</v>
      </c>
      <c r="F523" s="19" t="s">
        <v>175</v>
      </c>
      <c r="G523" s="19"/>
      <c r="H523" s="19"/>
      <c r="I523" s="19"/>
    </row>
    <row r="524" spans="2:9" x14ac:dyDescent="0.45">
      <c r="B524" s="19" t="s">
        <v>4974</v>
      </c>
      <c r="C524" s="19"/>
      <c r="D524" s="19" t="s">
        <v>7559</v>
      </c>
      <c r="E524" s="19" t="s">
        <v>468</v>
      </c>
      <c r="F524" s="19" t="s">
        <v>177</v>
      </c>
      <c r="G524" s="19"/>
      <c r="H524" s="19"/>
      <c r="I524" s="19"/>
    </row>
    <row r="525" spans="2:9" x14ac:dyDescent="0.45">
      <c r="B525" s="19" t="s">
        <v>4975</v>
      </c>
      <c r="C525" s="19"/>
      <c r="D525" s="19" t="s">
        <v>7559</v>
      </c>
      <c r="E525" s="19" t="s">
        <v>468</v>
      </c>
      <c r="F525" s="19" t="s">
        <v>179</v>
      </c>
      <c r="G525" s="19"/>
      <c r="H525" s="19"/>
      <c r="I525" s="19"/>
    </row>
    <row r="526" spans="2:9" x14ac:dyDescent="0.45">
      <c r="B526" s="19" t="s">
        <v>4976</v>
      </c>
      <c r="C526" s="19"/>
      <c r="D526" s="19" t="s">
        <v>7559</v>
      </c>
      <c r="E526" s="19" t="s">
        <v>468</v>
      </c>
      <c r="F526" s="19" t="s">
        <v>181</v>
      </c>
      <c r="G526" s="19"/>
      <c r="H526" s="19"/>
      <c r="I526" s="19"/>
    </row>
    <row r="527" spans="2:9" x14ac:dyDescent="0.45">
      <c r="B527" s="19" t="s">
        <v>4977</v>
      </c>
      <c r="C527" s="19"/>
      <c r="D527" s="19" t="s">
        <v>7559</v>
      </c>
      <c r="E527" s="19" t="s">
        <v>468</v>
      </c>
      <c r="F527" s="19" t="s">
        <v>276</v>
      </c>
      <c r="G527" s="19"/>
      <c r="H527" s="19"/>
      <c r="I527" s="19"/>
    </row>
    <row r="528" spans="2:9" x14ac:dyDescent="0.45">
      <c r="B528" s="19" t="s">
        <v>4977</v>
      </c>
      <c r="C528" s="19"/>
      <c r="D528" s="19" t="s">
        <v>7559</v>
      </c>
      <c r="E528" s="19" t="s">
        <v>468</v>
      </c>
      <c r="F528" s="19" t="s">
        <v>293</v>
      </c>
      <c r="G528" s="19"/>
      <c r="H528" s="19"/>
      <c r="I528" s="19"/>
    </row>
    <row r="529" spans="2:9" x14ac:dyDescent="0.45">
      <c r="B529" s="19" t="s">
        <v>4978</v>
      </c>
      <c r="C529" s="19"/>
      <c r="D529" s="19" t="s">
        <v>7559</v>
      </c>
      <c r="E529" s="19" t="s">
        <v>468</v>
      </c>
      <c r="F529" s="19" t="s">
        <v>277</v>
      </c>
      <c r="G529" s="19"/>
      <c r="H529" s="19"/>
      <c r="I529" s="19"/>
    </row>
    <row r="530" spans="2:9" x14ac:dyDescent="0.45">
      <c r="B530" s="19" t="s">
        <v>4979</v>
      </c>
      <c r="C530" s="19"/>
      <c r="D530" s="19" t="s">
        <v>7559</v>
      </c>
      <c r="E530" s="19" t="s">
        <v>468</v>
      </c>
      <c r="F530" s="19" t="s">
        <v>278</v>
      </c>
      <c r="G530" s="19"/>
      <c r="H530" s="19"/>
      <c r="I530" s="19"/>
    </row>
    <row r="531" spans="2:9" x14ac:dyDescent="0.45">
      <c r="B531" s="19" t="s">
        <v>4980</v>
      </c>
      <c r="C531" s="19"/>
      <c r="D531" s="19" t="s">
        <v>7559</v>
      </c>
      <c r="E531" s="19" t="s">
        <v>468</v>
      </c>
      <c r="F531" s="19" t="s">
        <v>279</v>
      </c>
      <c r="G531" s="19"/>
      <c r="H531" s="19"/>
      <c r="I531" s="19"/>
    </row>
    <row r="532" spans="2:9" x14ac:dyDescent="0.45">
      <c r="B532" s="19" t="s">
        <v>4981</v>
      </c>
      <c r="C532" s="19"/>
      <c r="D532" s="19" t="s">
        <v>7559</v>
      </c>
      <c r="E532" s="19" t="s">
        <v>468</v>
      </c>
      <c r="F532" s="19" t="s">
        <v>280</v>
      </c>
      <c r="G532" s="19"/>
      <c r="H532" s="19"/>
      <c r="I532" s="19"/>
    </row>
    <row r="533" spans="2:9" x14ac:dyDescent="0.45">
      <c r="B533" s="19" t="s">
        <v>4982</v>
      </c>
      <c r="C533" s="19"/>
      <c r="D533" s="19" t="s">
        <v>7559</v>
      </c>
      <c r="E533" s="19" t="s">
        <v>468</v>
      </c>
      <c r="F533" s="19" t="s">
        <v>282</v>
      </c>
      <c r="G533" s="19"/>
      <c r="H533" s="19"/>
      <c r="I533" s="19"/>
    </row>
    <row r="534" spans="2:9" x14ac:dyDescent="0.45">
      <c r="B534" s="19" t="s">
        <v>4983</v>
      </c>
      <c r="C534" s="19"/>
      <c r="D534" s="19" t="s">
        <v>7559</v>
      </c>
      <c r="E534" s="19" t="s">
        <v>468</v>
      </c>
      <c r="F534" s="19" t="s">
        <v>283</v>
      </c>
      <c r="G534" s="19"/>
      <c r="H534" s="19"/>
      <c r="I534" s="19"/>
    </row>
    <row r="535" spans="2:9" x14ac:dyDescent="0.45">
      <c r="B535" s="19" t="s">
        <v>4984</v>
      </c>
      <c r="C535" s="19"/>
      <c r="D535" s="19" t="s">
        <v>7559</v>
      </c>
      <c r="E535" s="19" t="s">
        <v>468</v>
      </c>
      <c r="F535" s="19" t="s">
        <v>285</v>
      </c>
      <c r="G535" s="19"/>
      <c r="H535" s="19"/>
      <c r="I535" s="19"/>
    </row>
    <row r="536" spans="2:9" x14ac:dyDescent="0.45">
      <c r="B536" s="19" t="s">
        <v>4985</v>
      </c>
      <c r="C536" s="19"/>
      <c r="D536" s="19" t="s">
        <v>7559</v>
      </c>
      <c r="E536" s="19" t="s">
        <v>468</v>
      </c>
      <c r="F536" s="19" t="s">
        <v>287</v>
      </c>
      <c r="G536" s="19"/>
      <c r="H536" s="19"/>
      <c r="I536" s="19"/>
    </row>
    <row r="537" spans="2:9" x14ac:dyDescent="0.45">
      <c r="B537" s="19" t="s">
        <v>4986</v>
      </c>
      <c r="C537" s="19"/>
      <c r="D537" s="19" t="s">
        <v>7559</v>
      </c>
      <c r="E537" s="19" t="s">
        <v>468</v>
      </c>
      <c r="F537" s="19" t="s">
        <v>289</v>
      </c>
      <c r="G537" s="19"/>
      <c r="H537" s="19"/>
      <c r="I537" s="19"/>
    </row>
    <row r="538" spans="2:9" x14ac:dyDescent="0.45">
      <c r="B538" s="19" t="s">
        <v>4987</v>
      </c>
      <c r="C538" s="19"/>
      <c r="D538" s="19" t="s">
        <v>7559</v>
      </c>
      <c r="E538" s="19" t="s">
        <v>468</v>
      </c>
      <c r="F538" s="19" t="s">
        <v>291</v>
      </c>
      <c r="G538" s="19"/>
      <c r="H538" s="19"/>
      <c r="I538" s="19"/>
    </row>
    <row r="539" spans="2:9" x14ac:dyDescent="0.45">
      <c r="B539" s="19" t="s">
        <v>4989</v>
      </c>
      <c r="C539" s="19"/>
      <c r="D539" s="19" t="s">
        <v>7559</v>
      </c>
      <c r="E539" s="19" t="s">
        <v>4988</v>
      </c>
      <c r="F539" s="19" t="s">
        <v>175</v>
      </c>
      <c r="G539" s="19"/>
      <c r="H539" s="19"/>
      <c r="I539" s="19"/>
    </row>
    <row r="540" spans="2:9" x14ac:dyDescent="0.45">
      <c r="B540" s="19" t="s">
        <v>4990</v>
      </c>
      <c r="C540" s="19"/>
      <c r="D540" s="19" t="s">
        <v>7559</v>
      </c>
      <c r="E540" s="19" t="s">
        <v>4988</v>
      </c>
      <c r="F540" s="19" t="s">
        <v>177</v>
      </c>
      <c r="G540" s="19"/>
      <c r="H540" s="19"/>
      <c r="I540" s="19"/>
    </row>
    <row r="541" spans="2:9" x14ac:dyDescent="0.45">
      <c r="B541" s="19" t="s">
        <v>4991</v>
      </c>
      <c r="C541" s="19"/>
      <c r="D541" s="19" t="s">
        <v>7559</v>
      </c>
      <c r="E541" s="19" t="s">
        <v>4988</v>
      </c>
      <c r="F541" s="19" t="s">
        <v>179</v>
      </c>
      <c r="G541" s="19"/>
      <c r="H541" s="19"/>
      <c r="I541" s="19"/>
    </row>
    <row r="542" spans="2:9" x14ac:dyDescent="0.45">
      <c r="B542" s="19" t="s">
        <v>4992</v>
      </c>
      <c r="C542" s="19"/>
      <c r="D542" s="19" t="s">
        <v>7559</v>
      </c>
      <c r="E542" s="19" t="s">
        <v>4988</v>
      </c>
      <c r="F542" s="19" t="s">
        <v>181</v>
      </c>
      <c r="G542" s="19"/>
      <c r="H542" s="19"/>
      <c r="I542" s="19"/>
    </row>
    <row r="543" spans="2:9" x14ac:dyDescent="0.45">
      <c r="B543" s="19" t="s">
        <v>4993</v>
      </c>
      <c r="C543" s="19"/>
      <c r="D543" s="19" t="s">
        <v>7559</v>
      </c>
      <c r="E543" s="19" t="s">
        <v>4988</v>
      </c>
      <c r="F543" s="19" t="s">
        <v>183</v>
      </c>
      <c r="G543" s="19"/>
      <c r="H543" s="19"/>
      <c r="I543" s="19"/>
    </row>
    <row r="544" spans="2:9" x14ac:dyDescent="0.45">
      <c r="B544" s="19" t="s">
        <v>4994</v>
      </c>
      <c r="C544" s="19"/>
      <c r="D544" s="19" t="s">
        <v>7559</v>
      </c>
      <c r="E544" s="19" t="s">
        <v>4988</v>
      </c>
      <c r="F544" s="19" t="s">
        <v>185</v>
      </c>
      <c r="G544" s="19"/>
      <c r="H544" s="19"/>
      <c r="I544" s="19"/>
    </row>
    <row r="545" spans="2:9" x14ac:dyDescent="0.45">
      <c r="B545" s="19" t="s">
        <v>4995</v>
      </c>
      <c r="C545" s="19"/>
      <c r="D545" s="19" t="s">
        <v>7559</v>
      </c>
      <c r="E545" s="19" t="s">
        <v>4988</v>
      </c>
      <c r="F545" s="19" t="s">
        <v>187</v>
      </c>
      <c r="G545" s="19"/>
      <c r="H545" s="19"/>
      <c r="I545" s="19"/>
    </row>
    <row r="546" spans="2:9" x14ac:dyDescent="0.45">
      <c r="B546" s="19" t="s">
        <v>4996</v>
      </c>
      <c r="C546" s="19"/>
      <c r="D546" s="19" t="s">
        <v>7559</v>
      </c>
      <c r="E546" s="19" t="s">
        <v>4988</v>
      </c>
      <c r="F546" s="19" t="s">
        <v>189</v>
      </c>
      <c r="G546" s="19"/>
      <c r="H546" s="19"/>
      <c r="I546" s="19"/>
    </row>
    <row r="547" spans="2:9" x14ac:dyDescent="0.45">
      <c r="B547" s="19" t="s">
        <v>4997</v>
      </c>
      <c r="C547" s="19"/>
      <c r="D547" s="19" t="s">
        <v>7559</v>
      </c>
      <c r="E547" s="19" t="s">
        <v>4988</v>
      </c>
      <c r="F547" s="19" t="s">
        <v>191</v>
      </c>
      <c r="G547" s="19"/>
      <c r="H547" s="19"/>
      <c r="I547" s="19"/>
    </row>
    <row r="548" spans="2:9" x14ac:dyDescent="0.45">
      <c r="B548" s="19" t="s">
        <v>4998</v>
      </c>
      <c r="C548" s="19"/>
      <c r="D548" s="19" t="s">
        <v>7559</v>
      </c>
      <c r="E548" s="19" t="s">
        <v>4988</v>
      </c>
      <c r="F548" s="19" t="s">
        <v>193</v>
      </c>
      <c r="G548" s="19"/>
      <c r="H548" s="19"/>
      <c r="I548" s="19"/>
    </row>
    <row r="549" spans="2:9" x14ac:dyDescent="0.45">
      <c r="B549" s="19" t="s">
        <v>4999</v>
      </c>
      <c r="C549" s="19"/>
      <c r="D549" s="19" t="s">
        <v>7559</v>
      </c>
      <c r="E549" s="19" t="s">
        <v>4988</v>
      </c>
      <c r="F549" s="19" t="s">
        <v>276</v>
      </c>
      <c r="G549" s="19"/>
      <c r="H549" s="19"/>
      <c r="I549" s="19"/>
    </row>
    <row r="550" spans="2:9" x14ac:dyDescent="0.45">
      <c r="B550" s="19" t="s">
        <v>5000</v>
      </c>
      <c r="C550" s="19"/>
      <c r="D550" s="19" t="s">
        <v>7559</v>
      </c>
      <c r="E550" s="19" t="s">
        <v>4988</v>
      </c>
      <c r="F550" s="19" t="s">
        <v>277</v>
      </c>
      <c r="G550" s="19"/>
      <c r="H550" s="19"/>
      <c r="I550" s="19"/>
    </row>
    <row r="551" spans="2:9" x14ac:dyDescent="0.45">
      <c r="B551" s="19" t="s">
        <v>6541</v>
      </c>
      <c r="C551" s="19"/>
      <c r="D551" s="19" t="s">
        <v>7559</v>
      </c>
      <c r="E551" s="19" t="s">
        <v>4988</v>
      </c>
      <c r="F551" s="19" t="s">
        <v>278</v>
      </c>
      <c r="G551" s="19"/>
      <c r="H551" s="19"/>
      <c r="I551" s="19"/>
    </row>
    <row r="552" spans="2:9" x14ac:dyDescent="0.45">
      <c r="B552" s="19" t="s">
        <v>6542</v>
      </c>
      <c r="C552" s="19"/>
      <c r="D552" s="19" t="s">
        <v>7559</v>
      </c>
      <c r="E552" s="19" t="s">
        <v>4988</v>
      </c>
      <c r="F552" s="19" t="s">
        <v>279</v>
      </c>
      <c r="G552" s="19"/>
      <c r="H552" s="19"/>
      <c r="I552" s="19"/>
    </row>
    <row r="553" spans="2:9" x14ac:dyDescent="0.45">
      <c r="B553" s="19" t="s">
        <v>5001</v>
      </c>
      <c r="C553" s="19"/>
      <c r="D553" s="19" t="s">
        <v>7559</v>
      </c>
      <c r="E553" s="19" t="s">
        <v>4988</v>
      </c>
      <c r="F553" s="19" t="s">
        <v>280</v>
      </c>
      <c r="G553" s="19"/>
      <c r="H553" s="19"/>
      <c r="I553" s="19"/>
    </row>
    <row r="554" spans="2:9" x14ac:dyDescent="0.45">
      <c r="B554" s="19" t="s">
        <v>5003</v>
      </c>
      <c r="C554" s="19"/>
      <c r="D554" s="19" t="s">
        <v>7559</v>
      </c>
      <c r="E554" s="19" t="s">
        <v>4988</v>
      </c>
      <c r="F554" s="19" t="s">
        <v>283</v>
      </c>
      <c r="G554" s="19"/>
      <c r="H554" s="19"/>
      <c r="I554" s="19"/>
    </row>
    <row r="555" spans="2:9" x14ac:dyDescent="0.45">
      <c r="B555" s="19" t="s">
        <v>5005</v>
      </c>
      <c r="C555" s="19"/>
      <c r="D555" s="19" t="s">
        <v>7559</v>
      </c>
      <c r="E555" s="19" t="s">
        <v>4988</v>
      </c>
      <c r="F555" s="19" t="s">
        <v>287</v>
      </c>
      <c r="G555" s="19"/>
      <c r="H555" s="19"/>
      <c r="I555" s="19"/>
    </row>
    <row r="556" spans="2:9" x14ac:dyDescent="0.45">
      <c r="B556" s="19" t="s">
        <v>5006</v>
      </c>
      <c r="C556" s="19"/>
      <c r="D556" s="19" t="s">
        <v>7559</v>
      </c>
      <c r="E556" s="19" t="s">
        <v>4988</v>
      </c>
      <c r="F556" s="19" t="s">
        <v>289</v>
      </c>
      <c r="G556" s="19"/>
      <c r="H556" s="19"/>
      <c r="I556" s="19"/>
    </row>
    <row r="557" spans="2:9" x14ac:dyDescent="0.45">
      <c r="B557" s="19" t="s">
        <v>5007</v>
      </c>
      <c r="C557" s="19"/>
      <c r="D557" s="19" t="s">
        <v>7559</v>
      </c>
      <c r="E557" s="19" t="s">
        <v>4988</v>
      </c>
      <c r="F557" s="19" t="s">
        <v>291</v>
      </c>
      <c r="G557" s="19"/>
      <c r="H557" s="19"/>
      <c r="I557" s="19"/>
    </row>
    <row r="558" spans="2:9" x14ac:dyDescent="0.45">
      <c r="B558" s="19" t="s">
        <v>5008</v>
      </c>
      <c r="C558" s="19"/>
      <c r="D558" s="19" t="s">
        <v>7559</v>
      </c>
      <c r="E558" s="19" t="s">
        <v>4988</v>
      </c>
      <c r="F558" s="19" t="s">
        <v>293</v>
      </c>
      <c r="G558" s="19"/>
      <c r="H558" s="19"/>
      <c r="I558" s="19"/>
    </row>
    <row r="559" spans="2:9" x14ac:dyDescent="0.45">
      <c r="B559" s="19" t="s">
        <v>5009</v>
      </c>
      <c r="C559" s="19"/>
      <c r="D559" s="19" t="s">
        <v>7559</v>
      </c>
      <c r="E559" s="19" t="s">
        <v>4988</v>
      </c>
      <c r="F559" s="19" t="s">
        <v>295</v>
      </c>
      <c r="G559" s="19"/>
      <c r="H559" s="19"/>
      <c r="I559" s="19"/>
    </row>
    <row r="560" spans="2:9" x14ac:dyDescent="0.45">
      <c r="B560" s="19" t="s">
        <v>5010</v>
      </c>
      <c r="C560" s="19"/>
      <c r="D560" s="19" t="s">
        <v>7559</v>
      </c>
      <c r="E560" s="19" t="s">
        <v>4988</v>
      </c>
      <c r="F560" s="19" t="s">
        <v>297</v>
      </c>
      <c r="G560" s="19"/>
      <c r="H560" s="19"/>
      <c r="I560" s="19"/>
    </row>
    <row r="561" spans="2:9" x14ac:dyDescent="0.45">
      <c r="B561" s="19" t="s">
        <v>5011</v>
      </c>
      <c r="C561" s="19"/>
      <c r="D561" s="19" t="s">
        <v>7559</v>
      </c>
      <c r="E561" s="19" t="s">
        <v>4988</v>
      </c>
      <c r="F561" s="19" t="s">
        <v>299</v>
      </c>
      <c r="G561" s="19"/>
      <c r="H561" s="19"/>
      <c r="I561" s="19"/>
    </row>
    <row r="562" spans="2:9" x14ac:dyDescent="0.45">
      <c r="B562" s="19" t="s">
        <v>5012</v>
      </c>
      <c r="C562" s="19"/>
      <c r="D562" s="19" t="s">
        <v>7559</v>
      </c>
      <c r="E562" s="19" t="s">
        <v>4988</v>
      </c>
      <c r="F562" s="19" t="s">
        <v>301</v>
      </c>
      <c r="G562" s="19"/>
      <c r="H562" s="19"/>
      <c r="I562" s="19"/>
    </row>
    <row r="563" spans="2:9" x14ac:dyDescent="0.45">
      <c r="B563" s="19" t="s">
        <v>5013</v>
      </c>
      <c r="C563" s="19"/>
      <c r="D563" s="19" t="s">
        <v>7559</v>
      </c>
      <c r="E563" s="19" t="s">
        <v>4988</v>
      </c>
      <c r="F563" s="19" t="s">
        <v>303</v>
      </c>
      <c r="G563" s="19"/>
      <c r="H563" s="19"/>
      <c r="I563" s="19"/>
    </row>
    <row r="564" spans="2:9" x14ac:dyDescent="0.45">
      <c r="B564" s="19" t="s">
        <v>5014</v>
      </c>
      <c r="C564" s="19"/>
      <c r="D564" s="19" t="s">
        <v>7559</v>
      </c>
      <c r="E564" s="19" t="s">
        <v>4988</v>
      </c>
      <c r="F564" s="19" t="s">
        <v>304</v>
      </c>
      <c r="G564" s="19"/>
      <c r="H564" s="19"/>
      <c r="I564" s="19"/>
    </row>
    <row r="565" spans="2:9" x14ac:dyDescent="0.45">
      <c r="B565" s="19" t="s">
        <v>5015</v>
      </c>
      <c r="C565" s="19"/>
      <c r="D565" s="19" t="s">
        <v>7559</v>
      </c>
      <c r="E565" s="19" t="s">
        <v>4988</v>
      </c>
      <c r="F565" s="19" t="s">
        <v>305</v>
      </c>
      <c r="G565" s="19"/>
      <c r="H565" s="19"/>
      <c r="I565" s="19"/>
    </row>
    <row r="566" spans="2:9" x14ac:dyDescent="0.45">
      <c r="B566" s="19" t="s">
        <v>5016</v>
      </c>
      <c r="C566" s="19"/>
      <c r="D566" s="19" t="s">
        <v>7559</v>
      </c>
      <c r="E566" s="19" t="s">
        <v>4988</v>
      </c>
      <c r="F566" s="19" t="s">
        <v>307</v>
      </c>
      <c r="G566" s="19"/>
      <c r="H566" s="19"/>
      <c r="I566" s="19"/>
    </row>
    <row r="567" spans="2:9" x14ac:dyDescent="0.45">
      <c r="B567" s="19" t="s">
        <v>5017</v>
      </c>
      <c r="C567" s="19"/>
      <c r="D567" s="19" t="s">
        <v>7559</v>
      </c>
      <c r="E567" s="19" t="s">
        <v>4988</v>
      </c>
      <c r="F567" s="19" t="s">
        <v>308</v>
      </c>
      <c r="G567" s="19"/>
      <c r="H567" s="19"/>
      <c r="I567" s="19"/>
    </row>
    <row r="568" spans="2:9" x14ac:dyDescent="0.45">
      <c r="B568" s="19" t="s">
        <v>6543</v>
      </c>
      <c r="C568" s="19"/>
      <c r="D568" s="19" t="s">
        <v>7559</v>
      </c>
      <c r="E568" s="19" t="s">
        <v>4988</v>
      </c>
      <c r="F568" s="19" t="s">
        <v>309</v>
      </c>
      <c r="G568" s="19"/>
      <c r="H568" s="19"/>
      <c r="I568" s="19"/>
    </row>
    <row r="569" spans="2:9" x14ac:dyDescent="0.45">
      <c r="B569" s="19" t="s">
        <v>5018</v>
      </c>
      <c r="C569" s="19"/>
      <c r="D569" s="19" t="s">
        <v>7559</v>
      </c>
      <c r="E569" s="19" t="s">
        <v>4988</v>
      </c>
      <c r="F569" s="19" t="s">
        <v>310</v>
      </c>
      <c r="G569" s="19"/>
      <c r="H569" s="19"/>
      <c r="I569" s="19"/>
    </row>
    <row r="570" spans="2:9" x14ac:dyDescent="0.45">
      <c r="B570" s="19" t="s">
        <v>5019</v>
      </c>
      <c r="C570" s="19"/>
      <c r="D570" s="19" t="s">
        <v>7559</v>
      </c>
      <c r="E570" s="19" t="s">
        <v>4988</v>
      </c>
      <c r="F570" s="19" t="s">
        <v>3624</v>
      </c>
      <c r="G570" s="19"/>
      <c r="H570" s="19"/>
      <c r="I570" s="19"/>
    </row>
    <row r="571" spans="2:9" x14ac:dyDescent="0.45">
      <c r="B571" s="19" t="s">
        <v>5020</v>
      </c>
      <c r="C571" s="19"/>
      <c r="D571" s="19" t="s">
        <v>7559</v>
      </c>
      <c r="E571" s="19" t="s">
        <v>4988</v>
      </c>
      <c r="F571" s="19" t="s">
        <v>3625</v>
      </c>
      <c r="G571" s="19"/>
      <c r="H571" s="19"/>
      <c r="I571" s="19"/>
    </row>
    <row r="572" spans="2:9" x14ac:dyDescent="0.45">
      <c r="B572" s="19" t="s">
        <v>5021</v>
      </c>
      <c r="C572" s="19"/>
      <c r="D572" s="19" t="s">
        <v>7559</v>
      </c>
      <c r="E572" s="19" t="s">
        <v>4988</v>
      </c>
      <c r="F572" s="19" t="s">
        <v>3626</v>
      </c>
      <c r="G572" s="19"/>
      <c r="H572" s="19"/>
      <c r="I572" s="19"/>
    </row>
    <row r="573" spans="2:9" x14ac:dyDescent="0.45">
      <c r="B573" s="19" t="s">
        <v>5022</v>
      </c>
      <c r="C573" s="19"/>
      <c r="D573" s="19" t="s">
        <v>7559</v>
      </c>
      <c r="E573" s="19" t="s">
        <v>4988</v>
      </c>
      <c r="F573" s="19" t="s">
        <v>3627</v>
      </c>
      <c r="G573" s="19"/>
      <c r="H573" s="19"/>
      <c r="I573" s="19"/>
    </row>
    <row r="574" spans="2:9" x14ac:dyDescent="0.45">
      <c r="B574" s="19" t="s">
        <v>5023</v>
      </c>
      <c r="C574" s="19"/>
      <c r="D574" s="19" t="s">
        <v>7559</v>
      </c>
      <c r="E574" s="19" t="s">
        <v>4988</v>
      </c>
      <c r="F574" s="19" t="s">
        <v>3628</v>
      </c>
      <c r="G574" s="19"/>
      <c r="H574" s="19"/>
      <c r="I574" s="19"/>
    </row>
    <row r="575" spans="2:9" x14ac:dyDescent="0.45">
      <c r="B575" s="19" t="s">
        <v>5024</v>
      </c>
      <c r="C575" s="19"/>
      <c r="D575" s="19" t="s">
        <v>7559</v>
      </c>
      <c r="E575" s="19" t="s">
        <v>4988</v>
      </c>
      <c r="F575" s="19" t="s">
        <v>3629</v>
      </c>
      <c r="G575" s="19"/>
      <c r="H575" s="19"/>
      <c r="I575" s="19"/>
    </row>
    <row r="576" spans="2:9" x14ac:dyDescent="0.45">
      <c r="B576" s="19" t="s">
        <v>6544</v>
      </c>
      <c r="C576" s="19"/>
      <c r="D576" s="19" t="s">
        <v>7559</v>
      </c>
      <c r="E576" s="19" t="s">
        <v>4988</v>
      </c>
      <c r="F576" s="19" t="s">
        <v>3630</v>
      </c>
      <c r="G576" s="19"/>
      <c r="H576" s="19"/>
      <c r="I576" s="19"/>
    </row>
    <row r="577" spans="2:9" x14ac:dyDescent="0.45">
      <c r="B577" s="19" t="s">
        <v>5026</v>
      </c>
      <c r="C577" s="19"/>
      <c r="D577" s="19" t="s">
        <v>7559</v>
      </c>
      <c r="E577" s="19" t="s">
        <v>5025</v>
      </c>
      <c r="F577" s="19" t="s">
        <v>175</v>
      </c>
      <c r="G577" s="19"/>
      <c r="H577" s="19"/>
      <c r="I577" s="19"/>
    </row>
    <row r="578" spans="2:9" x14ac:dyDescent="0.45">
      <c r="B578" s="19" t="s">
        <v>5027</v>
      </c>
      <c r="C578" s="19"/>
      <c r="D578" s="19" t="s">
        <v>7559</v>
      </c>
      <c r="E578" s="19" t="s">
        <v>5025</v>
      </c>
      <c r="F578" s="19" t="s">
        <v>177</v>
      </c>
      <c r="G578" s="19"/>
      <c r="H578" s="19"/>
      <c r="I578" s="19"/>
    </row>
    <row r="579" spans="2:9" x14ac:dyDescent="0.45">
      <c r="B579" s="19" t="s">
        <v>5028</v>
      </c>
      <c r="C579" s="19"/>
      <c r="D579" s="19" t="s">
        <v>7559</v>
      </c>
      <c r="E579" s="19" t="s">
        <v>5025</v>
      </c>
      <c r="F579" s="19" t="s">
        <v>179</v>
      </c>
      <c r="G579" s="19"/>
      <c r="H579" s="19"/>
      <c r="I579" s="19"/>
    </row>
    <row r="580" spans="2:9" x14ac:dyDescent="0.45">
      <c r="B580" s="19" t="s">
        <v>5029</v>
      </c>
      <c r="C580" s="19"/>
      <c r="D580" s="19" t="s">
        <v>7559</v>
      </c>
      <c r="E580" s="19" t="s">
        <v>5025</v>
      </c>
      <c r="F580" s="19" t="s">
        <v>181</v>
      </c>
      <c r="G580" s="19"/>
      <c r="H580" s="19"/>
      <c r="I580" s="19"/>
    </row>
    <row r="581" spans="2:9" x14ac:dyDescent="0.45">
      <c r="B581" s="19" t="s">
        <v>5030</v>
      </c>
      <c r="C581" s="19"/>
      <c r="D581" s="19" t="s">
        <v>7559</v>
      </c>
      <c r="E581" s="19" t="s">
        <v>5025</v>
      </c>
      <c r="F581" s="19" t="s">
        <v>183</v>
      </c>
      <c r="G581" s="19"/>
      <c r="H581" s="19"/>
      <c r="I581" s="19"/>
    </row>
    <row r="582" spans="2:9" x14ac:dyDescent="0.45">
      <c r="B582" s="19" t="s">
        <v>5031</v>
      </c>
      <c r="C582" s="19"/>
      <c r="D582" s="19" t="s">
        <v>7559</v>
      </c>
      <c r="E582" s="19" t="s">
        <v>5025</v>
      </c>
      <c r="F582" s="19" t="s">
        <v>185</v>
      </c>
      <c r="G582" s="19"/>
      <c r="H582" s="19"/>
      <c r="I582" s="19"/>
    </row>
    <row r="583" spans="2:9" x14ac:dyDescent="0.45">
      <c r="B583" s="19" t="s">
        <v>5032</v>
      </c>
      <c r="C583" s="19"/>
      <c r="D583" s="19" t="s">
        <v>7559</v>
      </c>
      <c r="E583" s="19" t="s">
        <v>5025</v>
      </c>
      <c r="F583" s="19" t="s">
        <v>187</v>
      </c>
      <c r="G583" s="19"/>
      <c r="H583" s="19"/>
      <c r="I583" s="19"/>
    </row>
    <row r="584" spans="2:9" x14ac:dyDescent="0.45">
      <c r="B584" s="19" t="s">
        <v>5033</v>
      </c>
      <c r="C584" s="19"/>
      <c r="D584" s="19" t="s">
        <v>7559</v>
      </c>
      <c r="E584" s="19" t="s">
        <v>5025</v>
      </c>
      <c r="F584" s="19" t="s">
        <v>189</v>
      </c>
      <c r="G584" s="19"/>
      <c r="H584" s="19"/>
      <c r="I584" s="19"/>
    </row>
    <row r="585" spans="2:9" x14ac:dyDescent="0.45">
      <c r="B585" s="19" t="s">
        <v>5034</v>
      </c>
      <c r="C585" s="19"/>
      <c r="D585" s="19" t="s">
        <v>7559</v>
      </c>
      <c r="E585" s="19" t="s">
        <v>5025</v>
      </c>
      <c r="F585" s="19" t="s">
        <v>191</v>
      </c>
      <c r="G585" s="19"/>
      <c r="H585" s="19"/>
      <c r="I585" s="19"/>
    </row>
    <row r="586" spans="2:9" x14ac:dyDescent="0.45">
      <c r="B586" s="19" t="s">
        <v>5035</v>
      </c>
      <c r="C586" s="19"/>
      <c r="D586" s="19" t="s">
        <v>7559</v>
      </c>
      <c r="E586" s="19" t="s">
        <v>5025</v>
      </c>
      <c r="F586" s="19" t="s">
        <v>193</v>
      </c>
      <c r="G586" s="19"/>
      <c r="H586" s="19"/>
      <c r="I586" s="19"/>
    </row>
    <row r="587" spans="2:9" x14ac:dyDescent="0.45">
      <c r="B587" s="19" t="s">
        <v>5036</v>
      </c>
      <c r="C587" s="19"/>
      <c r="D587" s="19" t="s">
        <v>7559</v>
      </c>
      <c r="E587" s="19" t="s">
        <v>5025</v>
      </c>
      <c r="F587" s="19" t="s">
        <v>195</v>
      </c>
      <c r="G587" s="19"/>
      <c r="H587" s="19"/>
      <c r="I587" s="19"/>
    </row>
    <row r="588" spans="2:9" x14ac:dyDescent="0.45">
      <c r="B588" s="19" t="s">
        <v>5037</v>
      </c>
      <c r="C588" s="19"/>
      <c r="D588" s="19" t="s">
        <v>7559</v>
      </c>
      <c r="E588" s="19" t="s">
        <v>5025</v>
      </c>
      <c r="F588" s="19" t="s">
        <v>197</v>
      </c>
      <c r="G588" s="19"/>
      <c r="H588" s="19"/>
      <c r="I588" s="19"/>
    </row>
    <row r="589" spans="2:9" x14ac:dyDescent="0.45">
      <c r="B589" s="19" t="s">
        <v>5038</v>
      </c>
      <c r="C589" s="19"/>
      <c r="D589" s="19" t="s">
        <v>7559</v>
      </c>
      <c r="E589" s="19" t="s">
        <v>5025</v>
      </c>
      <c r="F589" s="19" t="s">
        <v>199</v>
      </c>
      <c r="G589" s="19"/>
      <c r="H589" s="19"/>
      <c r="I589" s="19"/>
    </row>
    <row r="590" spans="2:9" x14ac:dyDescent="0.45">
      <c r="B590" s="19" t="s">
        <v>5039</v>
      </c>
      <c r="C590" s="19"/>
      <c r="D590" s="19" t="s">
        <v>7559</v>
      </c>
      <c r="E590" s="19" t="s">
        <v>5025</v>
      </c>
      <c r="F590" s="19" t="s">
        <v>276</v>
      </c>
      <c r="G590" s="19"/>
      <c r="H590" s="19"/>
      <c r="I590" s="19"/>
    </row>
    <row r="591" spans="2:9" x14ac:dyDescent="0.45">
      <c r="B591" s="19" t="s">
        <v>5040</v>
      </c>
      <c r="C591" s="19"/>
      <c r="D591" s="19" t="s">
        <v>7559</v>
      </c>
      <c r="E591" s="19" t="s">
        <v>5025</v>
      </c>
      <c r="F591" s="19" t="s">
        <v>277</v>
      </c>
      <c r="G591" s="19"/>
      <c r="H591" s="19"/>
      <c r="I591" s="19"/>
    </row>
    <row r="592" spans="2:9" x14ac:dyDescent="0.45">
      <c r="B592" s="19" t="s">
        <v>5041</v>
      </c>
      <c r="C592" s="19"/>
      <c r="D592" s="19" t="s">
        <v>7559</v>
      </c>
      <c r="E592" s="19" t="s">
        <v>5025</v>
      </c>
      <c r="F592" s="19" t="s">
        <v>278</v>
      </c>
      <c r="G592" s="19"/>
      <c r="H592" s="19"/>
      <c r="I592" s="19"/>
    </row>
    <row r="593" spans="2:9" x14ac:dyDescent="0.45">
      <c r="B593" s="19" t="s">
        <v>5042</v>
      </c>
      <c r="C593" s="19"/>
      <c r="D593" s="19" t="s">
        <v>7559</v>
      </c>
      <c r="E593" s="19" t="s">
        <v>5025</v>
      </c>
      <c r="F593" s="19" t="s">
        <v>279</v>
      </c>
      <c r="G593" s="19"/>
      <c r="H593" s="19"/>
      <c r="I593" s="19"/>
    </row>
    <row r="594" spans="2:9" x14ac:dyDescent="0.45">
      <c r="B594" s="19" t="s">
        <v>5043</v>
      </c>
      <c r="C594" s="19"/>
      <c r="D594" s="19" t="s">
        <v>7559</v>
      </c>
      <c r="E594" s="19" t="s">
        <v>5025</v>
      </c>
      <c r="F594" s="19" t="s">
        <v>280</v>
      </c>
      <c r="G594" s="19"/>
      <c r="H594" s="19"/>
      <c r="I594" s="19"/>
    </row>
    <row r="595" spans="2:9" x14ac:dyDescent="0.45">
      <c r="B595" s="19" t="s">
        <v>5044</v>
      </c>
      <c r="C595" s="19"/>
      <c r="D595" s="19" t="s">
        <v>7559</v>
      </c>
      <c r="E595" s="19" t="s">
        <v>5025</v>
      </c>
      <c r="F595" s="19" t="s">
        <v>282</v>
      </c>
      <c r="G595" s="19"/>
      <c r="H595" s="19"/>
      <c r="I595" s="19"/>
    </row>
    <row r="596" spans="2:9" x14ac:dyDescent="0.45">
      <c r="B596" s="19" t="s">
        <v>5045</v>
      </c>
      <c r="C596" s="19"/>
      <c r="D596" s="19" t="s">
        <v>7559</v>
      </c>
      <c r="E596" s="19" t="s">
        <v>5025</v>
      </c>
      <c r="F596" s="19" t="s">
        <v>285</v>
      </c>
      <c r="G596" s="19"/>
      <c r="H596" s="19"/>
      <c r="I596" s="19"/>
    </row>
    <row r="597" spans="2:9" x14ac:dyDescent="0.45">
      <c r="B597" s="19" t="s">
        <v>5046</v>
      </c>
      <c r="C597" s="19"/>
      <c r="D597" s="19" t="s">
        <v>7559</v>
      </c>
      <c r="E597" s="19" t="s">
        <v>5025</v>
      </c>
      <c r="F597" s="19" t="s">
        <v>287</v>
      </c>
      <c r="G597" s="19"/>
      <c r="H597" s="19"/>
      <c r="I597" s="19"/>
    </row>
    <row r="598" spans="2:9" x14ac:dyDescent="0.45">
      <c r="B598" s="19" t="s">
        <v>5049</v>
      </c>
      <c r="C598" s="19"/>
      <c r="D598" s="19" t="s">
        <v>7559</v>
      </c>
      <c r="E598" s="19" t="s">
        <v>5025</v>
      </c>
      <c r="F598" s="19" t="s">
        <v>293</v>
      </c>
      <c r="G598" s="19"/>
      <c r="H598" s="19"/>
      <c r="I598" s="19"/>
    </row>
    <row r="599" spans="2:9" x14ac:dyDescent="0.45">
      <c r="B599" s="19" t="s">
        <v>5051</v>
      </c>
      <c r="C599" s="19"/>
      <c r="D599" s="19" t="s">
        <v>7559</v>
      </c>
      <c r="E599" s="19" t="s">
        <v>5050</v>
      </c>
      <c r="F599" s="19" t="s">
        <v>175</v>
      </c>
      <c r="G599" s="19"/>
      <c r="H599" s="19"/>
      <c r="I599" s="19"/>
    </row>
    <row r="600" spans="2:9" x14ac:dyDescent="0.45">
      <c r="B600" s="19" t="s">
        <v>5052</v>
      </c>
      <c r="C600" s="19"/>
      <c r="D600" s="19" t="s">
        <v>7559</v>
      </c>
      <c r="E600" s="19" t="s">
        <v>5050</v>
      </c>
      <c r="F600" s="19" t="s">
        <v>177</v>
      </c>
      <c r="G600" s="19"/>
      <c r="H600" s="19"/>
      <c r="I600" s="19"/>
    </row>
    <row r="601" spans="2:9" x14ac:dyDescent="0.45">
      <c r="B601" s="19" t="s">
        <v>5053</v>
      </c>
      <c r="C601" s="19"/>
      <c r="D601" s="19" t="s">
        <v>7559</v>
      </c>
      <c r="E601" s="19" t="s">
        <v>5050</v>
      </c>
      <c r="F601" s="19" t="s">
        <v>179</v>
      </c>
      <c r="G601" s="19"/>
      <c r="H601" s="19"/>
      <c r="I601" s="19"/>
    </row>
    <row r="602" spans="2:9" x14ac:dyDescent="0.45">
      <c r="B602" s="19" t="s">
        <v>5054</v>
      </c>
      <c r="C602" s="19"/>
      <c r="D602" s="19" t="s">
        <v>7559</v>
      </c>
      <c r="E602" s="19" t="s">
        <v>5050</v>
      </c>
      <c r="F602" s="19" t="s">
        <v>181</v>
      </c>
      <c r="G602" s="19"/>
      <c r="H602" s="19"/>
      <c r="I602" s="19"/>
    </row>
    <row r="603" spans="2:9" x14ac:dyDescent="0.45">
      <c r="B603" s="19" t="s">
        <v>5055</v>
      </c>
      <c r="C603" s="19"/>
      <c r="D603" s="19" t="s">
        <v>7559</v>
      </c>
      <c r="E603" s="19" t="s">
        <v>5050</v>
      </c>
      <c r="F603" s="19" t="s">
        <v>183</v>
      </c>
      <c r="G603" s="19"/>
      <c r="H603" s="19"/>
      <c r="I603" s="19"/>
    </row>
    <row r="604" spans="2:9" x14ac:dyDescent="0.45">
      <c r="B604" s="19" t="s">
        <v>5056</v>
      </c>
      <c r="C604" s="19"/>
      <c r="D604" s="19" t="s">
        <v>7559</v>
      </c>
      <c r="E604" s="19" t="s">
        <v>5050</v>
      </c>
      <c r="F604" s="19" t="s">
        <v>185</v>
      </c>
      <c r="G604" s="19"/>
      <c r="H604" s="19"/>
      <c r="I604" s="19"/>
    </row>
    <row r="605" spans="2:9" x14ac:dyDescent="0.45">
      <c r="B605" s="19" t="s">
        <v>5057</v>
      </c>
      <c r="C605" s="19"/>
      <c r="D605" s="19" t="s">
        <v>7559</v>
      </c>
      <c r="E605" s="19" t="s">
        <v>5050</v>
      </c>
      <c r="F605" s="19" t="s">
        <v>187</v>
      </c>
      <c r="G605" s="19"/>
      <c r="H605" s="19"/>
      <c r="I605" s="19"/>
    </row>
    <row r="606" spans="2:9" x14ac:dyDescent="0.45">
      <c r="B606" s="19" t="s">
        <v>5058</v>
      </c>
      <c r="C606" s="19"/>
      <c r="D606" s="19" t="s">
        <v>7559</v>
      </c>
      <c r="E606" s="19" t="s">
        <v>5050</v>
      </c>
      <c r="F606" s="19" t="s">
        <v>189</v>
      </c>
      <c r="G606" s="19"/>
      <c r="H606" s="19"/>
      <c r="I606" s="19"/>
    </row>
    <row r="607" spans="2:9" x14ac:dyDescent="0.45">
      <c r="B607" s="19" t="s">
        <v>5059</v>
      </c>
      <c r="C607" s="19"/>
      <c r="D607" s="19" t="s">
        <v>7559</v>
      </c>
      <c r="E607" s="19" t="s">
        <v>5050</v>
      </c>
      <c r="F607" s="19" t="s">
        <v>191</v>
      </c>
      <c r="G607" s="19"/>
      <c r="H607" s="19"/>
      <c r="I607" s="19"/>
    </row>
    <row r="608" spans="2:9" x14ac:dyDescent="0.45">
      <c r="B608" s="19" t="s">
        <v>5060</v>
      </c>
      <c r="C608" s="19"/>
      <c r="D608" s="19" t="s">
        <v>7559</v>
      </c>
      <c r="E608" s="19" t="s">
        <v>5050</v>
      </c>
      <c r="F608" s="19" t="s">
        <v>193</v>
      </c>
      <c r="G608" s="19"/>
      <c r="H608" s="19"/>
      <c r="I608" s="19"/>
    </row>
    <row r="609" spans="2:9" x14ac:dyDescent="0.45">
      <c r="B609" s="19" t="s">
        <v>5061</v>
      </c>
      <c r="C609" s="19"/>
      <c r="D609" s="19" t="s">
        <v>7559</v>
      </c>
      <c r="E609" s="19" t="s">
        <v>5050</v>
      </c>
      <c r="F609" s="19" t="s">
        <v>195</v>
      </c>
      <c r="G609" s="19"/>
      <c r="H609" s="19"/>
      <c r="I609" s="19"/>
    </row>
    <row r="610" spans="2:9" x14ac:dyDescent="0.45">
      <c r="B610" s="19" t="s">
        <v>5062</v>
      </c>
      <c r="C610" s="19"/>
      <c r="D610" s="19" t="s">
        <v>7559</v>
      </c>
      <c r="E610" s="19" t="s">
        <v>5050</v>
      </c>
      <c r="F610" s="19" t="s">
        <v>197</v>
      </c>
      <c r="G610" s="19"/>
      <c r="H610" s="19"/>
      <c r="I610" s="19"/>
    </row>
    <row r="611" spans="2:9" x14ac:dyDescent="0.45">
      <c r="B611" s="19" t="s">
        <v>5063</v>
      </c>
      <c r="C611" s="19"/>
      <c r="D611" s="19" t="s">
        <v>7559</v>
      </c>
      <c r="E611" s="19" t="s">
        <v>5050</v>
      </c>
      <c r="F611" s="19" t="s">
        <v>199</v>
      </c>
      <c r="G611" s="19"/>
      <c r="H611" s="19"/>
      <c r="I611" s="19"/>
    </row>
    <row r="612" spans="2:9" x14ac:dyDescent="0.45">
      <c r="B612" s="19" t="s">
        <v>5064</v>
      </c>
      <c r="C612" s="19"/>
      <c r="D612" s="19" t="s">
        <v>7559</v>
      </c>
      <c r="E612" s="19" t="s">
        <v>5050</v>
      </c>
      <c r="F612" s="19" t="s">
        <v>201</v>
      </c>
      <c r="G612" s="19"/>
      <c r="H612" s="19"/>
      <c r="I612" s="19"/>
    </row>
    <row r="613" spans="2:9" x14ac:dyDescent="0.45">
      <c r="B613" s="19" t="s">
        <v>5065</v>
      </c>
      <c r="C613" s="19"/>
      <c r="D613" s="19" t="s">
        <v>7559</v>
      </c>
      <c r="E613" s="19" t="s">
        <v>5050</v>
      </c>
      <c r="F613" s="19" t="s">
        <v>203</v>
      </c>
      <c r="G613" s="19"/>
      <c r="H613" s="19"/>
      <c r="I613" s="19"/>
    </row>
    <row r="614" spans="2:9" x14ac:dyDescent="0.45">
      <c r="B614" s="19" t="s">
        <v>5066</v>
      </c>
      <c r="C614" s="19"/>
      <c r="D614" s="19" t="s">
        <v>7559</v>
      </c>
      <c r="E614" s="19" t="s">
        <v>5050</v>
      </c>
      <c r="F614" s="19" t="s">
        <v>205</v>
      </c>
      <c r="G614" s="19"/>
      <c r="H614" s="19"/>
      <c r="I614" s="19"/>
    </row>
    <row r="615" spans="2:9" x14ac:dyDescent="0.45">
      <c r="B615" s="19" t="s">
        <v>5067</v>
      </c>
      <c r="C615" s="19"/>
      <c r="D615" s="19" t="s">
        <v>7559</v>
      </c>
      <c r="E615" s="19" t="s">
        <v>5050</v>
      </c>
      <c r="F615" s="19" t="s">
        <v>276</v>
      </c>
      <c r="G615" s="19"/>
      <c r="H615" s="19"/>
      <c r="I615" s="19"/>
    </row>
    <row r="616" spans="2:9" x14ac:dyDescent="0.45">
      <c r="B616" s="19" t="s">
        <v>6545</v>
      </c>
      <c r="C616" s="19"/>
      <c r="D616" s="19" t="s">
        <v>7559</v>
      </c>
      <c r="E616" s="19" t="s">
        <v>5050</v>
      </c>
      <c r="F616" s="19" t="s">
        <v>277</v>
      </c>
      <c r="G616" s="19"/>
      <c r="H616" s="19"/>
      <c r="I616" s="19"/>
    </row>
    <row r="617" spans="2:9" x14ac:dyDescent="0.45">
      <c r="B617" s="19" t="s">
        <v>5068</v>
      </c>
      <c r="C617" s="19"/>
      <c r="D617" s="19" t="s">
        <v>7559</v>
      </c>
      <c r="E617" s="19" t="s">
        <v>5050</v>
      </c>
      <c r="F617" s="19" t="s">
        <v>278</v>
      </c>
      <c r="G617" s="19"/>
      <c r="H617" s="19"/>
      <c r="I617" s="19"/>
    </row>
    <row r="618" spans="2:9" x14ac:dyDescent="0.45">
      <c r="B618" s="19" t="s">
        <v>5069</v>
      </c>
      <c r="C618" s="19"/>
      <c r="D618" s="19" t="s">
        <v>7559</v>
      </c>
      <c r="E618" s="19" t="s">
        <v>5050</v>
      </c>
      <c r="F618" s="19" t="s">
        <v>279</v>
      </c>
      <c r="G618" s="19"/>
      <c r="H618" s="19"/>
      <c r="I618" s="19"/>
    </row>
    <row r="619" spans="2:9" x14ac:dyDescent="0.45">
      <c r="B619" s="19" t="s">
        <v>5070</v>
      </c>
      <c r="C619" s="19"/>
      <c r="D619" s="19" t="s">
        <v>7559</v>
      </c>
      <c r="E619" s="19" t="s">
        <v>5050</v>
      </c>
      <c r="F619" s="19" t="s">
        <v>280</v>
      </c>
      <c r="G619" s="19"/>
      <c r="H619" s="19"/>
      <c r="I619" s="19"/>
    </row>
    <row r="620" spans="2:9" x14ac:dyDescent="0.45">
      <c r="B620" s="19" t="s">
        <v>5071</v>
      </c>
      <c r="C620" s="19"/>
      <c r="D620" s="19" t="s">
        <v>7559</v>
      </c>
      <c r="E620" s="19" t="s">
        <v>5050</v>
      </c>
      <c r="F620" s="19" t="s">
        <v>282</v>
      </c>
      <c r="G620" s="19"/>
      <c r="H620" s="19"/>
      <c r="I620" s="19"/>
    </row>
    <row r="621" spans="2:9" x14ac:dyDescent="0.45">
      <c r="B621" s="19" t="s">
        <v>5072</v>
      </c>
      <c r="C621" s="19"/>
      <c r="D621" s="19" t="s">
        <v>7559</v>
      </c>
      <c r="E621" s="19" t="s">
        <v>5050</v>
      </c>
      <c r="F621" s="19" t="s">
        <v>283</v>
      </c>
      <c r="G621" s="19"/>
      <c r="H621" s="19"/>
      <c r="I621" s="19"/>
    </row>
    <row r="622" spans="2:9" x14ac:dyDescent="0.45">
      <c r="B622" s="19" t="s">
        <v>5072</v>
      </c>
      <c r="C622" s="19"/>
      <c r="D622" s="19" t="s">
        <v>7559</v>
      </c>
      <c r="E622" s="19" t="s">
        <v>5050</v>
      </c>
      <c r="F622" s="19" t="s">
        <v>285</v>
      </c>
      <c r="G622" s="19"/>
      <c r="H622" s="19"/>
      <c r="I622" s="19"/>
    </row>
    <row r="623" spans="2:9" x14ac:dyDescent="0.45">
      <c r="B623" s="19" t="s">
        <v>5073</v>
      </c>
      <c r="C623" s="19"/>
      <c r="D623" s="19" t="s">
        <v>7559</v>
      </c>
      <c r="E623" s="19" t="s">
        <v>5050</v>
      </c>
      <c r="F623" s="19" t="s">
        <v>289</v>
      </c>
      <c r="G623" s="19"/>
      <c r="H623" s="19"/>
      <c r="I623" s="19"/>
    </row>
    <row r="624" spans="2:9" x14ac:dyDescent="0.45">
      <c r="B624" s="19" t="s">
        <v>4505</v>
      </c>
      <c r="C624" s="19"/>
      <c r="D624" s="19" t="s">
        <v>7559</v>
      </c>
      <c r="E624" s="19" t="s">
        <v>5050</v>
      </c>
      <c r="F624" s="19" t="s">
        <v>291</v>
      </c>
      <c r="G624" s="19"/>
      <c r="H624" s="19"/>
      <c r="I624" s="19"/>
    </row>
    <row r="625" spans="2:9" x14ac:dyDescent="0.45">
      <c r="B625" s="19" t="s">
        <v>5074</v>
      </c>
      <c r="C625" s="19"/>
      <c r="D625" s="19" t="s">
        <v>7559</v>
      </c>
      <c r="E625" s="19" t="s">
        <v>5050</v>
      </c>
      <c r="F625" s="19" t="s">
        <v>293</v>
      </c>
      <c r="G625" s="19"/>
      <c r="H625" s="19"/>
      <c r="I625" s="19"/>
    </row>
    <row r="626" spans="2:9" x14ac:dyDescent="0.45">
      <c r="B626" s="19" t="s">
        <v>5074</v>
      </c>
      <c r="C626" s="19"/>
      <c r="D626" s="19" t="s">
        <v>7559</v>
      </c>
      <c r="E626" s="19" t="s">
        <v>5050</v>
      </c>
      <c r="F626" s="19" t="s">
        <v>295</v>
      </c>
      <c r="G626" s="19"/>
      <c r="H626" s="19"/>
      <c r="I626" s="19"/>
    </row>
    <row r="627" spans="2:9" x14ac:dyDescent="0.45">
      <c r="B627" s="19" t="s">
        <v>5074</v>
      </c>
      <c r="C627" s="19"/>
      <c r="D627" s="19" t="s">
        <v>7559</v>
      </c>
      <c r="E627" s="19" t="s">
        <v>5050</v>
      </c>
      <c r="F627" s="19" t="s">
        <v>3631</v>
      </c>
      <c r="G627" s="19"/>
      <c r="H627" s="19"/>
      <c r="I627" s="19"/>
    </row>
    <row r="628" spans="2:9" x14ac:dyDescent="0.45">
      <c r="B628" s="19" t="s">
        <v>5075</v>
      </c>
      <c r="C628" s="19"/>
      <c r="D628" s="19" t="s">
        <v>7559</v>
      </c>
      <c r="E628" s="19" t="s">
        <v>5050</v>
      </c>
      <c r="F628" s="19" t="s">
        <v>297</v>
      </c>
      <c r="G628" s="19"/>
      <c r="H628" s="19"/>
      <c r="I628" s="19"/>
    </row>
    <row r="629" spans="2:9" x14ac:dyDescent="0.45">
      <c r="B629" s="19" t="s">
        <v>5075</v>
      </c>
      <c r="C629" s="19"/>
      <c r="D629" s="19" t="s">
        <v>7559</v>
      </c>
      <c r="E629" s="19" t="s">
        <v>5050</v>
      </c>
      <c r="F629" s="19" t="s">
        <v>299</v>
      </c>
      <c r="G629" s="19"/>
      <c r="H629" s="19"/>
      <c r="I629" s="19"/>
    </row>
    <row r="630" spans="2:9" x14ac:dyDescent="0.45">
      <c r="B630" s="19" t="s">
        <v>5075</v>
      </c>
      <c r="C630" s="19"/>
      <c r="D630" s="19" t="s">
        <v>7559</v>
      </c>
      <c r="E630" s="19" t="s">
        <v>5050</v>
      </c>
      <c r="F630" s="19" t="s">
        <v>3633</v>
      </c>
      <c r="G630" s="19"/>
      <c r="H630" s="19"/>
      <c r="I630" s="19"/>
    </row>
    <row r="631" spans="2:9" x14ac:dyDescent="0.45">
      <c r="B631" s="19" t="s">
        <v>5076</v>
      </c>
      <c r="C631" s="19"/>
      <c r="D631" s="19" t="s">
        <v>7559</v>
      </c>
      <c r="E631" s="19" t="s">
        <v>5050</v>
      </c>
      <c r="F631" s="19" t="s">
        <v>301</v>
      </c>
      <c r="G631" s="19"/>
      <c r="H631" s="19"/>
      <c r="I631" s="19"/>
    </row>
    <row r="632" spans="2:9" x14ac:dyDescent="0.45">
      <c r="B632" s="19" t="s">
        <v>5077</v>
      </c>
      <c r="C632" s="19"/>
      <c r="D632" s="19" t="s">
        <v>7559</v>
      </c>
      <c r="E632" s="19" t="s">
        <v>5050</v>
      </c>
      <c r="F632" s="19" t="s">
        <v>303</v>
      </c>
      <c r="G632" s="19"/>
      <c r="H632" s="19"/>
      <c r="I632" s="19"/>
    </row>
    <row r="633" spans="2:9" x14ac:dyDescent="0.45">
      <c r="B633" s="19" t="s">
        <v>5077</v>
      </c>
      <c r="C633" s="19"/>
      <c r="D633" s="19" t="s">
        <v>7559</v>
      </c>
      <c r="E633" s="19" t="s">
        <v>5050</v>
      </c>
      <c r="F633" s="19" t="s">
        <v>304</v>
      </c>
      <c r="G633" s="19"/>
      <c r="H633" s="19"/>
      <c r="I633" s="19"/>
    </row>
    <row r="634" spans="2:9" x14ac:dyDescent="0.45">
      <c r="B634" s="19" t="s">
        <v>5078</v>
      </c>
      <c r="C634" s="19"/>
      <c r="D634" s="19" t="s">
        <v>7559</v>
      </c>
      <c r="E634" s="19" t="s">
        <v>5050</v>
      </c>
      <c r="F634" s="19" t="s">
        <v>305</v>
      </c>
      <c r="G634" s="19"/>
      <c r="H634" s="19"/>
      <c r="I634" s="19"/>
    </row>
    <row r="635" spans="2:9" x14ac:dyDescent="0.45">
      <c r="B635" s="19" t="s">
        <v>5078</v>
      </c>
      <c r="C635" s="19"/>
      <c r="D635" s="19" t="s">
        <v>7559</v>
      </c>
      <c r="E635" s="19" t="s">
        <v>5050</v>
      </c>
      <c r="F635" s="19" t="s">
        <v>306</v>
      </c>
      <c r="G635" s="19"/>
      <c r="H635" s="19"/>
      <c r="I635" s="19"/>
    </row>
    <row r="636" spans="2:9" x14ac:dyDescent="0.45">
      <c r="B636" s="19" t="s">
        <v>5079</v>
      </c>
      <c r="C636" s="19"/>
      <c r="D636" s="19" t="s">
        <v>7559</v>
      </c>
      <c r="E636" s="19" t="s">
        <v>5050</v>
      </c>
      <c r="F636" s="19" t="s">
        <v>307</v>
      </c>
      <c r="G636" s="19"/>
      <c r="H636" s="19"/>
      <c r="I636" s="19"/>
    </row>
    <row r="637" spans="2:9" x14ac:dyDescent="0.45">
      <c r="B637" s="19" t="s">
        <v>6546</v>
      </c>
      <c r="C637" s="19"/>
      <c r="D637" s="19" t="s">
        <v>7559</v>
      </c>
      <c r="E637" s="19" t="s">
        <v>5050</v>
      </c>
      <c r="F637" s="19" t="s">
        <v>308</v>
      </c>
      <c r="G637" s="19"/>
      <c r="H637" s="19"/>
      <c r="I637" s="19"/>
    </row>
    <row r="638" spans="2:9" x14ac:dyDescent="0.45">
      <c r="B638" s="19" t="s">
        <v>5080</v>
      </c>
      <c r="C638" s="19"/>
      <c r="D638" s="19" t="s">
        <v>7559</v>
      </c>
      <c r="E638" s="19" t="s">
        <v>5050</v>
      </c>
      <c r="F638" s="19" t="s">
        <v>309</v>
      </c>
      <c r="G638" s="19"/>
      <c r="H638" s="19"/>
      <c r="I638" s="19"/>
    </row>
    <row r="639" spans="2:9" x14ac:dyDescent="0.45">
      <c r="B639" s="19" t="s">
        <v>5081</v>
      </c>
      <c r="C639" s="19"/>
      <c r="D639" s="19" t="s">
        <v>7559</v>
      </c>
      <c r="E639" s="19" t="s">
        <v>5050</v>
      </c>
      <c r="F639" s="19" t="s">
        <v>310</v>
      </c>
      <c r="G639" s="19"/>
      <c r="H639" s="19"/>
      <c r="I639" s="19"/>
    </row>
    <row r="640" spans="2:9" x14ac:dyDescent="0.45">
      <c r="B640" s="19" t="s">
        <v>5083</v>
      </c>
      <c r="C640" s="19"/>
      <c r="D640" s="19" t="s">
        <v>7559</v>
      </c>
      <c r="E640" s="19" t="s">
        <v>5050</v>
      </c>
      <c r="F640" s="19" t="s">
        <v>3625</v>
      </c>
      <c r="G640" s="19"/>
      <c r="H640" s="19"/>
      <c r="I640" s="19"/>
    </row>
    <row r="641" spans="2:9" x14ac:dyDescent="0.45">
      <c r="B641" s="19" t="s">
        <v>5084</v>
      </c>
      <c r="C641" s="19"/>
      <c r="D641" s="19" t="s">
        <v>7559</v>
      </c>
      <c r="E641" s="19" t="s">
        <v>5050</v>
      </c>
      <c r="F641" s="19" t="s">
        <v>3626</v>
      </c>
      <c r="G641" s="19"/>
      <c r="H641" s="19"/>
      <c r="I641" s="19"/>
    </row>
    <row r="642" spans="2:9" x14ac:dyDescent="0.45">
      <c r="B642" s="19" t="s">
        <v>5085</v>
      </c>
      <c r="C642" s="19"/>
      <c r="D642" s="19" t="s">
        <v>7559</v>
      </c>
      <c r="E642" s="19" t="s">
        <v>5050</v>
      </c>
      <c r="F642" s="19" t="s">
        <v>3627</v>
      </c>
      <c r="G642" s="19"/>
      <c r="H642" s="19"/>
      <c r="I642" s="19"/>
    </row>
    <row r="643" spans="2:9" x14ac:dyDescent="0.45">
      <c r="B643" s="19" t="s">
        <v>5086</v>
      </c>
      <c r="C643" s="19"/>
      <c r="D643" s="19" t="s">
        <v>7559</v>
      </c>
      <c r="E643" s="19" t="s">
        <v>5050</v>
      </c>
      <c r="F643" s="19" t="s">
        <v>3628</v>
      </c>
      <c r="G643" s="19"/>
      <c r="H643" s="19"/>
      <c r="I643" s="19"/>
    </row>
    <row r="644" spans="2:9" x14ac:dyDescent="0.45">
      <c r="B644" s="19" t="s">
        <v>5088</v>
      </c>
      <c r="C644" s="19"/>
      <c r="D644" s="19" t="s">
        <v>7559</v>
      </c>
      <c r="E644" s="19" t="s">
        <v>5087</v>
      </c>
      <c r="F644" s="19" t="s">
        <v>175</v>
      </c>
      <c r="G644" s="19"/>
      <c r="H644" s="19"/>
      <c r="I644" s="19"/>
    </row>
    <row r="645" spans="2:9" x14ac:dyDescent="0.45">
      <c r="B645" s="19" t="s">
        <v>5089</v>
      </c>
      <c r="C645" s="19"/>
      <c r="D645" s="19" t="s">
        <v>7559</v>
      </c>
      <c r="E645" s="19" t="s">
        <v>5087</v>
      </c>
      <c r="F645" s="19" t="s">
        <v>177</v>
      </c>
      <c r="G645" s="19"/>
      <c r="H645" s="19"/>
      <c r="I645" s="19"/>
    </row>
    <row r="646" spans="2:9" x14ac:dyDescent="0.45">
      <c r="B646" s="19" t="s">
        <v>5090</v>
      </c>
      <c r="C646" s="19"/>
      <c r="D646" s="19" t="s">
        <v>7559</v>
      </c>
      <c r="E646" s="19" t="s">
        <v>5087</v>
      </c>
      <c r="F646" s="19" t="s">
        <v>179</v>
      </c>
      <c r="G646" s="19"/>
      <c r="H646" s="19"/>
      <c r="I646" s="19"/>
    </row>
    <row r="647" spans="2:9" x14ac:dyDescent="0.45">
      <c r="B647" s="19" t="s">
        <v>5091</v>
      </c>
      <c r="C647" s="19"/>
      <c r="D647" s="19" t="s">
        <v>7559</v>
      </c>
      <c r="E647" s="19" t="s">
        <v>5087</v>
      </c>
      <c r="F647" s="19" t="s">
        <v>181</v>
      </c>
      <c r="G647" s="19"/>
      <c r="H647" s="19"/>
      <c r="I647" s="19"/>
    </row>
    <row r="648" spans="2:9" x14ac:dyDescent="0.45">
      <c r="B648" s="19" t="s">
        <v>5092</v>
      </c>
      <c r="C648" s="19"/>
      <c r="D648" s="19" t="s">
        <v>7559</v>
      </c>
      <c r="E648" s="19" t="s">
        <v>5087</v>
      </c>
      <c r="F648" s="19" t="s">
        <v>183</v>
      </c>
      <c r="G648" s="19"/>
      <c r="H648" s="19"/>
      <c r="I648" s="19"/>
    </row>
    <row r="649" spans="2:9" x14ac:dyDescent="0.45">
      <c r="B649" s="19" t="s">
        <v>5093</v>
      </c>
      <c r="C649" s="19"/>
      <c r="D649" s="19" t="s">
        <v>7559</v>
      </c>
      <c r="E649" s="19" t="s">
        <v>5087</v>
      </c>
      <c r="F649" s="19" t="s">
        <v>185</v>
      </c>
      <c r="G649" s="19"/>
      <c r="H649" s="19"/>
      <c r="I649" s="19"/>
    </row>
    <row r="650" spans="2:9" x14ac:dyDescent="0.45">
      <c r="B650" s="19" t="s">
        <v>5094</v>
      </c>
      <c r="C650" s="19"/>
      <c r="D650" s="19" t="s">
        <v>7559</v>
      </c>
      <c r="E650" s="19" t="s">
        <v>5087</v>
      </c>
      <c r="F650" s="19" t="s">
        <v>187</v>
      </c>
      <c r="G650" s="19"/>
      <c r="H650" s="19"/>
      <c r="I650" s="19"/>
    </row>
    <row r="651" spans="2:9" x14ac:dyDescent="0.45">
      <c r="B651" s="19" t="s">
        <v>5095</v>
      </c>
      <c r="C651" s="19"/>
      <c r="D651" s="19" t="s">
        <v>7559</v>
      </c>
      <c r="E651" s="19" t="s">
        <v>5087</v>
      </c>
      <c r="F651" s="19" t="s">
        <v>189</v>
      </c>
      <c r="G651" s="19"/>
      <c r="H651" s="19"/>
      <c r="I651" s="19"/>
    </row>
    <row r="652" spans="2:9" x14ac:dyDescent="0.45">
      <c r="B652" s="19" t="s">
        <v>5096</v>
      </c>
      <c r="C652" s="19"/>
      <c r="D652" s="19" t="s">
        <v>7559</v>
      </c>
      <c r="E652" s="19" t="s">
        <v>5087</v>
      </c>
      <c r="F652" s="19" t="s">
        <v>191</v>
      </c>
      <c r="G652" s="19"/>
      <c r="H652" s="19"/>
      <c r="I652" s="19"/>
    </row>
    <row r="653" spans="2:9" x14ac:dyDescent="0.45">
      <c r="B653" s="19" t="s">
        <v>5097</v>
      </c>
      <c r="C653" s="19"/>
      <c r="D653" s="19" t="s">
        <v>7559</v>
      </c>
      <c r="E653" s="19" t="s">
        <v>5087</v>
      </c>
      <c r="F653" s="19" t="s">
        <v>193</v>
      </c>
      <c r="G653" s="19"/>
      <c r="H653" s="19"/>
      <c r="I653" s="19"/>
    </row>
    <row r="654" spans="2:9" x14ac:dyDescent="0.45">
      <c r="B654" s="19" t="s">
        <v>5098</v>
      </c>
      <c r="C654" s="19"/>
      <c r="D654" s="19" t="s">
        <v>7559</v>
      </c>
      <c r="E654" s="19" t="s">
        <v>5087</v>
      </c>
      <c r="F654" s="19" t="s">
        <v>195</v>
      </c>
      <c r="G654" s="19"/>
      <c r="H654" s="19"/>
      <c r="I654" s="19"/>
    </row>
    <row r="655" spans="2:9" x14ac:dyDescent="0.45">
      <c r="B655" s="19" t="s">
        <v>5099</v>
      </c>
      <c r="C655" s="19"/>
      <c r="D655" s="19" t="s">
        <v>7559</v>
      </c>
      <c r="E655" s="19" t="s">
        <v>5087</v>
      </c>
      <c r="F655" s="19" t="s">
        <v>277</v>
      </c>
      <c r="G655" s="19"/>
      <c r="H655" s="19"/>
      <c r="I655" s="19"/>
    </row>
    <row r="656" spans="2:9" x14ac:dyDescent="0.45">
      <c r="B656" s="19" t="s">
        <v>5100</v>
      </c>
      <c r="C656" s="19"/>
      <c r="D656" s="19" t="s">
        <v>7559</v>
      </c>
      <c r="E656" s="19" t="s">
        <v>5087</v>
      </c>
      <c r="F656" s="19" t="s">
        <v>278</v>
      </c>
      <c r="G656" s="19"/>
      <c r="H656" s="19"/>
      <c r="I656" s="19"/>
    </row>
    <row r="657" spans="2:9" x14ac:dyDescent="0.45">
      <c r="B657" s="19" t="s">
        <v>5101</v>
      </c>
      <c r="C657" s="19"/>
      <c r="D657" s="19" t="s">
        <v>7559</v>
      </c>
      <c r="E657" s="19" t="s">
        <v>5087</v>
      </c>
      <c r="F657" s="19" t="s">
        <v>279</v>
      </c>
      <c r="G657" s="19"/>
      <c r="H657" s="19"/>
      <c r="I657" s="19"/>
    </row>
    <row r="658" spans="2:9" x14ac:dyDescent="0.45">
      <c r="B658" s="19" t="s">
        <v>5102</v>
      </c>
      <c r="C658" s="19"/>
      <c r="D658" s="19" t="s">
        <v>7559</v>
      </c>
      <c r="E658" s="19" t="s">
        <v>5087</v>
      </c>
      <c r="F658" s="19" t="s">
        <v>280</v>
      </c>
      <c r="G658" s="19"/>
      <c r="H658" s="19"/>
      <c r="I658" s="19"/>
    </row>
    <row r="659" spans="2:9" x14ac:dyDescent="0.45">
      <c r="B659" s="19" t="s">
        <v>5103</v>
      </c>
      <c r="C659" s="19"/>
      <c r="D659" s="19" t="s">
        <v>7559</v>
      </c>
      <c r="E659" s="19" t="s">
        <v>5087</v>
      </c>
      <c r="F659" s="19" t="s">
        <v>282</v>
      </c>
      <c r="G659" s="19"/>
      <c r="H659" s="19"/>
      <c r="I659" s="19"/>
    </row>
    <row r="660" spans="2:9" x14ac:dyDescent="0.45">
      <c r="B660" s="19" t="s">
        <v>5104</v>
      </c>
      <c r="C660" s="19"/>
      <c r="D660" s="19" t="s">
        <v>7559</v>
      </c>
      <c r="E660" s="19" t="s">
        <v>5087</v>
      </c>
      <c r="F660" s="19" t="s">
        <v>283</v>
      </c>
      <c r="G660" s="19"/>
      <c r="H660" s="19"/>
      <c r="I660" s="19"/>
    </row>
    <row r="661" spans="2:9" x14ac:dyDescent="0.45">
      <c r="B661" s="19" t="s">
        <v>5105</v>
      </c>
      <c r="C661" s="19"/>
      <c r="D661" s="19" t="s">
        <v>7559</v>
      </c>
      <c r="E661" s="19" t="s">
        <v>5087</v>
      </c>
      <c r="F661" s="19" t="s">
        <v>285</v>
      </c>
      <c r="G661" s="19"/>
      <c r="H661" s="19"/>
      <c r="I661" s="19"/>
    </row>
    <row r="662" spans="2:9" x14ac:dyDescent="0.45">
      <c r="B662" s="19" t="s">
        <v>5106</v>
      </c>
      <c r="C662" s="19"/>
      <c r="D662" s="19" t="s">
        <v>7559</v>
      </c>
      <c r="E662" s="19" t="s">
        <v>5087</v>
      </c>
      <c r="F662" s="19" t="s">
        <v>287</v>
      </c>
      <c r="G662" s="19"/>
      <c r="H662" s="19"/>
      <c r="I662" s="19"/>
    </row>
    <row r="663" spans="2:9" x14ac:dyDescent="0.45">
      <c r="B663" s="19" t="s">
        <v>5107</v>
      </c>
      <c r="C663" s="19"/>
      <c r="D663" s="19" t="s">
        <v>7559</v>
      </c>
      <c r="E663" s="19" t="s">
        <v>5087</v>
      </c>
      <c r="F663" s="19" t="s">
        <v>289</v>
      </c>
      <c r="G663" s="19"/>
      <c r="H663" s="19"/>
      <c r="I663" s="19"/>
    </row>
    <row r="664" spans="2:9" x14ac:dyDescent="0.45">
      <c r="B664" s="19" t="s">
        <v>5108</v>
      </c>
      <c r="C664" s="19"/>
      <c r="D664" s="19" t="s">
        <v>7559</v>
      </c>
      <c r="E664" s="19" t="s">
        <v>5087</v>
      </c>
      <c r="F664" s="19" t="s">
        <v>291</v>
      </c>
      <c r="G664" s="19"/>
      <c r="H664" s="19"/>
      <c r="I664" s="19"/>
    </row>
    <row r="665" spans="2:9" x14ac:dyDescent="0.45">
      <c r="B665" s="19" t="s">
        <v>5109</v>
      </c>
      <c r="C665" s="19"/>
      <c r="D665" s="19" t="s">
        <v>7559</v>
      </c>
      <c r="E665" s="19" t="s">
        <v>5087</v>
      </c>
      <c r="F665" s="19" t="s">
        <v>293</v>
      </c>
      <c r="G665" s="19"/>
      <c r="H665" s="19"/>
      <c r="I665" s="19"/>
    </row>
    <row r="666" spans="2:9" x14ac:dyDescent="0.45">
      <c r="B666" s="19" t="s">
        <v>5110</v>
      </c>
      <c r="C666" s="19"/>
      <c r="D666" s="19" t="s">
        <v>7559</v>
      </c>
      <c r="E666" s="19" t="s">
        <v>5087</v>
      </c>
      <c r="F666" s="19" t="s">
        <v>295</v>
      </c>
      <c r="G666" s="19"/>
      <c r="H666" s="19"/>
      <c r="I666" s="19"/>
    </row>
    <row r="667" spans="2:9" x14ac:dyDescent="0.45">
      <c r="B667" s="19" t="s">
        <v>5111</v>
      </c>
      <c r="C667" s="19"/>
      <c r="D667" s="19" t="s">
        <v>7559</v>
      </c>
      <c r="E667" s="19" t="s">
        <v>5087</v>
      </c>
      <c r="F667" s="19" t="s">
        <v>297</v>
      </c>
      <c r="G667" s="19"/>
      <c r="H667" s="19"/>
      <c r="I667" s="19"/>
    </row>
    <row r="668" spans="2:9" x14ac:dyDescent="0.45">
      <c r="B668" s="19" t="s">
        <v>5112</v>
      </c>
      <c r="C668" s="19"/>
      <c r="D668" s="19" t="s">
        <v>7559</v>
      </c>
      <c r="E668" s="19" t="s">
        <v>5087</v>
      </c>
      <c r="F668" s="19" t="s">
        <v>299</v>
      </c>
      <c r="G668" s="19"/>
      <c r="H668" s="19"/>
      <c r="I668" s="19"/>
    </row>
    <row r="669" spans="2:9" x14ac:dyDescent="0.45">
      <c r="B669" s="19" t="s">
        <v>6547</v>
      </c>
      <c r="C669" s="19"/>
      <c r="D669" s="19" t="s">
        <v>7559</v>
      </c>
      <c r="E669" s="19" t="s">
        <v>5087</v>
      </c>
      <c r="F669" s="19" t="s">
        <v>301</v>
      </c>
      <c r="G669" s="19"/>
      <c r="H669" s="19"/>
      <c r="I669" s="19"/>
    </row>
    <row r="670" spans="2:9" x14ac:dyDescent="0.45">
      <c r="B670" s="19" t="s">
        <v>6548</v>
      </c>
      <c r="C670" s="19"/>
      <c r="D670" s="19" t="s">
        <v>7559</v>
      </c>
      <c r="E670" s="19" t="s">
        <v>5087</v>
      </c>
      <c r="F670" s="19" t="s">
        <v>303</v>
      </c>
      <c r="G670" s="19"/>
      <c r="H670" s="19"/>
      <c r="I670" s="19"/>
    </row>
    <row r="671" spans="2:9" x14ac:dyDescent="0.45">
      <c r="B671" s="19" t="s">
        <v>5114</v>
      </c>
      <c r="C671" s="19"/>
      <c r="D671" s="19" t="s">
        <v>7559</v>
      </c>
      <c r="E671" s="19" t="s">
        <v>5113</v>
      </c>
      <c r="F671" s="19" t="s">
        <v>175</v>
      </c>
      <c r="G671" s="19"/>
      <c r="H671" s="19"/>
      <c r="I671" s="19"/>
    </row>
    <row r="672" spans="2:9" x14ac:dyDescent="0.45">
      <c r="B672" s="19" t="s">
        <v>5115</v>
      </c>
      <c r="C672" s="19"/>
      <c r="D672" s="19" t="s">
        <v>7559</v>
      </c>
      <c r="E672" s="19" t="s">
        <v>5113</v>
      </c>
      <c r="F672" s="19" t="s">
        <v>177</v>
      </c>
      <c r="G672" s="19"/>
      <c r="H672" s="19"/>
      <c r="I672" s="19"/>
    </row>
    <row r="673" spans="2:9" x14ac:dyDescent="0.45">
      <c r="B673" s="19" t="s">
        <v>5116</v>
      </c>
      <c r="C673" s="19"/>
      <c r="D673" s="19" t="s">
        <v>7559</v>
      </c>
      <c r="E673" s="19" t="s">
        <v>5113</v>
      </c>
      <c r="F673" s="19" t="s">
        <v>179</v>
      </c>
      <c r="G673" s="19"/>
      <c r="H673" s="19"/>
      <c r="I673" s="19"/>
    </row>
    <row r="674" spans="2:9" x14ac:dyDescent="0.45">
      <c r="B674" s="19" t="s">
        <v>5117</v>
      </c>
      <c r="C674" s="19"/>
      <c r="D674" s="19" t="s">
        <v>7559</v>
      </c>
      <c r="E674" s="19" t="s">
        <v>5113</v>
      </c>
      <c r="F674" s="19" t="s">
        <v>181</v>
      </c>
      <c r="G674" s="19"/>
      <c r="H674" s="19"/>
      <c r="I674" s="19"/>
    </row>
    <row r="675" spans="2:9" x14ac:dyDescent="0.45">
      <c r="B675" s="19" t="s">
        <v>5118</v>
      </c>
      <c r="C675" s="19"/>
      <c r="D675" s="19" t="s">
        <v>7559</v>
      </c>
      <c r="E675" s="19" t="s">
        <v>5113</v>
      </c>
      <c r="F675" s="19" t="s">
        <v>183</v>
      </c>
      <c r="G675" s="19"/>
      <c r="H675" s="19"/>
      <c r="I675" s="19"/>
    </row>
    <row r="676" spans="2:9" x14ac:dyDescent="0.45">
      <c r="B676" s="19" t="s">
        <v>5119</v>
      </c>
      <c r="C676" s="19"/>
      <c r="D676" s="19" t="s">
        <v>7559</v>
      </c>
      <c r="E676" s="19" t="s">
        <v>5113</v>
      </c>
      <c r="F676" s="19" t="s">
        <v>185</v>
      </c>
      <c r="G676" s="19"/>
      <c r="H676" s="19"/>
      <c r="I676" s="19"/>
    </row>
    <row r="677" spans="2:9" x14ac:dyDescent="0.45">
      <c r="B677" s="19" t="s">
        <v>5120</v>
      </c>
      <c r="C677" s="19"/>
      <c r="D677" s="19" t="s">
        <v>7559</v>
      </c>
      <c r="E677" s="19" t="s">
        <v>5113</v>
      </c>
      <c r="F677" s="19" t="s">
        <v>187</v>
      </c>
      <c r="G677" s="19"/>
      <c r="H677" s="19"/>
      <c r="I677" s="19"/>
    </row>
    <row r="678" spans="2:9" x14ac:dyDescent="0.45">
      <c r="B678" s="19" t="s">
        <v>5121</v>
      </c>
      <c r="C678" s="19"/>
      <c r="D678" s="19" t="s">
        <v>7559</v>
      </c>
      <c r="E678" s="19" t="s">
        <v>5113</v>
      </c>
      <c r="F678" s="19" t="s">
        <v>189</v>
      </c>
      <c r="G678" s="19"/>
      <c r="H678" s="19"/>
      <c r="I678" s="19"/>
    </row>
    <row r="679" spans="2:9" x14ac:dyDescent="0.45">
      <c r="B679" s="19" t="s">
        <v>5122</v>
      </c>
      <c r="C679" s="19"/>
      <c r="D679" s="19" t="s">
        <v>7559</v>
      </c>
      <c r="E679" s="19" t="s">
        <v>5113</v>
      </c>
      <c r="F679" s="19" t="s">
        <v>191</v>
      </c>
      <c r="G679" s="19"/>
      <c r="H679" s="19"/>
      <c r="I679" s="19"/>
    </row>
    <row r="680" spans="2:9" x14ac:dyDescent="0.45">
      <c r="B680" s="19" t="s">
        <v>5123</v>
      </c>
      <c r="C680" s="19"/>
      <c r="D680" s="19" t="s">
        <v>7559</v>
      </c>
      <c r="E680" s="19" t="s">
        <v>5113</v>
      </c>
      <c r="F680" s="19" t="s">
        <v>193</v>
      </c>
      <c r="G680" s="19"/>
      <c r="H680" s="19"/>
      <c r="I680" s="19"/>
    </row>
    <row r="681" spans="2:9" x14ac:dyDescent="0.45">
      <c r="B681" s="19" t="s">
        <v>5124</v>
      </c>
      <c r="C681" s="19"/>
      <c r="D681" s="19" t="s">
        <v>7559</v>
      </c>
      <c r="E681" s="19" t="s">
        <v>5113</v>
      </c>
      <c r="F681" s="19" t="s">
        <v>195</v>
      </c>
      <c r="G681" s="19"/>
      <c r="H681" s="19"/>
      <c r="I681" s="19"/>
    </row>
    <row r="682" spans="2:9" x14ac:dyDescent="0.45">
      <c r="B682" s="19" t="s">
        <v>5125</v>
      </c>
      <c r="C682" s="19"/>
      <c r="D682" s="19" t="s">
        <v>7559</v>
      </c>
      <c r="E682" s="19" t="s">
        <v>5113</v>
      </c>
      <c r="F682" s="19" t="s">
        <v>197</v>
      </c>
      <c r="G682" s="19"/>
      <c r="H682" s="19"/>
      <c r="I682" s="19"/>
    </row>
    <row r="683" spans="2:9" x14ac:dyDescent="0.45">
      <c r="B683" s="19" t="s">
        <v>5126</v>
      </c>
      <c r="C683" s="19"/>
      <c r="D683" s="19" t="s">
        <v>7559</v>
      </c>
      <c r="E683" s="19" t="s">
        <v>5113</v>
      </c>
      <c r="F683" s="19" t="s">
        <v>199</v>
      </c>
      <c r="G683" s="19"/>
      <c r="H683" s="19"/>
      <c r="I683" s="19"/>
    </row>
    <row r="684" spans="2:9" x14ac:dyDescent="0.45">
      <c r="B684" s="19" t="s">
        <v>5127</v>
      </c>
      <c r="C684" s="19"/>
      <c r="D684" s="19" t="s">
        <v>7559</v>
      </c>
      <c r="E684" s="19" t="s">
        <v>5113</v>
      </c>
      <c r="F684" s="19" t="s">
        <v>201</v>
      </c>
      <c r="G684" s="19"/>
      <c r="H684" s="19"/>
      <c r="I684" s="19"/>
    </row>
    <row r="685" spans="2:9" x14ac:dyDescent="0.45">
      <c r="B685" s="19" t="s">
        <v>5128</v>
      </c>
      <c r="C685" s="19"/>
      <c r="D685" s="19" t="s">
        <v>7559</v>
      </c>
      <c r="E685" s="19" t="s">
        <v>5113</v>
      </c>
      <c r="F685" s="19" t="s">
        <v>203</v>
      </c>
      <c r="G685" s="19"/>
      <c r="H685" s="19"/>
      <c r="I685" s="19"/>
    </row>
    <row r="686" spans="2:9" x14ac:dyDescent="0.45">
      <c r="B686" s="19" t="s">
        <v>5129</v>
      </c>
      <c r="C686" s="19"/>
      <c r="D686" s="19" t="s">
        <v>7559</v>
      </c>
      <c r="E686" s="19" t="s">
        <v>5113</v>
      </c>
      <c r="F686" s="19" t="s">
        <v>205</v>
      </c>
      <c r="G686" s="19"/>
      <c r="H686" s="19"/>
      <c r="I686" s="19"/>
    </row>
    <row r="687" spans="2:9" x14ac:dyDescent="0.45">
      <c r="B687" s="19" t="s">
        <v>5130</v>
      </c>
      <c r="C687" s="19"/>
      <c r="D687" s="19" t="s">
        <v>7559</v>
      </c>
      <c r="E687" s="19" t="s">
        <v>5113</v>
      </c>
      <c r="F687" s="19" t="s">
        <v>207</v>
      </c>
      <c r="G687" s="19"/>
      <c r="H687" s="19"/>
      <c r="I687" s="19"/>
    </row>
    <row r="688" spans="2:9" x14ac:dyDescent="0.45">
      <c r="B688" s="19" t="s">
        <v>5131</v>
      </c>
      <c r="C688" s="19"/>
      <c r="D688" s="19" t="s">
        <v>7559</v>
      </c>
      <c r="E688" s="19" t="s">
        <v>5113</v>
      </c>
      <c r="F688" s="19" t="s">
        <v>209</v>
      </c>
      <c r="G688" s="19"/>
      <c r="H688" s="19"/>
      <c r="I688" s="19"/>
    </row>
    <row r="689" spans="2:9" x14ac:dyDescent="0.45">
      <c r="B689" s="19" t="s">
        <v>5039</v>
      </c>
      <c r="C689" s="19"/>
      <c r="D689" s="19" t="s">
        <v>7559</v>
      </c>
      <c r="E689" s="19" t="s">
        <v>5113</v>
      </c>
      <c r="F689" s="19" t="s">
        <v>276</v>
      </c>
      <c r="G689" s="19"/>
      <c r="H689" s="19"/>
      <c r="I689" s="19"/>
    </row>
    <row r="690" spans="2:9" x14ac:dyDescent="0.45">
      <c r="B690" s="19" t="s">
        <v>5132</v>
      </c>
      <c r="C690" s="19"/>
      <c r="D690" s="19" t="s">
        <v>7559</v>
      </c>
      <c r="E690" s="19" t="s">
        <v>5113</v>
      </c>
      <c r="F690" s="19" t="s">
        <v>277</v>
      </c>
      <c r="G690" s="19"/>
      <c r="H690" s="19"/>
      <c r="I690" s="19"/>
    </row>
    <row r="691" spans="2:9" x14ac:dyDescent="0.45">
      <c r="B691" s="19" t="s">
        <v>5133</v>
      </c>
      <c r="C691" s="19"/>
      <c r="D691" s="19" t="s">
        <v>7559</v>
      </c>
      <c r="E691" s="19" t="s">
        <v>5113</v>
      </c>
      <c r="F691" s="19" t="s">
        <v>279</v>
      </c>
      <c r="G691" s="19"/>
      <c r="H691" s="19"/>
      <c r="I691" s="19"/>
    </row>
    <row r="692" spans="2:9" x14ac:dyDescent="0.45">
      <c r="B692" s="19" t="s">
        <v>5135</v>
      </c>
      <c r="C692" s="19"/>
      <c r="D692" s="19" t="s">
        <v>7559</v>
      </c>
      <c r="E692" s="19" t="s">
        <v>5113</v>
      </c>
      <c r="F692" s="19" t="s">
        <v>282</v>
      </c>
      <c r="G692" s="19"/>
      <c r="H692" s="19"/>
      <c r="I692" s="19"/>
    </row>
    <row r="693" spans="2:9" x14ac:dyDescent="0.45">
      <c r="B693" s="19" t="s">
        <v>5136</v>
      </c>
      <c r="C693" s="19"/>
      <c r="D693" s="19" t="s">
        <v>7559</v>
      </c>
      <c r="E693" s="19" t="s">
        <v>5113</v>
      </c>
      <c r="F693" s="19" t="s">
        <v>283</v>
      </c>
      <c r="G693" s="19"/>
      <c r="H693" s="19"/>
      <c r="I693" s="19"/>
    </row>
    <row r="694" spans="2:9" x14ac:dyDescent="0.45">
      <c r="B694" s="19" t="s">
        <v>5137</v>
      </c>
      <c r="C694" s="19"/>
      <c r="D694" s="19" t="s">
        <v>7559</v>
      </c>
      <c r="E694" s="19" t="s">
        <v>5113</v>
      </c>
      <c r="F694" s="19" t="s">
        <v>285</v>
      </c>
      <c r="G694" s="19"/>
      <c r="H694" s="19"/>
      <c r="I694" s="19"/>
    </row>
    <row r="695" spans="2:9" x14ac:dyDescent="0.45">
      <c r="B695" s="19" t="s">
        <v>5138</v>
      </c>
      <c r="C695" s="19"/>
      <c r="D695" s="19" t="s">
        <v>7559</v>
      </c>
      <c r="E695" s="19" t="s">
        <v>5113</v>
      </c>
      <c r="F695" s="19" t="s">
        <v>287</v>
      </c>
      <c r="G695" s="19"/>
      <c r="H695" s="19"/>
      <c r="I695" s="19"/>
    </row>
    <row r="696" spans="2:9" x14ac:dyDescent="0.45">
      <c r="B696" s="19" t="s">
        <v>5139</v>
      </c>
      <c r="C696" s="19"/>
      <c r="D696" s="19" t="s">
        <v>7559</v>
      </c>
      <c r="E696" s="19" t="s">
        <v>5113</v>
      </c>
      <c r="F696" s="19" t="s">
        <v>289</v>
      </c>
      <c r="G696" s="19"/>
      <c r="H696" s="19"/>
      <c r="I696" s="19"/>
    </row>
    <row r="697" spans="2:9" x14ac:dyDescent="0.45">
      <c r="B697" s="19" t="s">
        <v>5140</v>
      </c>
      <c r="C697" s="19"/>
      <c r="D697" s="19" t="s">
        <v>7559</v>
      </c>
      <c r="E697" s="19" t="s">
        <v>5113</v>
      </c>
      <c r="F697" s="19" t="s">
        <v>291</v>
      </c>
      <c r="G697" s="19"/>
      <c r="H697" s="19"/>
      <c r="I697" s="19"/>
    </row>
    <row r="698" spans="2:9" x14ac:dyDescent="0.45">
      <c r="B698" s="19" t="s">
        <v>5141</v>
      </c>
      <c r="C698" s="19"/>
      <c r="D698" s="19" t="s">
        <v>7559</v>
      </c>
      <c r="E698" s="19" t="s">
        <v>5113</v>
      </c>
      <c r="F698" s="19" t="s">
        <v>293</v>
      </c>
      <c r="G698" s="19"/>
      <c r="H698" s="19"/>
      <c r="I698" s="19"/>
    </row>
    <row r="699" spans="2:9" x14ac:dyDescent="0.45">
      <c r="B699" s="19" t="s">
        <v>5142</v>
      </c>
      <c r="C699" s="19"/>
      <c r="D699" s="19" t="s">
        <v>7559</v>
      </c>
      <c r="E699" s="19" t="s">
        <v>5113</v>
      </c>
      <c r="F699" s="19" t="s">
        <v>295</v>
      </c>
      <c r="G699" s="19"/>
      <c r="H699" s="19"/>
      <c r="I699" s="19"/>
    </row>
    <row r="700" spans="2:9" x14ac:dyDescent="0.45">
      <c r="B700" s="19" t="s">
        <v>5143</v>
      </c>
      <c r="C700" s="19"/>
      <c r="D700" s="19" t="s">
        <v>7559</v>
      </c>
      <c r="E700" s="19" t="s">
        <v>5113</v>
      </c>
      <c r="F700" s="19" t="s">
        <v>297</v>
      </c>
      <c r="G700" s="19"/>
      <c r="H700" s="19"/>
      <c r="I700" s="19"/>
    </row>
    <row r="701" spans="2:9" x14ac:dyDescent="0.45">
      <c r="B701" s="19" t="s">
        <v>5143</v>
      </c>
      <c r="C701" s="19"/>
      <c r="D701" s="19" t="s">
        <v>7559</v>
      </c>
      <c r="E701" s="19" t="s">
        <v>5113</v>
      </c>
      <c r="F701" s="19" t="s">
        <v>310</v>
      </c>
      <c r="G701" s="19"/>
      <c r="H701" s="19"/>
      <c r="I701" s="19"/>
    </row>
    <row r="702" spans="2:9" x14ac:dyDescent="0.45">
      <c r="B702" s="19" t="s">
        <v>5144</v>
      </c>
      <c r="C702" s="19"/>
      <c r="D702" s="19" t="s">
        <v>7559</v>
      </c>
      <c r="E702" s="19" t="s">
        <v>5113</v>
      </c>
      <c r="F702" s="19" t="s">
        <v>301</v>
      </c>
      <c r="G702" s="19"/>
      <c r="H702" s="19"/>
      <c r="I702" s="19"/>
    </row>
    <row r="703" spans="2:9" x14ac:dyDescent="0.45">
      <c r="B703" s="19" t="s">
        <v>5145</v>
      </c>
      <c r="C703" s="19"/>
      <c r="D703" s="19" t="s">
        <v>7559</v>
      </c>
      <c r="E703" s="19" t="s">
        <v>5113</v>
      </c>
      <c r="F703" s="19" t="s">
        <v>303</v>
      </c>
      <c r="G703" s="19"/>
      <c r="H703" s="19"/>
      <c r="I703" s="19"/>
    </row>
    <row r="704" spans="2:9" x14ac:dyDescent="0.45">
      <c r="B704" s="19" t="s">
        <v>5148</v>
      </c>
      <c r="C704" s="19"/>
      <c r="D704" s="19" t="s">
        <v>7559</v>
      </c>
      <c r="E704" s="19" t="s">
        <v>5113</v>
      </c>
      <c r="F704" s="19" t="s">
        <v>306</v>
      </c>
      <c r="G704" s="19"/>
      <c r="H704" s="19"/>
      <c r="I704" s="19"/>
    </row>
    <row r="705" spans="2:9" x14ac:dyDescent="0.45">
      <c r="B705" s="19" t="s">
        <v>5150</v>
      </c>
      <c r="C705" s="19"/>
      <c r="D705" s="19" t="s">
        <v>7559</v>
      </c>
      <c r="E705" s="19" t="s">
        <v>5113</v>
      </c>
      <c r="F705" s="19" t="s">
        <v>308</v>
      </c>
      <c r="G705" s="19"/>
      <c r="H705" s="19"/>
      <c r="I705" s="19"/>
    </row>
    <row r="706" spans="2:9" x14ac:dyDescent="0.45">
      <c r="B706" s="19" t="s">
        <v>5151</v>
      </c>
      <c r="C706" s="19"/>
      <c r="D706" s="19" t="s">
        <v>7559</v>
      </c>
      <c r="E706" s="19" t="s">
        <v>5113</v>
      </c>
      <c r="F706" s="19" t="s">
        <v>309</v>
      </c>
      <c r="G706" s="19"/>
      <c r="H706" s="19"/>
      <c r="I706" s="19"/>
    </row>
    <row r="707" spans="2:9" x14ac:dyDescent="0.45">
      <c r="B707" s="19" t="s">
        <v>5153</v>
      </c>
      <c r="C707" s="19"/>
      <c r="D707" s="19" t="s">
        <v>7559</v>
      </c>
      <c r="E707" s="19" t="s">
        <v>5152</v>
      </c>
      <c r="F707" s="19" t="s">
        <v>175</v>
      </c>
      <c r="G707" s="19"/>
      <c r="H707" s="19"/>
      <c r="I707" s="19"/>
    </row>
    <row r="708" spans="2:9" x14ac:dyDescent="0.45">
      <c r="B708" s="19" t="s">
        <v>5154</v>
      </c>
      <c r="C708" s="19"/>
      <c r="D708" s="19" t="s">
        <v>7559</v>
      </c>
      <c r="E708" s="19" t="s">
        <v>5152</v>
      </c>
      <c r="F708" s="19" t="s">
        <v>177</v>
      </c>
      <c r="G708" s="19"/>
      <c r="H708" s="19"/>
      <c r="I708" s="19"/>
    </row>
    <row r="709" spans="2:9" x14ac:dyDescent="0.45">
      <c r="B709" s="19" t="s">
        <v>5155</v>
      </c>
      <c r="C709" s="19"/>
      <c r="D709" s="19" t="s">
        <v>7559</v>
      </c>
      <c r="E709" s="19" t="s">
        <v>5152</v>
      </c>
      <c r="F709" s="19" t="s">
        <v>179</v>
      </c>
      <c r="G709" s="19"/>
      <c r="H709" s="19"/>
      <c r="I709" s="19"/>
    </row>
    <row r="710" spans="2:9" x14ac:dyDescent="0.45">
      <c r="B710" s="19" t="s">
        <v>5156</v>
      </c>
      <c r="C710" s="19"/>
      <c r="D710" s="19" t="s">
        <v>7559</v>
      </c>
      <c r="E710" s="19" t="s">
        <v>5152</v>
      </c>
      <c r="F710" s="19" t="s">
        <v>181</v>
      </c>
      <c r="G710" s="19"/>
      <c r="H710" s="19"/>
      <c r="I710" s="19"/>
    </row>
    <row r="711" spans="2:9" x14ac:dyDescent="0.45">
      <c r="B711" s="19" t="s">
        <v>5157</v>
      </c>
      <c r="C711" s="19"/>
      <c r="D711" s="19" t="s">
        <v>7559</v>
      </c>
      <c r="E711" s="19" t="s">
        <v>5152</v>
      </c>
      <c r="F711" s="19" t="s">
        <v>183</v>
      </c>
      <c r="G711" s="19"/>
      <c r="H711" s="19"/>
      <c r="I711" s="19"/>
    </row>
    <row r="712" spans="2:9" x14ac:dyDescent="0.45">
      <c r="B712" s="19" t="s">
        <v>5158</v>
      </c>
      <c r="C712" s="19"/>
      <c r="D712" s="19" t="s">
        <v>7559</v>
      </c>
      <c r="E712" s="19" t="s">
        <v>5152</v>
      </c>
      <c r="F712" s="19" t="s">
        <v>185</v>
      </c>
      <c r="G712" s="19"/>
      <c r="H712" s="19"/>
      <c r="I712" s="19"/>
    </row>
    <row r="713" spans="2:9" x14ac:dyDescent="0.45">
      <c r="B713" s="19" t="s">
        <v>5159</v>
      </c>
      <c r="C713" s="19"/>
      <c r="D713" s="19" t="s">
        <v>7559</v>
      </c>
      <c r="E713" s="19" t="s">
        <v>5152</v>
      </c>
      <c r="F713" s="19" t="s">
        <v>276</v>
      </c>
      <c r="G713" s="19"/>
      <c r="H713" s="19"/>
      <c r="I713" s="19"/>
    </row>
    <row r="714" spans="2:9" x14ac:dyDescent="0.45">
      <c r="B714" s="19" t="s">
        <v>5161</v>
      </c>
      <c r="C714" s="19"/>
      <c r="D714" s="19" t="s">
        <v>7559</v>
      </c>
      <c r="E714" s="19" t="s">
        <v>5160</v>
      </c>
      <c r="F714" s="19" t="s">
        <v>175</v>
      </c>
      <c r="G714" s="19"/>
      <c r="H714" s="19"/>
      <c r="I714" s="19"/>
    </row>
    <row r="715" spans="2:9" x14ac:dyDescent="0.45">
      <c r="B715" s="19" t="s">
        <v>5162</v>
      </c>
      <c r="C715" s="19"/>
      <c r="D715" s="19" t="s">
        <v>7559</v>
      </c>
      <c r="E715" s="19" t="s">
        <v>5160</v>
      </c>
      <c r="F715" s="19" t="s">
        <v>177</v>
      </c>
      <c r="G715" s="19"/>
      <c r="H715" s="19"/>
      <c r="I715" s="19"/>
    </row>
    <row r="716" spans="2:9" x14ac:dyDescent="0.45">
      <c r="B716" s="19" t="s">
        <v>5163</v>
      </c>
      <c r="C716" s="19"/>
      <c r="D716" s="19" t="s">
        <v>7559</v>
      </c>
      <c r="E716" s="19" t="s">
        <v>5160</v>
      </c>
      <c r="F716" s="19" t="s">
        <v>179</v>
      </c>
      <c r="G716" s="19"/>
      <c r="H716" s="19"/>
      <c r="I716" s="19"/>
    </row>
    <row r="717" spans="2:9" x14ac:dyDescent="0.45">
      <c r="B717" s="19" t="s">
        <v>5164</v>
      </c>
      <c r="C717" s="19"/>
      <c r="D717" s="19" t="s">
        <v>7559</v>
      </c>
      <c r="E717" s="19" t="s">
        <v>5160</v>
      </c>
      <c r="F717" s="19" t="s">
        <v>276</v>
      </c>
      <c r="G717" s="19"/>
      <c r="H717" s="19"/>
      <c r="I717" s="19"/>
    </row>
    <row r="718" spans="2:9" x14ac:dyDescent="0.45">
      <c r="B718" s="19" t="s">
        <v>5166</v>
      </c>
      <c r="C718" s="19"/>
      <c r="D718" s="19" t="s">
        <v>7559</v>
      </c>
      <c r="E718" s="19" t="s">
        <v>5165</v>
      </c>
      <c r="F718" s="19" t="s">
        <v>175</v>
      </c>
      <c r="G718" s="19"/>
      <c r="H718" s="19"/>
      <c r="I718" s="19"/>
    </row>
    <row r="719" spans="2:9" x14ac:dyDescent="0.45">
      <c r="B719" s="19" t="s">
        <v>5167</v>
      </c>
      <c r="C719" s="19"/>
      <c r="D719" s="19" t="s">
        <v>7559</v>
      </c>
      <c r="E719" s="19" t="s">
        <v>5165</v>
      </c>
      <c r="F719" s="19" t="s">
        <v>177</v>
      </c>
      <c r="G719" s="19"/>
      <c r="H719" s="19"/>
      <c r="I719" s="19"/>
    </row>
    <row r="720" spans="2:9" x14ac:dyDescent="0.45">
      <c r="B720" s="19" t="s">
        <v>5168</v>
      </c>
      <c r="C720" s="19"/>
      <c r="D720" s="19" t="s">
        <v>7559</v>
      </c>
      <c r="E720" s="19" t="s">
        <v>5165</v>
      </c>
      <c r="F720" s="19" t="s">
        <v>179</v>
      </c>
      <c r="G720" s="19"/>
      <c r="H720" s="19"/>
      <c r="I720" s="19"/>
    </row>
    <row r="721" spans="2:9" x14ac:dyDescent="0.45">
      <c r="B721" s="19" t="s">
        <v>5169</v>
      </c>
      <c r="C721" s="19"/>
      <c r="D721" s="19" t="s">
        <v>7559</v>
      </c>
      <c r="E721" s="19" t="s">
        <v>5165</v>
      </c>
      <c r="F721" s="19" t="s">
        <v>181</v>
      </c>
      <c r="G721" s="19"/>
      <c r="H721" s="19"/>
      <c r="I721" s="19"/>
    </row>
    <row r="722" spans="2:9" x14ac:dyDescent="0.45">
      <c r="B722" s="19" t="s">
        <v>5170</v>
      </c>
      <c r="C722" s="19"/>
      <c r="D722" s="19" t="s">
        <v>7559</v>
      </c>
      <c r="E722" s="19" t="s">
        <v>5165</v>
      </c>
      <c r="F722" s="19" t="s">
        <v>183</v>
      </c>
      <c r="G722" s="19"/>
      <c r="H722" s="19"/>
      <c r="I722" s="19"/>
    </row>
    <row r="723" spans="2:9" x14ac:dyDescent="0.45">
      <c r="B723" s="19" t="s">
        <v>5171</v>
      </c>
      <c r="C723" s="19"/>
      <c r="D723" s="19" t="s">
        <v>7559</v>
      </c>
      <c r="E723" s="19" t="s">
        <v>5165</v>
      </c>
      <c r="F723" s="19" t="s">
        <v>185</v>
      </c>
      <c r="G723" s="19"/>
      <c r="H723" s="19"/>
      <c r="I723" s="19"/>
    </row>
    <row r="724" spans="2:9" x14ac:dyDescent="0.45">
      <c r="B724" s="19" t="s">
        <v>5174</v>
      </c>
      <c r="C724" s="19"/>
      <c r="D724" s="19" t="s">
        <v>7559</v>
      </c>
      <c r="E724" s="19" t="s">
        <v>5165</v>
      </c>
      <c r="F724" s="19" t="s">
        <v>279</v>
      </c>
      <c r="G724" s="19"/>
      <c r="H724" s="19"/>
      <c r="I724" s="19"/>
    </row>
    <row r="725" spans="2:9" x14ac:dyDescent="0.45">
      <c r="B725" s="19" t="s">
        <v>5176</v>
      </c>
      <c r="C725" s="19"/>
      <c r="D725" s="19" t="s">
        <v>7559</v>
      </c>
      <c r="E725" s="19" t="s">
        <v>5175</v>
      </c>
      <c r="F725" s="19" t="s">
        <v>175</v>
      </c>
      <c r="G725" s="19"/>
      <c r="H725" s="19"/>
      <c r="I725" s="19"/>
    </row>
    <row r="726" spans="2:9" x14ac:dyDescent="0.45">
      <c r="B726" s="19" t="s">
        <v>5177</v>
      </c>
      <c r="C726" s="19"/>
      <c r="D726" s="19" t="s">
        <v>7559</v>
      </c>
      <c r="E726" s="19" t="s">
        <v>5175</v>
      </c>
      <c r="F726" s="19" t="s">
        <v>177</v>
      </c>
      <c r="G726" s="19"/>
      <c r="H726" s="19"/>
      <c r="I726" s="19"/>
    </row>
    <row r="727" spans="2:9" x14ac:dyDescent="0.45">
      <c r="B727" s="19" t="s">
        <v>5178</v>
      </c>
      <c r="C727" s="19"/>
      <c r="D727" s="19" t="s">
        <v>7559</v>
      </c>
      <c r="E727" s="19" t="s">
        <v>5175</v>
      </c>
      <c r="F727" s="19" t="s">
        <v>179</v>
      </c>
      <c r="G727" s="19"/>
      <c r="H727" s="19"/>
      <c r="I727" s="19"/>
    </row>
    <row r="728" spans="2:9" x14ac:dyDescent="0.45">
      <c r="B728" s="19" t="s">
        <v>5179</v>
      </c>
      <c r="C728" s="19"/>
      <c r="D728" s="19" t="s">
        <v>7559</v>
      </c>
      <c r="E728" s="19" t="s">
        <v>5175</v>
      </c>
      <c r="F728" s="19" t="s">
        <v>181</v>
      </c>
      <c r="G728" s="19"/>
      <c r="H728" s="19"/>
      <c r="I728" s="19"/>
    </row>
    <row r="729" spans="2:9" x14ac:dyDescent="0.45">
      <c r="B729" s="19" t="s">
        <v>5180</v>
      </c>
      <c r="C729" s="19"/>
      <c r="D729" s="19" t="s">
        <v>7559</v>
      </c>
      <c r="E729" s="19" t="s">
        <v>5175</v>
      </c>
      <c r="F729" s="19" t="s">
        <v>183</v>
      </c>
      <c r="G729" s="19"/>
      <c r="H729" s="19"/>
      <c r="I729" s="19"/>
    </row>
    <row r="730" spans="2:9" x14ac:dyDescent="0.45">
      <c r="B730" s="19" t="s">
        <v>5181</v>
      </c>
      <c r="C730" s="19"/>
      <c r="D730" s="19" t="s">
        <v>7559</v>
      </c>
      <c r="E730" s="19" t="s">
        <v>5175</v>
      </c>
      <c r="F730" s="19" t="s">
        <v>185</v>
      </c>
      <c r="G730" s="19"/>
      <c r="H730" s="19"/>
      <c r="I730" s="19"/>
    </row>
    <row r="731" spans="2:9" x14ac:dyDescent="0.45">
      <c r="B731" s="19" t="s">
        <v>5182</v>
      </c>
      <c r="C731" s="19"/>
      <c r="D731" s="19" t="s">
        <v>7559</v>
      </c>
      <c r="E731" s="19" t="s">
        <v>5175</v>
      </c>
      <c r="F731" s="19" t="s">
        <v>276</v>
      </c>
      <c r="G731" s="19"/>
      <c r="H731" s="19"/>
      <c r="I731" s="19"/>
    </row>
    <row r="732" spans="2:9" x14ac:dyDescent="0.45">
      <c r="B732" s="19" t="s">
        <v>5183</v>
      </c>
      <c r="C732" s="19"/>
      <c r="D732" s="19" t="s">
        <v>7559</v>
      </c>
      <c r="E732" s="19" t="s">
        <v>5175</v>
      </c>
      <c r="F732" s="19" t="s">
        <v>277</v>
      </c>
      <c r="G732" s="19"/>
      <c r="H732" s="19"/>
      <c r="I732" s="19"/>
    </row>
    <row r="733" spans="2:9" x14ac:dyDescent="0.45">
      <c r="B733" s="19" t="s">
        <v>5184</v>
      </c>
      <c r="C733" s="19"/>
      <c r="D733" s="19" t="s">
        <v>7559</v>
      </c>
      <c r="E733" s="19" t="s">
        <v>5175</v>
      </c>
      <c r="F733" s="19" t="s">
        <v>278</v>
      </c>
      <c r="G733" s="19"/>
      <c r="H733" s="19"/>
      <c r="I733" s="19"/>
    </row>
    <row r="734" spans="2:9" x14ac:dyDescent="0.45">
      <c r="B734" s="19" t="s">
        <v>5186</v>
      </c>
      <c r="C734" s="19"/>
      <c r="D734" s="19" t="s">
        <v>7559</v>
      </c>
      <c r="E734" s="19" t="s">
        <v>5185</v>
      </c>
      <c r="F734" s="19" t="s">
        <v>175</v>
      </c>
      <c r="G734" s="19"/>
      <c r="H734" s="19"/>
      <c r="I734" s="19"/>
    </row>
    <row r="735" spans="2:9" x14ac:dyDescent="0.45">
      <c r="B735" s="19" t="s">
        <v>5187</v>
      </c>
      <c r="C735" s="19"/>
      <c r="D735" s="19" t="s">
        <v>7559</v>
      </c>
      <c r="E735" s="19" t="s">
        <v>5185</v>
      </c>
      <c r="F735" s="19" t="s">
        <v>177</v>
      </c>
      <c r="G735" s="19"/>
      <c r="H735" s="19"/>
      <c r="I735" s="19"/>
    </row>
    <row r="736" spans="2:9" x14ac:dyDescent="0.45">
      <c r="B736" s="19" t="s">
        <v>5189</v>
      </c>
      <c r="C736" s="19"/>
      <c r="D736" s="19" t="s">
        <v>7559</v>
      </c>
      <c r="E736" s="19" t="s">
        <v>5188</v>
      </c>
      <c r="F736" s="19" t="s">
        <v>175</v>
      </c>
      <c r="G736" s="19"/>
      <c r="H736" s="19"/>
      <c r="I736" s="19"/>
    </row>
    <row r="737" spans="2:9" x14ac:dyDescent="0.45">
      <c r="B737" s="19" t="s">
        <v>5190</v>
      </c>
      <c r="C737" s="19"/>
      <c r="D737" s="19" t="s">
        <v>7559</v>
      </c>
      <c r="E737" s="19" t="s">
        <v>5188</v>
      </c>
      <c r="F737" s="19" t="s">
        <v>177</v>
      </c>
      <c r="G737" s="19"/>
      <c r="H737" s="19"/>
      <c r="I737" s="19"/>
    </row>
    <row r="738" spans="2:9" x14ac:dyDescent="0.45">
      <c r="B738" s="19" t="s">
        <v>5191</v>
      </c>
      <c r="C738" s="19"/>
      <c r="D738" s="19" t="s">
        <v>7559</v>
      </c>
      <c r="E738" s="19" t="s">
        <v>5188</v>
      </c>
      <c r="F738" s="19" t="s">
        <v>179</v>
      </c>
      <c r="G738" s="19"/>
      <c r="H738" s="19"/>
      <c r="I738" s="19"/>
    </row>
    <row r="739" spans="2:9" x14ac:dyDescent="0.45">
      <c r="B739" s="19" t="s">
        <v>5192</v>
      </c>
      <c r="C739" s="19"/>
      <c r="D739" s="19" t="s">
        <v>7559</v>
      </c>
      <c r="E739" s="19" t="s">
        <v>5188</v>
      </c>
      <c r="F739" s="19" t="s">
        <v>181</v>
      </c>
      <c r="G739" s="19"/>
      <c r="H739" s="19"/>
      <c r="I739" s="19"/>
    </row>
    <row r="740" spans="2:9" x14ac:dyDescent="0.45">
      <c r="B740" s="19" t="s">
        <v>5193</v>
      </c>
      <c r="C740" s="19"/>
      <c r="D740" s="19" t="s">
        <v>7559</v>
      </c>
      <c r="E740" s="19" t="s">
        <v>5188</v>
      </c>
      <c r="F740" s="19" t="s">
        <v>183</v>
      </c>
      <c r="G740" s="19"/>
      <c r="H740" s="19"/>
      <c r="I740" s="19"/>
    </row>
    <row r="741" spans="2:9" x14ac:dyDescent="0.45">
      <c r="B741" s="19" t="s">
        <v>5194</v>
      </c>
      <c r="C741" s="19"/>
      <c r="D741" s="19" t="s">
        <v>7559</v>
      </c>
      <c r="E741" s="19" t="s">
        <v>5188</v>
      </c>
      <c r="F741" s="19" t="s">
        <v>185</v>
      </c>
      <c r="G741" s="19"/>
      <c r="H741" s="19"/>
      <c r="I741" s="19"/>
    </row>
    <row r="742" spans="2:9" x14ac:dyDescent="0.45">
      <c r="B742" s="19" t="s">
        <v>5195</v>
      </c>
      <c r="C742" s="19"/>
      <c r="D742" s="19" t="s">
        <v>7559</v>
      </c>
      <c r="E742" s="19" t="s">
        <v>5188</v>
      </c>
      <c r="F742" s="19" t="s">
        <v>276</v>
      </c>
      <c r="G742" s="19"/>
      <c r="H742" s="19"/>
      <c r="I742" s="19"/>
    </row>
    <row r="743" spans="2:9" x14ac:dyDescent="0.45">
      <c r="B743" s="19" t="s">
        <v>5197</v>
      </c>
      <c r="C743" s="19"/>
      <c r="D743" s="19" t="s">
        <v>7559</v>
      </c>
      <c r="E743" s="19" t="s">
        <v>5188</v>
      </c>
      <c r="F743" s="19" t="s">
        <v>278</v>
      </c>
      <c r="G743" s="19"/>
      <c r="H743" s="19"/>
      <c r="I743" s="19"/>
    </row>
    <row r="744" spans="2:9" x14ac:dyDescent="0.45">
      <c r="B744" s="19" t="s">
        <v>5199</v>
      </c>
      <c r="C744" s="19"/>
      <c r="D744" s="19" t="s">
        <v>7559</v>
      </c>
      <c r="E744" s="19" t="s">
        <v>5188</v>
      </c>
      <c r="F744" s="19" t="s">
        <v>282</v>
      </c>
      <c r="G744" s="19"/>
      <c r="H744" s="19"/>
      <c r="I744" s="19"/>
    </row>
    <row r="745" spans="2:9" x14ac:dyDescent="0.45">
      <c r="B745" s="19" t="s">
        <v>5200</v>
      </c>
      <c r="C745" s="19"/>
      <c r="D745" s="19" t="s">
        <v>7559</v>
      </c>
      <c r="E745" s="19" t="s">
        <v>5188</v>
      </c>
      <c r="F745" s="19" t="s">
        <v>285</v>
      </c>
      <c r="G745" s="19"/>
      <c r="H745" s="19"/>
      <c r="I745" s="19"/>
    </row>
    <row r="746" spans="2:9" x14ac:dyDescent="0.45">
      <c r="B746" s="19" t="s">
        <v>5201</v>
      </c>
      <c r="C746" s="19"/>
      <c r="D746" s="19" t="s">
        <v>7559</v>
      </c>
      <c r="E746" s="19" t="s">
        <v>5188</v>
      </c>
      <c r="F746" s="19" t="s">
        <v>287</v>
      </c>
      <c r="G746" s="19"/>
      <c r="H746" s="19"/>
      <c r="I746" s="19"/>
    </row>
    <row r="747" spans="2:9" x14ac:dyDescent="0.45">
      <c r="B747" s="19" t="s">
        <v>5203</v>
      </c>
      <c r="C747" s="19"/>
      <c r="D747" s="19" t="s">
        <v>7559</v>
      </c>
      <c r="E747" s="19" t="s">
        <v>5188</v>
      </c>
      <c r="F747" s="19" t="s">
        <v>291</v>
      </c>
      <c r="G747" s="19"/>
      <c r="H747" s="19"/>
      <c r="I747" s="19"/>
    </row>
    <row r="748" spans="2:9" x14ac:dyDescent="0.45">
      <c r="B748" s="19" t="s">
        <v>6549</v>
      </c>
      <c r="C748" s="19"/>
      <c r="D748" s="19" t="s">
        <v>7559</v>
      </c>
      <c r="E748" s="19" t="s">
        <v>5188</v>
      </c>
      <c r="F748" s="19" t="s">
        <v>293</v>
      </c>
      <c r="G748" s="19"/>
      <c r="H748" s="19"/>
      <c r="I748" s="19"/>
    </row>
    <row r="749" spans="2:9" x14ac:dyDescent="0.45">
      <c r="B749" s="19" t="s">
        <v>6550</v>
      </c>
      <c r="C749" s="19"/>
      <c r="D749" s="19" t="s">
        <v>7559</v>
      </c>
      <c r="E749" s="19" t="s">
        <v>5188</v>
      </c>
      <c r="F749" s="19" t="s">
        <v>297</v>
      </c>
      <c r="G749" s="19"/>
      <c r="H749" s="19"/>
      <c r="I749" s="19"/>
    </row>
    <row r="750" spans="2:9" x14ac:dyDescent="0.45">
      <c r="B750" s="19" t="s">
        <v>6551</v>
      </c>
      <c r="C750" s="19"/>
      <c r="D750" s="19" t="s">
        <v>7559</v>
      </c>
      <c r="E750" s="19" t="s">
        <v>5188</v>
      </c>
      <c r="F750" s="19" t="s">
        <v>299</v>
      </c>
      <c r="G750" s="19"/>
      <c r="H750" s="19"/>
      <c r="I750" s="19"/>
    </row>
    <row r="751" spans="2:9" x14ac:dyDescent="0.45">
      <c r="B751" s="19" t="s">
        <v>5206</v>
      </c>
      <c r="C751" s="19"/>
      <c r="D751" s="19" t="s">
        <v>7559</v>
      </c>
      <c r="E751" s="19" t="s">
        <v>5188</v>
      </c>
      <c r="F751" s="19" t="s">
        <v>303</v>
      </c>
      <c r="G751" s="19"/>
      <c r="H751" s="19"/>
      <c r="I751" s="19"/>
    </row>
    <row r="752" spans="2:9" x14ac:dyDescent="0.45">
      <c r="B752" s="19" t="s">
        <v>5208</v>
      </c>
      <c r="C752" s="19"/>
      <c r="D752" s="19" t="s">
        <v>7559</v>
      </c>
      <c r="E752" s="19" t="s">
        <v>5188</v>
      </c>
      <c r="F752" s="19" t="s">
        <v>305</v>
      </c>
      <c r="G752" s="19"/>
      <c r="H752" s="19"/>
      <c r="I752" s="19"/>
    </row>
    <row r="753" spans="2:9" x14ac:dyDescent="0.45">
      <c r="B753" s="19" t="s">
        <v>5210</v>
      </c>
      <c r="C753" s="19"/>
      <c r="D753" s="19" t="s">
        <v>7559</v>
      </c>
      <c r="E753" s="19" t="s">
        <v>5188</v>
      </c>
      <c r="F753" s="19" t="s">
        <v>307</v>
      </c>
      <c r="G753" s="19"/>
      <c r="H753" s="19"/>
      <c r="I753" s="19"/>
    </row>
    <row r="754" spans="2:9" x14ac:dyDescent="0.45">
      <c r="B754" s="19" t="s">
        <v>5211</v>
      </c>
      <c r="C754" s="19"/>
      <c r="D754" s="19" t="s">
        <v>7559</v>
      </c>
      <c r="E754" s="19" t="s">
        <v>5188</v>
      </c>
      <c r="F754" s="19" t="s">
        <v>308</v>
      </c>
      <c r="G754" s="19"/>
      <c r="H754" s="19"/>
      <c r="I754" s="19"/>
    </row>
    <row r="755" spans="2:9" x14ac:dyDescent="0.45">
      <c r="B755" s="19" t="s">
        <v>5215</v>
      </c>
      <c r="C755" s="19"/>
      <c r="D755" s="19" t="s">
        <v>7559</v>
      </c>
      <c r="E755" s="19" t="s">
        <v>5188</v>
      </c>
      <c r="F755" s="19" t="s">
        <v>3625</v>
      </c>
      <c r="G755" s="19"/>
      <c r="H755" s="19"/>
      <c r="I755" s="19"/>
    </row>
    <row r="756" spans="2:9" x14ac:dyDescent="0.45">
      <c r="B756" s="19" t="s">
        <v>5216</v>
      </c>
      <c r="C756" s="19"/>
      <c r="D756" s="19" t="s">
        <v>7559</v>
      </c>
      <c r="E756" s="19" t="s">
        <v>5188</v>
      </c>
      <c r="F756" s="19" t="s">
        <v>3626</v>
      </c>
      <c r="G756" s="19"/>
      <c r="H756" s="19"/>
      <c r="I756" s="19"/>
    </row>
    <row r="757" spans="2:9" x14ac:dyDescent="0.45">
      <c r="B757" s="19" t="s">
        <v>5221</v>
      </c>
      <c r="C757" s="19"/>
      <c r="D757" s="19" t="s">
        <v>7559</v>
      </c>
      <c r="E757" s="19" t="s">
        <v>5188</v>
      </c>
      <c r="F757" s="19" t="s">
        <v>3630</v>
      </c>
      <c r="G757" s="19"/>
      <c r="H757" s="19"/>
      <c r="I757" s="19"/>
    </row>
    <row r="758" spans="2:9" x14ac:dyDescent="0.45">
      <c r="B758" s="19" t="s">
        <v>5223</v>
      </c>
      <c r="C758" s="19"/>
      <c r="D758" s="19" t="s">
        <v>7559</v>
      </c>
      <c r="E758" s="19" t="s">
        <v>5188</v>
      </c>
      <c r="F758" s="19" t="s">
        <v>3631</v>
      </c>
      <c r="G758" s="19"/>
      <c r="H758" s="19"/>
      <c r="I758" s="19"/>
    </row>
    <row r="759" spans="2:9" x14ac:dyDescent="0.45">
      <c r="B759" s="19" t="s">
        <v>5225</v>
      </c>
      <c r="C759" s="19"/>
      <c r="D759" s="19" t="s">
        <v>7559</v>
      </c>
      <c r="E759" s="19" t="s">
        <v>5188</v>
      </c>
      <c r="F759" s="19" t="s">
        <v>3633</v>
      </c>
      <c r="G759" s="19"/>
      <c r="H759" s="19"/>
      <c r="I759" s="19"/>
    </row>
    <row r="760" spans="2:9" x14ac:dyDescent="0.45">
      <c r="B760" s="19" t="s">
        <v>5227</v>
      </c>
      <c r="C760" s="19"/>
      <c r="D760" s="19" t="s">
        <v>7559</v>
      </c>
      <c r="E760" s="19" t="s">
        <v>5188</v>
      </c>
      <c r="F760" s="19" t="s">
        <v>3639</v>
      </c>
      <c r="G760" s="19"/>
      <c r="H760" s="19"/>
      <c r="I760" s="19"/>
    </row>
    <row r="761" spans="2:9" x14ac:dyDescent="0.45">
      <c r="B761" s="19" t="s">
        <v>5231</v>
      </c>
      <c r="C761" s="19"/>
      <c r="D761" s="19" t="s">
        <v>7559</v>
      </c>
      <c r="E761" s="19" t="s">
        <v>5188</v>
      </c>
      <c r="F761" s="19" t="s">
        <v>3644</v>
      </c>
      <c r="G761" s="19"/>
      <c r="H761" s="19"/>
      <c r="I761" s="19"/>
    </row>
    <row r="762" spans="2:9" x14ac:dyDescent="0.45">
      <c r="B762" s="19" t="s">
        <v>5234</v>
      </c>
      <c r="C762" s="19"/>
      <c r="D762" s="19" t="s">
        <v>7559</v>
      </c>
      <c r="E762" s="19" t="s">
        <v>5188</v>
      </c>
      <c r="F762" s="19" t="s">
        <v>3648</v>
      </c>
      <c r="G762" s="19"/>
      <c r="H762" s="19"/>
      <c r="I762" s="19"/>
    </row>
    <row r="763" spans="2:9" x14ac:dyDescent="0.45">
      <c r="B763" s="19" t="s">
        <v>5235</v>
      </c>
      <c r="C763" s="19"/>
      <c r="D763" s="19" t="s">
        <v>7559</v>
      </c>
      <c r="E763" s="19" t="s">
        <v>5188</v>
      </c>
      <c r="F763" s="19" t="s">
        <v>4575</v>
      </c>
      <c r="G763" s="19"/>
      <c r="H763" s="19"/>
      <c r="I763" s="19"/>
    </row>
    <row r="764" spans="2:9" x14ac:dyDescent="0.45">
      <c r="B764" s="19" t="s">
        <v>698</v>
      </c>
      <c r="C764" s="19"/>
      <c r="D764" s="19" t="s">
        <v>7559</v>
      </c>
      <c r="E764" s="19" t="s">
        <v>5188</v>
      </c>
      <c r="F764" s="19" t="s">
        <v>4577</v>
      </c>
      <c r="G764" s="19"/>
      <c r="H764" s="19"/>
      <c r="I764" s="19"/>
    </row>
    <row r="765" spans="2:9" x14ac:dyDescent="0.45">
      <c r="B765" s="19" t="s">
        <v>5236</v>
      </c>
      <c r="C765" s="19"/>
      <c r="D765" s="19" t="s">
        <v>7559</v>
      </c>
      <c r="E765" s="19" t="s">
        <v>5188</v>
      </c>
      <c r="F765" s="19" t="s">
        <v>4581</v>
      </c>
      <c r="G765" s="19"/>
      <c r="H765" s="19"/>
      <c r="I765" s="19"/>
    </row>
    <row r="766" spans="2:9" x14ac:dyDescent="0.45">
      <c r="B766" s="19" t="s">
        <v>5239</v>
      </c>
      <c r="C766" s="19"/>
      <c r="D766" s="19" t="s">
        <v>7559</v>
      </c>
      <c r="E766" s="19" t="s">
        <v>5188</v>
      </c>
      <c r="F766" s="19" t="s">
        <v>4555</v>
      </c>
      <c r="G766" s="19"/>
      <c r="H766" s="19"/>
      <c r="I766" s="19"/>
    </row>
    <row r="767" spans="2:9" x14ac:dyDescent="0.45">
      <c r="B767" s="19" t="s">
        <v>5241</v>
      </c>
      <c r="C767" s="19"/>
      <c r="D767" s="19" t="s">
        <v>7559</v>
      </c>
      <c r="E767" s="19" t="s">
        <v>5188</v>
      </c>
      <c r="F767" s="19" t="s">
        <v>4569</v>
      </c>
      <c r="G767" s="19"/>
      <c r="H767" s="19"/>
      <c r="I767" s="19"/>
    </row>
    <row r="768" spans="2:9" x14ac:dyDescent="0.45">
      <c r="B768" s="19" t="s">
        <v>5243</v>
      </c>
      <c r="C768" s="19"/>
      <c r="D768" s="19" t="s">
        <v>7559</v>
      </c>
      <c r="E768" s="19" t="s">
        <v>5188</v>
      </c>
      <c r="F768" s="19" t="s">
        <v>4557</v>
      </c>
      <c r="G768" s="19"/>
      <c r="H768" s="19"/>
      <c r="I768" s="19"/>
    </row>
    <row r="769" spans="2:9" x14ac:dyDescent="0.45">
      <c r="B769" s="19" t="s">
        <v>5251</v>
      </c>
      <c r="C769" s="19"/>
      <c r="D769" s="19" t="s">
        <v>7559</v>
      </c>
      <c r="E769" s="19" t="s">
        <v>5188</v>
      </c>
      <c r="F769" s="19" t="s">
        <v>5250</v>
      </c>
      <c r="G769" s="19"/>
      <c r="H769" s="19"/>
      <c r="I769" s="19"/>
    </row>
    <row r="770" spans="2:9" x14ac:dyDescent="0.45">
      <c r="B770" s="19" t="s">
        <v>5256</v>
      </c>
      <c r="C770" s="19"/>
      <c r="D770" s="19" t="s">
        <v>7559</v>
      </c>
      <c r="E770" s="19" t="s">
        <v>5188</v>
      </c>
      <c r="F770" s="19" t="s">
        <v>5255</v>
      </c>
      <c r="G770" s="19"/>
      <c r="H770" s="19"/>
      <c r="I770" s="19"/>
    </row>
    <row r="771" spans="2:9" x14ac:dyDescent="0.45">
      <c r="B771" s="19" t="s">
        <v>5260</v>
      </c>
      <c r="C771" s="19"/>
      <c r="D771" s="19" t="s">
        <v>7559</v>
      </c>
      <c r="E771" s="19" t="s">
        <v>5188</v>
      </c>
      <c r="F771" s="19" t="s">
        <v>5259</v>
      </c>
      <c r="G771" s="19"/>
      <c r="H771" s="19"/>
      <c r="I771" s="19"/>
    </row>
    <row r="772" spans="2:9" x14ac:dyDescent="0.45">
      <c r="B772" s="19" t="s">
        <v>5262</v>
      </c>
      <c r="C772" s="19"/>
      <c r="D772" s="19" t="s">
        <v>7559</v>
      </c>
      <c r="E772" s="19" t="s">
        <v>5261</v>
      </c>
      <c r="F772" s="19" t="s">
        <v>175</v>
      </c>
      <c r="G772" s="19"/>
      <c r="H772" s="19"/>
      <c r="I772" s="19"/>
    </row>
    <row r="773" spans="2:9" x14ac:dyDescent="0.45">
      <c r="B773" s="19" t="s">
        <v>5263</v>
      </c>
      <c r="C773" s="19"/>
      <c r="D773" s="19" t="s">
        <v>7559</v>
      </c>
      <c r="E773" s="19" t="s">
        <v>5261</v>
      </c>
      <c r="F773" s="19" t="s">
        <v>177</v>
      </c>
      <c r="G773" s="19"/>
      <c r="H773" s="19"/>
      <c r="I773" s="19"/>
    </row>
    <row r="774" spans="2:9" x14ac:dyDescent="0.45">
      <c r="B774" s="19" t="s">
        <v>5264</v>
      </c>
      <c r="C774" s="19"/>
      <c r="D774" s="19" t="s">
        <v>7559</v>
      </c>
      <c r="E774" s="19" t="s">
        <v>5261</v>
      </c>
      <c r="F774" s="19" t="s">
        <v>179</v>
      </c>
      <c r="G774" s="19"/>
      <c r="H774" s="19"/>
      <c r="I774" s="19"/>
    </row>
    <row r="775" spans="2:9" x14ac:dyDescent="0.45">
      <c r="B775" s="19" t="s">
        <v>5265</v>
      </c>
      <c r="C775" s="19"/>
      <c r="D775" s="19" t="s">
        <v>7559</v>
      </c>
      <c r="E775" s="19" t="s">
        <v>5261</v>
      </c>
      <c r="F775" s="19" t="s">
        <v>181</v>
      </c>
      <c r="G775" s="19"/>
      <c r="H775" s="19"/>
      <c r="I775" s="19"/>
    </row>
    <row r="776" spans="2:9" x14ac:dyDescent="0.45">
      <c r="B776" s="19" t="s">
        <v>5266</v>
      </c>
      <c r="C776" s="19"/>
      <c r="D776" s="19" t="s">
        <v>7559</v>
      </c>
      <c r="E776" s="19" t="s">
        <v>5261</v>
      </c>
      <c r="F776" s="19" t="s">
        <v>183</v>
      </c>
      <c r="G776" s="19"/>
      <c r="H776" s="19"/>
      <c r="I776" s="19"/>
    </row>
    <row r="777" spans="2:9" x14ac:dyDescent="0.45">
      <c r="B777" s="19" t="s">
        <v>5267</v>
      </c>
      <c r="C777" s="19"/>
      <c r="D777" s="19" t="s">
        <v>7559</v>
      </c>
      <c r="E777" s="19" t="s">
        <v>5261</v>
      </c>
      <c r="F777" s="19" t="s">
        <v>185</v>
      </c>
      <c r="G777" s="19"/>
      <c r="H777" s="19"/>
      <c r="I777" s="19"/>
    </row>
    <row r="778" spans="2:9" x14ac:dyDescent="0.45">
      <c r="B778" s="19" t="s">
        <v>5268</v>
      </c>
      <c r="C778" s="19"/>
      <c r="D778" s="19" t="s">
        <v>7559</v>
      </c>
      <c r="E778" s="19" t="s">
        <v>5261</v>
      </c>
      <c r="F778" s="19" t="s">
        <v>187</v>
      </c>
      <c r="G778" s="19"/>
      <c r="H778" s="19"/>
      <c r="I778" s="19"/>
    </row>
    <row r="779" spans="2:9" x14ac:dyDescent="0.45">
      <c r="B779" s="19" t="s">
        <v>5201</v>
      </c>
      <c r="C779" s="19"/>
      <c r="D779" s="19" t="s">
        <v>7559</v>
      </c>
      <c r="E779" s="19" t="s">
        <v>5261</v>
      </c>
      <c r="F779" s="19" t="s">
        <v>276</v>
      </c>
      <c r="G779" s="19"/>
      <c r="H779" s="19"/>
      <c r="I779" s="19"/>
    </row>
    <row r="780" spans="2:9" x14ac:dyDescent="0.45">
      <c r="B780" s="19" t="s">
        <v>5269</v>
      </c>
      <c r="C780" s="19"/>
      <c r="D780" s="19" t="s">
        <v>7559</v>
      </c>
      <c r="E780" s="19" t="s">
        <v>5261</v>
      </c>
      <c r="F780" s="19" t="s">
        <v>277</v>
      </c>
      <c r="G780" s="19"/>
      <c r="H780" s="19"/>
      <c r="I780" s="19"/>
    </row>
    <row r="781" spans="2:9" x14ac:dyDescent="0.45">
      <c r="B781" s="19" t="s">
        <v>5270</v>
      </c>
      <c r="C781" s="19"/>
      <c r="D781" s="19" t="s">
        <v>7559</v>
      </c>
      <c r="E781" s="19" t="s">
        <v>5261</v>
      </c>
      <c r="F781" s="19" t="s">
        <v>278</v>
      </c>
      <c r="G781" s="19"/>
      <c r="H781" s="19"/>
      <c r="I781" s="19"/>
    </row>
    <row r="782" spans="2:9" x14ac:dyDescent="0.45">
      <c r="B782" s="19" t="s">
        <v>5271</v>
      </c>
      <c r="C782" s="19"/>
      <c r="D782" s="19" t="s">
        <v>7559</v>
      </c>
      <c r="E782" s="19" t="s">
        <v>5261</v>
      </c>
      <c r="F782" s="19" t="s">
        <v>280</v>
      </c>
      <c r="G782" s="19"/>
      <c r="H782" s="19"/>
      <c r="I782" s="19"/>
    </row>
    <row r="783" spans="2:9" x14ac:dyDescent="0.45">
      <c r="B783" s="19" t="s">
        <v>5273</v>
      </c>
      <c r="C783" s="19"/>
      <c r="D783" s="19" t="s">
        <v>7559</v>
      </c>
      <c r="E783" s="19" t="s">
        <v>5261</v>
      </c>
      <c r="F783" s="19" t="s">
        <v>285</v>
      </c>
      <c r="G783" s="19"/>
      <c r="H783" s="19"/>
      <c r="I783" s="19"/>
    </row>
    <row r="784" spans="2:9" x14ac:dyDescent="0.45">
      <c r="B784" s="19" t="s">
        <v>5274</v>
      </c>
      <c r="C784" s="19"/>
      <c r="D784" s="19" t="s">
        <v>7559</v>
      </c>
      <c r="E784" s="19" t="s">
        <v>5261</v>
      </c>
      <c r="F784" s="19" t="s">
        <v>291</v>
      </c>
      <c r="G784" s="19"/>
      <c r="H784" s="19"/>
      <c r="I784" s="19"/>
    </row>
    <row r="785" spans="2:9" x14ac:dyDescent="0.45">
      <c r="B785" s="19" t="s">
        <v>5275</v>
      </c>
      <c r="C785" s="19"/>
      <c r="D785" s="19" t="s">
        <v>7559</v>
      </c>
      <c r="E785" s="19" t="s">
        <v>5261</v>
      </c>
      <c r="F785" s="19" t="s">
        <v>293</v>
      </c>
      <c r="G785" s="19"/>
      <c r="H785" s="19"/>
      <c r="I785" s="19"/>
    </row>
    <row r="786" spans="2:9" x14ac:dyDescent="0.45">
      <c r="B786" s="19" t="s">
        <v>5275</v>
      </c>
      <c r="C786" s="19"/>
      <c r="D786" s="19" t="s">
        <v>7559</v>
      </c>
      <c r="E786" s="19" t="s">
        <v>5261</v>
      </c>
      <c r="F786" s="19" t="s">
        <v>295</v>
      </c>
      <c r="G786" s="19"/>
      <c r="H786" s="19"/>
      <c r="I786" s="19"/>
    </row>
    <row r="787" spans="2:9" x14ac:dyDescent="0.45">
      <c r="B787" s="19" t="s">
        <v>5276</v>
      </c>
      <c r="C787" s="19"/>
      <c r="D787" s="19" t="s">
        <v>7559</v>
      </c>
      <c r="E787" s="19" t="s">
        <v>5261</v>
      </c>
      <c r="F787" s="19" t="s">
        <v>297</v>
      </c>
      <c r="G787" s="19"/>
      <c r="H787" s="19"/>
      <c r="I787" s="19"/>
    </row>
    <row r="788" spans="2:9" x14ac:dyDescent="0.45">
      <c r="B788" s="19" t="s">
        <v>5277</v>
      </c>
      <c r="C788" s="19"/>
      <c r="D788" s="19" t="s">
        <v>7559</v>
      </c>
      <c r="E788" s="19" t="s">
        <v>5261</v>
      </c>
      <c r="F788" s="19" t="s">
        <v>299</v>
      </c>
      <c r="G788" s="19"/>
      <c r="H788" s="19"/>
      <c r="I788" s="19"/>
    </row>
    <row r="789" spans="2:9" x14ac:dyDescent="0.45">
      <c r="B789" s="19" t="s">
        <v>5278</v>
      </c>
      <c r="C789" s="19"/>
      <c r="D789" s="19" t="s">
        <v>7559</v>
      </c>
      <c r="E789" s="19" t="s">
        <v>5261</v>
      </c>
      <c r="F789" s="19" t="s">
        <v>301</v>
      </c>
      <c r="G789" s="19"/>
      <c r="H789" s="19"/>
      <c r="I789" s="19"/>
    </row>
    <row r="790" spans="2:9" x14ac:dyDescent="0.45">
      <c r="B790" s="19" t="s">
        <v>5279</v>
      </c>
      <c r="C790" s="19"/>
      <c r="D790" s="19" t="s">
        <v>7559</v>
      </c>
      <c r="E790" s="19" t="s">
        <v>5261</v>
      </c>
      <c r="F790" s="19" t="s">
        <v>303</v>
      </c>
      <c r="G790" s="19"/>
      <c r="H790" s="19"/>
      <c r="I790" s="19"/>
    </row>
    <row r="791" spans="2:9" x14ac:dyDescent="0.45">
      <c r="B791" s="19" t="s">
        <v>5281</v>
      </c>
      <c r="C791" s="19"/>
      <c r="D791" s="19" t="s">
        <v>7559</v>
      </c>
      <c r="E791" s="19" t="s">
        <v>5261</v>
      </c>
      <c r="F791" s="19" t="s">
        <v>305</v>
      </c>
      <c r="G791" s="19"/>
      <c r="H791" s="19"/>
      <c r="I791" s="19"/>
    </row>
    <row r="792" spans="2:9" x14ac:dyDescent="0.45">
      <c r="B792" s="19" t="s">
        <v>5282</v>
      </c>
      <c r="C792" s="19"/>
      <c r="D792" s="19" t="s">
        <v>7559</v>
      </c>
      <c r="E792" s="19" t="s">
        <v>5261</v>
      </c>
      <c r="F792" s="19" t="s">
        <v>306</v>
      </c>
      <c r="G792" s="19"/>
      <c r="H792" s="19"/>
      <c r="I792" s="19"/>
    </row>
    <row r="793" spans="2:9" x14ac:dyDescent="0.45">
      <c r="B793" s="19" t="s">
        <v>5284</v>
      </c>
      <c r="C793" s="19"/>
      <c r="D793" s="19" t="s">
        <v>7559</v>
      </c>
      <c r="E793" s="19" t="s">
        <v>5261</v>
      </c>
      <c r="F793" s="19" t="s">
        <v>308</v>
      </c>
      <c r="G793" s="19"/>
      <c r="H793" s="19"/>
      <c r="I793" s="19"/>
    </row>
    <row r="794" spans="2:9" x14ac:dyDescent="0.45">
      <c r="B794" s="19" t="s">
        <v>5288</v>
      </c>
      <c r="C794" s="19"/>
      <c r="D794" s="19" t="s">
        <v>7559</v>
      </c>
      <c r="E794" s="19" t="s">
        <v>5287</v>
      </c>
      <c r="F794" s="19" t="s">
        <v>175</v>
      </c>
      <c r="G794" s="19"/>
      <c r="H794" s="19"/>
      <c r="I794" s="19"/>
    </row>
    <row r="795" spans="2:9" x14ac:dyDescent="0.45">
      <c r="B795" s="19" t="s">
        <v>5289</v>
      </c>
      <c r="C795" s="19"/>
      <c r="D795" s="19" t="s">
        <v>7559</v>
      </c>
      <c r="E795" s="19" t="s">
        <v>5287</v>
      </c>
      <c r="F795" s="19" t="s">
        <v>177</v>
      </c>
      <c r="G795" s="19"/>
      <c r="H795" s="19"/>
      <c r="I795" s="19"/>
    </row>
    <row r="796" spans="2:9" x14ac:dyDescent="0.45">
      <c r="B796" s="19" t="s">
        <v>5290</v>
      </c>
      <c r="C796" s="19"/>
      <c r="D796" s="19" t="s">
        <v>7559</v>
      </c>
      <c r="E796" s="19" t="s">
        <v>5287</v>
      </c>
      <c r="F796" s="19" t="s">
        <v>179</v>
      </c>
      <c r="G796" s="19"/>
      <c r="H796" s="19"/>
      <c r="I796" s="19"/>
    </row>
    <row r="797" spans="2:9" x14ac:dyDescent="0.45">
      <c r="B797" s="19" t="s">
        <v>5291</v>
      </c>
      <c r="C797" s="19"/>
      <c r="D797" s="19" t="s">
        <v>7559</v>
      </c>
      <c r="E797" s="19" t="s">
        <v>5287</v>
      </c>
      <c r="F797" s="19" t="s">
        <v>181</v>
      </c>
      <c r="G797" s="19"/>
      <c r="H797" s="19"/>
      <c r="I797" s="19"/>
    </row>
    <row r="798" spans="2:9" x14ac:dyDescent="0.45">
      <c r="B798" s="19" t="s">
        <v>6803</v>
      </c>
      <c r="C798" s="19"/>
      <c r="D798" s="19" t="s">
        <v>7559</v>
      </c>
      <c r="E798" s="19" t="s">
        <v>5287</v>
      </c>
      <c r="F798" s="19" t="s">
        <v>183</v>
      </c>
      <c r="G798" s="19"/>
      <c r="H798" s="19"/>
      <c r="I798" s="19"/>
    </row>
    <row r="799" spans="2:9" x14ac:dyDescent="0.45">
      <c r="B799" s="19" t="s">
        <v>6804</v>
      </c>
      <c r="C799" s="19"/>
      <c r="D799" s="19" t="s">
        <v>7559</v>
      </c>
      <c r="E799" s="19" t="s">
        <v>5287</v>
      </c>
      <c r="F799" s="19" t="s">
        <v>185</v>
      </c>
      <c r="G799" s="19"/>
      <c r="H799" s="19"/>
      <c r="I799" s="19"/>
    </row>
    <row r="800" spans="2:9" x14ac:dyDescent="0.45">
      <c r="B800" s="19" t="s">
        <v>6552</v>
      </c>
      <c r="C800" s="19"/>
      <c r="D800" s="19" t="s">
        <v>7559</v>
      </c>
      <c r="E800" s="19" t="s">
        <v>5287</v>
      </c>
      <c r="F800" s="19" t="s">
        <v>276</v>
      </c>
      <c r="G800" s="19"/>
      <c r="H800" s="19"/>
      <c r="I800" s="19"/>
    </row>
    <row r="801" spans="2:9" x14ac:dyDescent="0.45">
      <c r="B801" s="19" t="s">
        <v>6553</v>
      </c>
      <c r="C801" s="19"/>
      <c r="D801" s="19" t="s">
        <v>7559</v>
      </c>
      <c r="E801" s="19" t="s">
        <v>5287</v>
      </c>
      <c r="F801" s="19" t="s">
        <v>277</v>
      </c>
      <c r="G801" s="19"/>
      <c r="H801" s="19"/>
      <c r="I801" s="19"/>
    </row>
    <row r="802" spans="2:9" x14ac:dyDescent="0.45">
      <c r="B802" s="19" t="s">
        <v>6554</v>
      </c>
      <c r="C802" s="19"/>
      <c r="D802" s="19" t="s">
        <v>7559</v>
      </c>
      <c r="E802" s="19" t="s">
        <v>5287</v>
      </c>
      <c r="F802" s="19" t="s">
        <v>278</v>
      </c>
      <c r="G802" s="19"/>
      <c r="H802" s="19"/>
      <c r="I802" s="19"/>
    </row>
    <row r="803" spans="2:9" x14ac:dyDescent="0.45">
      <c r="B803" s="19" t="s">
        <v>5300</v>
      </c>
      <c r="C803" s="19"/>
      <c r="D803" s="19" t="s">
        <v>7559</v>
      </c>
      <c r="E803" s="19" t="s">
        <v>5299</v>
      </c>
      <c r="F803" s="19" t="s">
        <v>276</v>
      </c>
      <c r="G803" s="19"/>
      <c r="H803" s="19"/>
      <c r="I803" s="19"/>
    </row>
    <row r="804" spans="2:9" x14ac:dyDescent="0.45">
      <c r="B804" s="19" t="s">
        <v>5301</v>
      </c>
      <c r="C804" s="19"/>
      <c r="D804" s="19" t="s">
        <v>7559</v>
      </c>
      <c r="E804" s="19" t="s">
        <v>5299</v>
      </c>
      <c r="F804" s="19" t="s">
        <v>277</v>
      </c>
      <c r="G804" s="19"/>
      <c r="H804" s="19"/>
      <c r="I804" s="19"/>
    </row>
    <row r="805" spans="2:9" x14ac:dyDescent="0.45">
      <c r="B805" s="19" t="s">
        <v>5302</v>
      </c>
      <c r="C805" s="19"/>
      <c r="D805" s="19" t="s">
        <v>7559</v>
      </c>
      <c r="E805" s="19" t="s">
        <v>5299</v>
      </c>
      <c r="F805" s="19" t="s">
        <v>278</v>
      </c>
      <c r="G805" s="19"/>
      <c r="H805" s="19"/>
      <c r="I805" s="19"/>
    </row>
    <row r="806" spans="2:9" x14ac:dyDescent="0.45">
      <c r="B806" s="19" t="s">
        <v>5303</v>
      </c>
      <c r="C806" s="19"/>
      <c r="D806" s="19" t="s">
        <v>7559</v>
      </c>
      <c r="E806" s="19" t="s">
        <v>5299</v>
      </c>
      <c r="F806" s="19" t="s">
        <v>279</v>
      </c>
      <c r="G806" s="19"/>
      <c r="H806" s="19"/>
      <c r="I806" s="19"/>
    </row>
    <row r="807" spans="2:9" x14ac:dyDescent="0.45">
      <c r="B807" s="19" t="s">
        <v>5304</v>
      </c>
      <c r="C807" s="19"/>
      <c r="D807" s="19" t="s">
        <v>7559</v>
      </c>
      <c r="E807" s="19" t="s">
        <v>5299</v>
      </c>
      <c r="F807" s="19" t="s">
        <v>280</v>
      </c>
      <c r="G807" s="19"/>
      <c r="H807" s="19"/>
      <c r="I807" s="19"/>
    </row>
    <row r="808" spans="2:9" x14ac:dyDescent="0.45">
      <c r="B808" s="19" t="s">
        <v>5305</v>
      </c>
      <c r="C808" s="19"/>
      <c r="D808" s="19" t="s">
        <v>7559</v>
      </c>
      <c r="E808" s="19" t="s">
        <v>5299</v>
      </c>
      <c r="F808" s="19" t="s">
        <v>282</v>
      </c>
      <c r="G808" s="19"/>
      <c r="H808" s="19"/>
      <c r="I808" s="19"/>
    </row>
    <row r="809" spans="2:9" x14ac:dyDescent="0.45">
      <c r="B809" s="19" t="s">
        <v>5306</v>
      </c>
      <c r="C809" s="19"/>
      <c r="D809" s="19" t="s">
        <v>7559</v>
      </c>
      <c r="E809" s="19" t="s">
        <v>5299</v>
      </c>
      <c r="F809" s="19" t="s">
        <v>283</v>
      </c>
      <c r="G809" s="19"/>
      <c r="H809" s="19"/>
      <c r="I809" s="19"/>
    </row>
    <row r="810" spans="2:9" x14ac:dyDescent="0.45">
      <c r="B810" s="19" t="s">
        <v>5307</v>
      </c>
      <c r="C810" s="19"/>
      <c r="D810" s="19" t="s">
        <v>7559</v>
      </c>
      <c r="E810" s="19" t="s">
        <v>5299</v>
      </c>
      <c r="F810" s="19" t="s">
        <v>285</v>
      </c>
      <c r="G810" s="19"/>
      <c r="H810" s="19"/>
      <c r="I810" s="19"/>
    </row>
    <row r="811" spans="2:9" x14ac:dyDescent="0.45">
      <c r="B811" s="19" t="s">
        <v>5308</v>
      </c>
      <c r="C811" s="19"/>
      <c r="D811" s="19" t="s">
        <v>7559</v>
      </c>
      <c r="E811" s="19" t="s">
        <v>5299</v>
      </c>
      <c r="F811" s="19" t="s">
        <v>287</v>
      </c>
      <c r="G811" s="19"/>
      <c r="H811" s="19"/>
      <c r="I811" s="19"/>
    </row>
    <row r="812" spans="2:9" x14ac:dyDescent="0.45">
      <c r="B812" s="19" t="s">
        <v>5309</v>
      </c>
      <c r="C812" s="19"/>
      <c r="D812" s="19" t="s">
        <v>7559</v>
      </c>
      <c r="E812" s="19" t="s">
        <v>5299</v>
      </c>
      <c r="F812" s="19" t="s">
        <v>289</v>
      </c>
      <c r="G812" s="19"/>
      <c r="H812" s="19"/>
      <c r="I812" s="19"/>
    </row>
    <row r="813" spans="2:9" x14ac:dyDescent="0.45">
      <c r="B813" s="19" t="s">
        <v>5310</v>
      </c>
      <c r="C813" s="19"/>
      <c r="D813" s="19" t="s">
        <v>7559</v>
      </c>
      <c r="E813" s="19" t="s">
        <v>5299</v>
      </c>
      <c r="F813" s="19" t="s">
        <v>291</v>
      </c>
      <c r="G813" s="19"/>
      <c r="H813" s="19"/>
      <c r="I813" s="19"/>
    </row>
    <row r="814" spans="2:9" x14ac:dyDescent="0.45">
      <c r="B814" s="19" t="s">
        <v>5311</v>
      </c>
      <c r="C814" s="19"/>
      <c r="D814" s="19" t="s">
        <v>7559</v>
      </c>
      <c r="E814" s="19" t="s">
        <v>5299</v>
      </c>
      <c r="F814" s="19" t="s">
        <v>293</v>
      </c>
      <c r="G814" s="19"/>
      <c r="H814" s="19"/>
      <c r="I814" s="19"/>
    </row>
    <row r="815" spans="2:9" x14ac:dyDescent="0.45">
      <c r="B815" s="19" t="s">
        <v>5312</v>
      </c>
      <c r="C815" s="19"/>
      <c r="D815" s="19" t="s">
        <v>7559</v>
      </c>
      <c r="E815" s="19" t="s">
        <v>5299</v>
      </c>
      <c r="F815" s="19" t="s">
        <v>295</v>
      </c>
      <c r="G815" s="19"/>
      <c r="H815" s="19"/>
      <c r="I815" s="19"/>
    </row>
    <row r="816" spans="2:9" x14ac:dyDescent="0.45">
      <c r="B816" s="19" t="s">
        <v>5313</v>
      </c>
      <c r="C816" s="19"/>
      <c r="D816" s="19" t="s">
        <v>7559</v>
      </c>
      <c r="E816" s="19" t="s">
        <v>5299</v>
      </c>
      <c r="F816" s="19" t="s">
        <v>297</v>
      </c>
      <c r="G816" s="19"/>
      <c r="H816" s="19"/>
      <c r="I816" s="19"/>
    </row>
    <row r="817" spans="2:9" x14ac:dyDescent="0.45">
      <c r="B817" s="19" t="s">
        <v>5314</v>
      </c>
      <c r="C817" s="19"/>
      <c r="D817" s="19" t="s">
        <v>7559</v>
      </c>
      <c r="E817" s="19" t="s">
        <v>5299</v>
      </c>
      <c r="F817" s="19" t="s">
        <v>299</v>
      </c>
      <c r="G817" s="19"/>
      <c r="H817" s="19"/>
      <c r="I817" s="19"/>
    </row>
    <row r="818" spans="2:9" x14ac:dyDescent="0.45">
      <c r="B818" s="19" t="s">
        <v>5315</v>
      </c>
      <c r="C818" s="19"/>
      <c r="D818" s="19" t="s">
        <v>7559</v>
      </c>
      <c r="E818" s="19" t="s">
        <v>5299</v>
      </c>
      <c r="F818" s="19" t="s">
        <v>301</v>
      </c>
      <c r="G818" s="19"/>
      <c r="H818" s="19"/>
      <c r="I818" s="19"/>
    </row>
  </sheetData>
  <phoneticPr fontId="5"/>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5"/>
  <dimension ref="B1:S204"/>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3" width="3.6328125" style="17" hidden="1" customWidth="1"/>
    <col min="4" max="4" width="4.08984375" style="28" bestFit="1" customWidth="1"/>
    <col min="5" max="5" width="15.453125" style="17" bestFit="1" customWidth="1"/>
    <col min="6" max="16384" width="3.6328125" style="17"/>
  </cols>
  <sheetData>
    <row r="1" spans="2:19" x14ac:dyDescent="0.45">
      <c r="E1" s="16" t="s">
        <v>3658</v>
      </c>
    </row>
    <row r="3" spans="2:19" x14ac:dyDescent="0.45">
      <c r="O3" s="114"/>
      <c r="P3" s="115"/>
      <c r="Q3" s="115"/>
      <c r="R3" s="115"/>
      <c r="S3" s="115"/>
    </row>
    <row r="4" spans="2:19" ht="166.2" x14ac:dyDescent="0.45">
      <c r="B4" s="18" t="s">
        <v>6555</v>
      </c>
      <c r="C4" s="18" t="s">
        <v>6556</v>
      </c>
      <c r="D4" s="18" t="s">
        <v>2913</v>
      </c>
      <c r="E4" s="18" t="s">
        <v>6192</v>
      </c>
      <c r="F4" s="18" t="s">
        <v>7421</v>
      </c>
      <c r="G4" s="18" t="s">
        <v>2914</v>
      </c>
      <c r="H4" s="18" t="s">
        <v>2915</v>
      </c>
      <c r="I4" s="18" t="s">
        <v>2916</v>
      </c>
      <c r="J4" s="18" t="s">
        <v>2917</v>
      </c>
      <c r="K4" s="18" t="s">
        <v>2918</v>
      </c>
      <c r="L4" s="18" t="s">
        <v>2919</v>
      </c>
      <c r="M4" s="18" t="s">
        <v>2920</v>
      </c>
      <c r="N4" s="18" t="s">
        <v>2921</v>
      </c>
      <c r="O4" s="26" t="s">
        <v>2922</v>
      </c>
      <c r="P4" s="26" t="s">
        <v>2923</v>
      </c>
      <c r="Q4" s="26" t="s">
        <v>2924</v>
      </c>
      <c r="R4" s="26" t="s">
        <v>2925</v>
      </c>
      <c r="S4" s="26" t="s">
        <v>7422</v>
      </c>
    </row>
    <row r="5" spans="2:19" x14ac:dyDescent="0.45">
      <c r="B5" s="3"/>
      <c r="C5" s="3" t="s">
        <v>7559</v>
      </c>
      <c r="D5" s="3" t="s">
        <v>133</v>
      </c>
      <c r="E5" s="1"/>
      <c r="F5" s="1"/>
      <c r="G5" s="1"/>
      <c r="H5" s="1"/>
      <c r="I5" s="1"/>
      <c r="J5" s="1"/>
      <c r="K5" s="1"/>
      <c r="L5" s="1"/>
      <c r="M5" s="1"/>
      <c r="N5" s="1"/>
      <c r="O5" s="1"/>
      <c r="P5" s="1"/>
      <c r="Q5" s="1"/>
      <c r="R5" s="1"/>
      <c r="S5" s="1"/>
    </row>
    <row r="6" spans="2:19" x14ac:dyDescent="0.45">
      <c r="B6" s="3"/>
      <c r="C6" s="3" t="s">
        <v>7559</v>
      </c>
      <c r="D6" s="3" t="s">
        <v>173</v>
      </c>
      <c r="E6" s="1"/>
      <c r="F6" s="1"/>
      <c r="G6" s="1"/>
      <c r="H6" s="1"/>
      <c r="I6" s="1"/>
      <c r="J6" s="1"/>
      <c r="K6" s="1"/>
      <c r="L6" s="1"/>
      <c r="M6" s="1"/>
      <c r="N6" s="1"/>
      <c r="O6" s="1"/>
      <c r="P6" s="1"/>
      <c r="Q6" s="1"/>
      <c r="R6" s="1"/>
      <c r="S6" s="1"/>
    </row>
    <row r="7" spans="2:19" x14ac:dyDescent="0.45">
      <c r="B7" s="3"/>
      <c r="C7" s="3" t="s">
        <v>7559</v>
      </c>
      <c r="D7" s="3" t="s">
        <v>174</v>
      </c>
      <c r="E7" s="1"/>
      <c r="F7" s="1"/>
      <c r="G7" s="1"/>
      <c r="H7" s="1"/>
      <c r="I7" s="1"/>
      <c r="J7" s="1"/>
      <c r="K7" s="1"/>
      <c r="L7" s="1"/>
      <c r="M7" s="1"/>
      <c r="N7" s="1"/>
      <c r="O7" s="1"/>
      <c r="P7" s="1"/>
      <c r="Q7" s="1"/>
      <c r="R7" s="1"/>
      <c r="S7" s="1"/>
    </row>
    <row r="8" spans="2:19" x14ac:dyDescent="0.45">
      <c r="B8" s="3"/>
      <c r="C8" s="3" t="s">
        <v>7559</v>
      </c>
      <c r="D8" s="3" t="s">
        <v>5327</v>
      </c>
      <c r="E8" s="1"/>
      <c r="F8" s="1"/>
      <c r="G8" s="1"/>
      <c r="H8" s="1"/>
      <c r="I8" s="1"/>
      <c r="J8" s="1"/>
      <c r="K8" s="1"/>
      <c r="L8" s="1"/>
      <c r="M8" s="1"/>
      <c r="N8" s="1"/>
      <c r="O8" s="1"/>
      <c r="P8" s="1"/>
      <c r="Q8" s="1"/>
      <c r="R8" s="1"/>
      <c r="S8" s="1"/>
    </row>
    <row r="9" spans="2:19" x14ac:dyDescent="0.45">
      <c r="B9" s="3"/>
      <c r="C9" s="3" t="s">
        <v>7559</v>
      </c>
      <c r="D9" s="3" t="s">
        <v>467</v>
      </c>
      <c r="E9" s="1"/>
      <c r="F9" s="1"/>
      <c r="G9" s="1"/>
      <c r="H9" s="1"/>
      <c r="I9" s="1"/>
      <c r="J9" s="1"/>
      <c r="K9" s="1"/>
      <c r="L9" s="1"/>
      <c r="M9" s="1"/>
      <c r="N9" s="1"/>
      <c r="O9" s="1"/>
      <c r="P9" s="1"/>
      <c r="Q9" s="1"/>
      <c r="R9" s="1"/>
      <c r="S9" s="1"/>
    </row>
    <row r="10" spans="2:19" x14ac:dyDescent="0.45">
      <c r="B10" s="3"/>
      <c r="C10" s="3" t="s">
        <v>7559</v>
      </c>
      <c r="D10" s="3" t="s">
        <v>6260</v>
      </c>
      <c r="E10" s="1"/>
      <c r="F10" s="1"/>
      <c r="G10" s="1"/>
      <c r="H10" s="1"/>
      <c r="I10" s="1"/>
      <c r="J10" s="1"/>
      <c r="K10" s="1"/>
      <c r="L10" s="1"/>
      <c r="M10" s="1"/>
      <c r="N10" s="1"/>
      <c r="O10" s="1"/>
      <c r="P10" s="1"/>
      <c r="Q10" s="1"/>
      <c r="R10" s="1"/>
      <c r="S10" s="1"/>
    </row>
    <row r="11" spans="2:19" x14ac:dyDescent="0.45">
      <c r="B11" s="3"/>
      <c r="C11" s="3" t="s">
        <v>7559</v>
      </c>
      <c r="D11" s="3" t="s">
        <v>6255</v>
      </c>
      <c r="E11" s="1"/>
      <c r="F11" s="1"/>
      <c r="G11" s="1"/>
      <c r="H11" s="1"/>
      <c r="I11" s="1"/>
      <c r="J11" s="1"/>
      <c r="K11" s="1"/>
      <c r="L11" s="1"/>
      <c r="M11" s="1"/>
      <c r="N11" s="1"/>
      <c r="O11" s="1"/>
      <c r="P11" s="1"/>
      <c r="Q11" s="1"/>
      <c r="R11" s="1"/>
      <c r="S11" s="1"/>
    </row>
    <row r="12" spans="2:19" x14ac:dyDescent="0.45">
      <c r="B12" s="3"/>
      <c r="C12" s="3" t="s">
        <v>7559</v>
      </c>
      <c r="D12" s="3" t="s">
        <v>6193</v>
      </c>
      <c r="E12" s="1"/>
      <c r="F12" s="1"/>
      <c r="G12" s="1"/>
      <c r="H12" s="1"/>
      <c r="I12" s="1"/>
      <c r="J12" s="1"/>
      <c r="K12" s="1"/>
      <c r="L12" s="1"/>
      <c r="M12" s="1"/>
      <c r="N12" s="1"/>
      <c r="O12" s="1"/>
      <c r="P12" s="1"/>
      <c r="Q12" s="1"/>
      <c r="R12" s="1"/>
      <c r="S12" s="1"/>
    </row>
    <row r="13" spans="2:19" x14ac:dyDescent="0.45">
      <c r="B13" s="3"/>
      <c r="C13" s="3" t="s">
        <v>7559</v>
      </c>
      <c r="D13" s="3" t="s">
        <v>6256</v>
      </c>
      <c r="E13" s="1"/>
      <c r="F13" s="1"/>
      <c r="G13" s="1"/>
      <c r="H13" s="1"/>
      <c r="I13" s="1"/>
      <c r="J13" s="1"/>
      <c r="K13" s="1"/>
      <c r="L13" s="1"/>
      <c r="M13" s="1"/>
      <c r="N13" s="1"/>
      <c r="O13" s="1"/>
      <c r="P13" s="1"/>
      <c r="Q13" s="1"/>
      <c r="R13" s="1"/>
      <c r="S13" s="1"/>
    </row>
    <row r="14" spans="2:19" x14ac:dyDescent="0.45">
      <c r="B14" s="3"/>
      <c r="C14" s="3" t="s">
        <v>7559</v>
      </c>
      <c r="D14" s="3" t="s">
        <v>4886</v>
      </c>
      <c r="E14" s="1"/>
      <c r="F14" s="1"/>
      <c r="G14" s="1"/>
      <c r="H14" s="1"/>
      <c r="I14" s="1"/>
      <c r="J14" s="1"/>
      <c r="K14" s="1"/>
      <c r="L14" s="1"/>
      <c r="M14" s="1"/>
      <c r="N14" s="1"/>
      <c r="O14" s="1"/>
      <c r="P14" s="1"/>
      <c r="Q14" s="1"/>
      <c r="R14" s="1"/>
      <c r="S14" s="1"/>
    </row>
    <row r="15" spans="2:19" x14ac:dyDescent="0.45">
      <c r="B15" s="3"/>
      <c r="C15" s="3" t="s">
        <v>7559</v>
      </c>
      <c r="D15" s="3" t="s">
        <v>4936</v>
      </c>
      <c r="E15" s="1"/>
      <c r="F15" s="1"/>
      <c r="G15" s="1"/>
      <c r="H15" s="1"/>
      <c r="I15" s="1"/>
      <c r="J15" s="1"/>
      <c r="K15" s="1"/>
      <c r="L15" s="1"/>
      <c r="M15" s="1"/>
      <c r="N15" s="1"/>
      <c r="O15" s="1"/>
      <c r="P15" s="1"/>
      <c r="Q15" s="1"/>
      <c r="R15" s="1"/>
      <c r="S15" s="1"/>
    </row>
    <row r="16" spans="2:19" x14ac:dyDescent="0.45">
      <c r="B16" s="3"/>
      <c r="C16" s="3" t="s">
        <v>7559</v>
      </c>
      <c r="D16" s="3" t="s">
        <v>4959</v>
      </c>
      <c r="E16" s="1"/>
      <c r="F16" s="1"/>
      <c r="G16" s="1"/>
      <c r="H16" s="1"/>
      <c r="I16" s="1"/>
      <c r="J16" s="1"/>
      <c r="K16" s="1"/>
      <c r="L16" s="1"/>
      <c r="M16" s="1"/>
      <c r="N16" s="1"/>
      <c r="O16" s="1"/>
      <c r="P16" s="1"/>
      <c r="Q16" s="1"/>
      <c r="R16" s="1"/>
      <c r="S16" s="1"/>
    </row>
    <row r="17" spans="2:19" x14ac:dyDescent="0.45">
      <c r="B17" s="3"/>
      <c r="C17" s="3" t="s">
        <v>7559</v>
      </c>
      <c r="D17" s="3" t="s">
        <v>468</v>
      </c>
      <c r="E17" s="1"/>
      <c r="F17" s="1"/>
      <c r="G17" s="1"/>
      <c r="H17" s="1"/>
      <c r="I17" s="1"/>
      <c r="J17" s="1"/>
      <c r="K17" s="1"/>
      <c r="L17" s="1"/>
      <c r="M17" s="1"/>
      <c r="N17" s="1"/>
      <c r="O17" s="1"/>
      <c r="P17" s="1"/>
      <c r="Q17" s="1"/>
      <c r="R17" s="1"/>
      <c r="S17" s="1"/>
    </row>
    <row r="18" spans="2:19" x14ac:dyDescent="0.45">
      <c r="B18" s="3"/>
      <c r="C18" s="3" t="s">
        <v>7559</v>
      </c>
      <c r="D18" s="3" t="s">
        <v>4988</v>
      </c>
      <c r="E18" s="1"/>
      <c r="F18" s="1"/>
      <c r="G18" s="1"/>
      <c r="H18" s="1"/>
      <c r="I18" s="1"/>
      <c r="J18" s="1"/>
      <c r="K18" s="1"/>
      <c r="L18" s="1"/>
      <c r="M18" s="1"/>
      <c r="N18" s="1"/>
      <c r="O18" s="1"/>
      <c r="P18" s="1"/>
      <c r="Q18" s="1"/>
      <c r="R18" s="1"/>
      <c r="S18" s="1"/>
    </row>
    <row r="19" spans="2:19" x14ac:dyDescent="0.45">
      <c r="B19" s="3"/>
      <c r="C19" s="3" t="s">
        <v>7559</v>
      </c>
      <c r="D19" s="3" t="s">
        <v>5025</v>
      </c>
      <c r="E19" s="1"/>
      <c r="F19" s="1"/>
      <c r="G19" s="1"/>
      <c r="H19" s="1"/>
      <c r="I19" s="1"/>
      <c r="J19" s="1"/>
      <c r="K19" s="1"/>
      <c r="L19" s="1"/>
      <c r="M19" s="1"/>
      <c r="N19" s="1"/>
      <c r="O19" s="1"/>
      <c r="P19" s="1"/>
      <c r="Q19" s="1"/>
      <c r="R19" s="1"/>
      <c r="S19" s="1"/>
    </row>
    <row r="20" spans="2:19" x14ac:dyDescent="0.45">
      <c r="B20" s="3"/>
      <c r="C20" s="3" t="s">
        <v>7559</v>
      </c>
      <c r="D20" s="3" t="s">
        <v>5050</v>
      </c>
      <c r="E20" s="1"/>
      <c r="F20" s="1"/>
      <c r="G20" s="1"/>
      <c r="H20" s="1"/>
      <c r="I20" s="1"/>
      <c r="J20" s="1"/>
      <c r="K20" s="1"/>
      <c r="L20" s="1"/>
      <c r="M20" s="1"/>
      <c r="N20" s="1"/>
      <c r="O20" s="1"/>
      <c r="P20" s="1"/>
      <c r="Q20" s="1"/>
      <c r="R20" s="1"/>
      <c r="S20" s="1"/>
    </row>
    <row r="21" spans="2:19" x14ac:dyDescent="0.45">
      <c r="B21" s="3"/>
      <c r="C21" s="3" t="s">
        <v>7559</v>
      </c>
      <c r="D21" s="3" t="s">
        <v>5087</v>
      </c>
      <c r="E21" s="1"/>
      <c r="F21" s="1"/>
      <c r="G21" s="1"/>
      <c r="H21" s="1"/>
      <c r="I21" s="1"/>
      <c r="J21" s="1"/>
      <c r="K21" s="1"/>
      <c r="L21" s="1"/>
      <c r="M21" s="1"/>
      <c r="N21" s="1"/>
      <c r="O21" s="1"/>
      <c r="P21" s="1"/>
      <c r="Q21" s="1"/>
      <c r="R21" s="1"/>
      <c r="S21" s="1"/>
    </row>
    <row r="22" spans="2:19" x14ac:dyDescent="0.45">
      <c r="B22" s="3"/>
      <c r="C22" s="3" t="s">
        <v>7559</v>
      </c>
      <c r="D22" s="3" t="s">
        <v>5113</v>
      </c>
      <c r="E22" s="1"/>
      <c r="F22" s="1"/>
      <c r="G22" s="1"/>
      <c r="H22" s="1"/>
      <c r="I22" s="1"/>
      <c r="J22" s="1"/>
      <c r="K22" s="1"/>
      <c r="L22" s="1"/>
      <c r="M22" s="1"/>
      <c r="N22" s="1"/>
      <c r="O22" s="1"/>
      <c r="P22" s="1"/>
      <c r="Q22" s="1"/>
      <c r="R22" s="1"/>
      <c r="S22" s="1"/>
    </row>
    <row r="23" spans="2:19" x14ac:dyDescent="0.45">
      <c r="B23" s="3"/>
      <c r="C23" s="3" t="s">
        <v>7559</v>
      </c>
      <c r="D23" s="3" t="s">
        <v>5152</v>
      </c>
      <c r="E23" s="1"/>
      <c r="F23" s="1"/>
      <c r="G23" s="1"/>
      <c r="H23" s="1"/>
      <c r="I23" s="1"/>
      <c r="J23" s="1"/>
      <c r="K23" s="1"/>
      <c r="L23" s="1"/>
      <c r="M23" s="1"/>
      <c r="N23" s="1"/>
      <c r="O23" s="1"/>
      <c r="P23" s="1"/>
      <c r="Q23" s="1"/>
      <c r="R23" s="1"/>
      <c r="S23" s="1"/>
    </row>
    <row r="24" spans="2:19" x14ac:dyDescent="0.45">
      <c r="B24" s="3"/>
      <c r="C24" s="3" t="s">
        <v>7559</v>
      </c>
      <c r="D24" s="3" t="s">
        <v>5160</v>
      </c>
      <c r="E24" s="1"/>
      <c r="F24" s="1"/>
      <c r="G24" s="1"/>
      <c r="H24" s="1"/>
      <c r="I24" s="1"/>
      <c r="J24" s="1"/>
      <c r="K24" s="1"/>
      <c r="L24" s="1"/>
      <c r="M24" s="1"/>
      <c r="N24" s="1"/>
      <c r="O24" s="1"/>
      <c r="P24" s="1"/>
      <c r="Q24" s="1"/>
      <c r="R24" s="1"/>
      <c r="S24" s="1"/>
    </row>
    <row r="25" spans="2:19" x14ac:dyDescent="0.45">
      <c r="B25" s="3"/>
      <c r="C25" s="3" t="s">
        <v>7559</v>
      </c>
      <c r="D25" s="3" t="s">
        <v>5165</v>
      </c>
      <c r="E25" s="1"/>
      <c r="F25" s="1"/>
      <c r="G25" s="1"/>
      <c r="H25" s="1"/>
      <c r="I25" s="1"/>
      <c r="J25" s="1"/>
      <c r="K25" s="1"/>
      <c r="L25" s="1"/>
      <c r="M25" s="1"/>
      <c r="N25" s="1"/>
      <c r="O25" s="1"/>
      <c r="P25" s="1"/>
      <c r="Q25" s="1"/>
      <c r="R25" s="1"/>
      <c r="S25" s="1"/>
    </row>
    <row r="26" spans="2:19" x14ac:dyDescent="0.45">
      <c r="B26" s="3"/>
      <c r="C26" s="3" t="s">
        <v>7559</v>
      </c>
      <c r="D26" s="3" t="s">
        <v>5175</v>
      </c>
      <c r="E26" s="1"/>
      <c r="F26" s="1"/>
      <c r="G26" s="1"/>
      <c r="H26" s="1"/>
      <c r="I26" s="1"/>
      <c r="J26" s="1"/>
      <c r="K26" s="1"/>
      <c r="L26" s="1"/>
      <c r="M26" s="1"/>
      <c r="N26" s="1"/>
      <c r="O26" s="1"/>
      <c r="P26" s="1"/>
      <c r="Q26" s="1"/>
      <c r="R26" s="1"/>
      <c r="S26" s="1"/>
    </row>
    <row r="27" spans="2:19" x14ac:dyDescent="0.45">
      <c r="B27" s="3"/>
      <c r="C27" s="3" t="s">
        <v>7559</v>
      </c>
      <c r="D27" s="3" t="s">
        <v>5185</v>
      </c>
      <c r="E27" s="1"/>
      <c r="F27" s="1"/>
      <c r="G27" s="1"/>
      <c r="H27" s="1"/>
      <c r="I27" s="1"/>
      <c r="J27" s="1"/>
      <c r="K27" s="1"/>
      <c r="L27" s="1"/>
      <c r="M27" s="1"/>
      <c r="N27" s="1"/>
      <c r="O27" s="1"/>
      <c r="P27" s="1"/>
      <c r="Q27" s="1"/>
      <c r="R27" s="1"/>
      <c r="S27" s="1"/>
    </row>
    <row r="28" spans="2:19" x14ac:dyDescent="0.45">
      <c r="B28" s="3"/>
      <c r="C28" s="3" t="s">
        <v>7559</v>
      </c>
      <c r="D28" s="3" t="s">
        <v>5188</v>
      </c>
      <c r="E28" s="1"/>
      <c r="F28" s="1"/>
      <c r="G28" s="1"/>
      <c r="H28" s="1"/>
      <c r="I28" s="1"/>
      <c r="J28" s="1"/>
      <c r="K28" s="1"/>
      <c r="L28" s="1"/>
      <c r="M28" s="1"/>
      <c r="N28" s="1"/>
      <c r="O28" s="1"/>
      <c r="P28" s="1"/>
      <c r="Q28" s="1"/>
      <c r="R28" s="1"/>
      <c r="S28" s="1"/>
    </row>
    <row r="29" spans="2:19" x14ac:dyDescent="0.45">
      <c r="B29" s="3"/>
      <c r="C29" s="3" t="s">
        <v>7559</v>
      </c>
      <c r="D29" s="3" t="s">
        <v>5261</v>
      </c>
      <c r="E29" s="1"/>
      <c r="F29" s="1"/>
      <c r="G29" s="1"/>
      <c r="H29" s="1"/>
      <c r="I29" s="1"/>
      <c r="J29" s="1"/>
      <c r="K29" s="1"/>
      <c r="L29" s="1"/>
      <c r="M29" s="1"/>
      <c r="N29" s="1"/>
      <c r="O29" s="1"/>
      <c r="P29" s="1"/>
      <c r="Q29" s="1"/>
      <c r="R29" s="1"/>
      <c r="S29" s="1"/>
    </row>
    <row r="30" spans="2:19" x14ac:dyDescent="0.45">
      <c r="B30" s="3"/>
      <c r="C30" s="3" t="s">
        <v>7559</v>
      </c>
      <c r="D30" s="3" t="s">
        <v>5287</v>
      </c>
      <c r="E30" s="1"/>
      <c r="F30" s="1"/>
      <c r="G30" s="1"/>
      <c r="H30" s="1"/>
      <c r="I30" s="1"/>
      <c r="J30" s="1"/>
      <c r="K30" s="1"/>
      <c r="L30" s="1"/>
      <c r="M30" s="1"/>
      <c r="N30" s="1"/>
      <c r="O30" s="1"/>
      <c r="P30" s="1"/>
      <c r="Q30" s="1"/>
      <c r="R30" s="1"/>
      <c r="S30" s="1"/>
    </row>
    <row r="31" spans="2:19" x14ac:dyDescent="0.45">
      <c r="B31" s="3"/>
      <c r="C31" s="3" t="s">
        <v>7559</v>
      </c>
      <c r="D31" s="3" t="s">
        <v>6261</v>
      </c>
      <c r="E31" s="1"/>
      <c r="F31" s="1"/>
      <c r="G31" s="1"/>
      <c r="H31" s="1"/>
      <c r="I31" s="1"/>
      <c r="J31" s="1"/>
      <c r="K31" s="1"/>
      <c r="L31" s="1"/>
      <c r="M31" s="1"/>
      <c r="N31" s="1"/>
      <c r="O31" s="1"/>
      <c r="P31" s="1"/>
      <c r="Q31" s="1"/>
      <c r="R31" s="1"/>
      <c r="S31" s="1"/>
    </row>
    <row r="32" spans="2:19" x14ac:dyDescent="0.45">
      <c r="B32" s="3"/>
      <c r="C32" s="3" t="s">
        <v>7559</v>
      </c>
      <c r="D32" s="3" t="s">
        <v>6262</v>
      </c>
      <c r="E32" s="1"/>
      <c r="F32" s="1"/>
      <c r="G32" s="1"/>
      <c r="H32" s="1"/>
      <c r="I32" s="1"/>
      <c r="J32" s="1"/>
      <c r="K32" s="1"/>
      <c r="L32" s="1"/>
      <c r="M32" s="1"/>
      <c r="N32" s="1"/>
      <c r="O32" s="1"/>
      <c r="P32" s="1"/>
      <c r="Q32" s="1"/>
      <c r="R32" s="1"/>
      <c r="S32" s="1"/>
    </row>
    <row r="33" spans="2:19" x14ac:dyDescent="0.45">
      <c r="B33" s="3"/>
      <c r="C33" s="3" t="s">
        <v>7559</v>
      </c>
      <c r="D33" s="3" t="s">
        <v>6263</v>
      </c>
      <c r="E33" s="1"/>
      <c r="F33" s="1"/>
      <c r="G33" s="1"/>
      <c r="H33" s="1"/>
      <c r="I33" s="1"/>
      <c r="J33" s="1"/>
      <c r="K33" s="1"/>
      <c r="L33" s="1"/>
      <c r="M33" s="1"/>
      <c r="N33" s="1"/>
      <c r="O33" s="1"/>
      <c r="P33" s="1"/>
      <c r="Q33" s="1"/>
      <c r="R33" s="1"/>
      <c r="S33" s="1"/>
    </row>
    <row r="34" spans="2:19" x14ac:dyDescent="0.45">
      <c r="B34" s="3"/>
      <c r="C34" s="3" t="s">
        <v>7559</v>
      </c>
      <c r="D34" s="3" t="s">
        <v>6264</v>
      </c>
      <c r="E34" s="1"/>
      <c r="F34" s="1"/>
      <c r="G34" s="1"/>
      <c r="H34" s="1"/>
      <c r="I34" s="1"/>
      <c r="J34" s="1"/>
      <c r="K34" s="1"/>
      <c r="L34" s="1"/>
      <c r="M34" s="1"/>
      <c r="N34" s="1"/>
      <c r="O34" s="1"/>
      <c r="P34" s="1"/>
      <c r="Q34" s="1"/>
      <c r="R34" s="1"/>
      <c r="S34" s="1"/>
    </row>
    <row r="35" spans="2:19" x14ac:dyDescent="0.45">
      <c r="B35" s="3"/>
      <c r="C35" s="3" t="s">
        <v>7559</v>
      </c>
      <c r="D35" s="3" t="s">
        <v>6265</v>
      </c>
      <c r="E35" s="1"/>
      <c r="F35" s="1"/>
      <c r="G35" s="1"/>
      <c r="H35" s="1"/>
      <c r="I35" s="1"/>
      <c r="J35" s="1"/>
      <c r="K35" s="1"/>
      <c r="L35" s="1"/>
      <c r="M35" s="1"/>
      <c r="N35" s="1"/>
      <c r="O35" s="1"/>
      <c r="P35" s="1"/>
      <c r="Q35" s="1"/>
      <c r="R35" s="1"/>
      <c r="S35" s="1"/>
    </row>
    <row r="36" spans="2:19" x14ac:dyDescent="0.45">
      <c r="B36" s="3"/>
      <c r="C36" s="3" t="s">
        <v>7559</v>
      </c>
      <c r="D36" s="3" t="s">
        <v>6266</v>
      </c>
      <c r="E36" s="1"/>
      <c r="F36" s="1"/>
      <c r="G36" s="1"/>
      <c r="H36" s="1"/>
      <c r="I36" s="1"/>
      <c r="J36" s="1"/>
      <c r="K36" s="1"/>
      <c r="L36" s="1"/>
      <c r="M36" s="1"/>
      <c r="N36" s="1"/>
      <c r="O36" s="1"/>
      <c r="P36" s="1"/>
      <c r="Q36" s="1"/>
      <c r="R36" s="1"/>
      <c r="S36" s="1"/>
    </row>
    <row r="37" spans="2:19" x14ac:dyDescent="0.45">
      <c r="B37" s="3"/>
      <c r="C37" s="3" t="s">
        <v>7559</v>
      </c>
      <c r="D37" s="3" t="s">
        <v>6267</v>
      </c>
      <c r="E37" s="1"/>
      <c r="F37" s="1"/>
      <c r="G37" s="1"/>
      <c r="H37" s="1"/>
      <c r="I37" s="1"/>
      <c r="J37" s="1"/>
      <c r="K37" s="1"/>
      <c r="L37" s="1"/>
      <c r="M37" s="1"/>
      <c r="N37" s="1"/>
      <c r="O37" s="1"/>
      <c r="P37" s="1"/>
      <c r="Q37" s="1"/>
      <c r="R37" s="1"/>
      <c r="S37" s="1"/>
    </row>
    <row r="38" spans="2:19" x14ac:dyDescent="0.45">
      <c r="B38" s="3"/>
      <c r="C38" s="3" t="s">
        <v>7559</v>
      </c>
      <c r="D38" s="3" t="s">
        <v>6257</v>
      </c>
      <c r="E38" s="1"/>
      <c r="F38" s="1"/>
      <c r="G38" s="1"/>
      <c r="H38" s="1"/>
      <c r="I38" s="1"/>
      <c r="J38" s="1"/>
      <c r="K38" s="1"/>
      <c r="L38" s="1"/>
      <c r="M38" s="1"/>
      <c r="N38" s="1"/>
      <c r="O38" s="1"/>
      <c r="P38" s="1"/>
      <c r="Q38" s="1"/>
      <c r="R38" s="1"/>
      <c r="S38" s="1"/>
    </row>
    <row r="39" spans="2:19" x14ac:dyDescent="0.45">
      <c r="B39" s="3"/>
      <c r="C39" s="3" t="s">
        <v>7559</v>
      </c>
      <c r="D39" s="3" t="s">
        <v>6268</v>
      </c>
      <c r="E39" s="1"/>
      <c r="F39" s="1"/>
      <c r="G39" s="1"/>
      <c r="H39" s="1"/>
      <c r="I39" s="1"/>
      <c r="J39" s="1"/>
      <c r="K39" s="1"/>
      <c r="L39" s="1"/>
      <c r="M39" s="1"/>
      <c r="N39" s="1"/>
      <c r="O39" s="1"/>
      <c r="P39" s="1"/>
      <c r="Q39" s="1"/>
      <c r="R39" s="1"/>
      <c r="S39" s="1"/>
    </row>
    <row r="40" spans="2:19" x14ac:dyDescent="0.45">
      <c r="B40" s="3"/>
      <c r="C40" s="3" t="s">
        <v>7559</v>
      </c>
      <c r="D40" s="3" t="s">
        <v>6269</v>
      </c>
      <c r="E40" s="1"/>
      <c r="F40" s="1"/>
      <c r="G40" s="1"/>
      <c r="H40" s="1"/>
      <c r="I40" s="1"/>
      <c r="J40" s="1"/>
      <c r="K40" s="1"/>
      <c r="L40" s="1"/>
      <c r="M40" s="1"/>
      <c r="N40" s="1"/>
      <c r="O40" s="1"/>
      <c r="P40" s="1"/>
      <c r="Q40" s="1"/>
      <c r="R40" s="1"/>
      <c r="S40" s="1"/>
    </row>
    <row r="41" spans="2:19" x14ac:dyDescent="0.45">
      <c r="B41" s="3"/>
      <c r="C41" s="3" t="s">
        <v>7559</v>
      </c>
      <c r="D41" s="3" t="s">
        <v>6270</v>
      </c>
      <c r="E41" s="1"/>
      <c r="F41" s="1"/>
      <c r="G41" s="1"/>
      <c r="H41" s="1"/>
      <c r="I41" s="1"/>
      <c r="J41" s="1"/>
      <c r="K41" s="1"/>
      <c r="L41" s="1"/>
      <c r="M41" s="1"/>
      <c r="N41" s="1"/>
      <c r="O41" s="1"/>
      <c r="P41" s="1"/>
      <c r="Q41" s="1"/>
      <c r="R41" s="1"/>
      <c r="S41" s="1"/>
    </row>
    <row r="42" spans="2:19" x14ac:dyDescent="0.45">
      <c r="B42" s="3"/>
      <c r="C42" s="3" t="s">
        <v>7559</v>
      </c>
      <c r="D42" s="3" t="s">
        <v>6271</v>
      </c>
      <c r="E42" s="1"/>
      <c r="F42" s="1"/>
      <c r="G42" s="1"/>
      <c r="H42" s="1"/>
      <c r="I42" s="1"/>
      <c r="J42" s="1"/>
      <c r="K42" s="1"/>
      <c r="L42" s="1"/>
      <c r="M42" s="1"/>
      <c r="N42" s="1"/>
      <c r="O42" s="1"/>
      <c r="P42" s="1"/>
      <c r="Q42" s="1"/>
      <c r="R42" s="1"/>
      <c r="S42" s="1"/>
    </row>
    <row r="43" spans="2:19" x14ac:dyDescent="0.45">
      <c r="B43" s="3"/>
      <c r="C43" s="3" t="s">
        <v>7559</v>
      </c>
      <c r="D43" s="3" t="s">
        <v>6272</v>
      </c>
      <c r="E43" s="1"/>
      <c r="F43" s="1"/>
      <c r="G43" s="1"/>
      <c r="H43" s="1"/>
      <c r="I43" s="1"/>
      <c r="J43" s="1"/>
      <c r="K43" s="1"/>
      <c r="L43" s="1"/>
      <c r="M43" s="1"/>
      <c r="N43" s="1"/>
      <c r="O43" s="1"/>
      <c r="P43" s="1"/>
      <c r="Q43" s="1"/>
      <c r="R43" s="1"/>
      <c r="S43" s="1"/>
    </row>
    <row r="44" spans="2:19" x14ac:dyDescent="0.45">
      <c r="B44" s="3"/>
      <c r="C44" s="3" t="s">
        <v>7559</v>
      </c>
      <c r="D44" s="3" t="s">
        <v>6273</v>
      </c>
      <c r="E44" s="1"/>
      <c r="F44" s="1"/>
      <c r="G44" s="1"/>
      <c r="H44" s="1"/>
      <c r="I44" s="1"/>
      <c r="J44" s="1"/>
      <c r="K44" s="1"/>
      <c r="L44" s="1"/>
      <c r="M44" s="1"/>
      <c r="N44" s="1"/>
      <c r="O44" s="1"/>
      <c r="P44" s="1"/>
      <c r="Q44" s="1"/>
      <c r="R44" s="1"/>
      <c r="S44" s="1"/>
    </row>
    <row r="45" spans="2:19" x14ac:dyDescent="0.45">
      <c r="B45" s="3"/>
      <c r="C45" s="3" t="s">
        <v>7559</v>
      </c>
      <c r="D45" s="3" t="s">
        <v>6274</v>
      </c>
      <c r="E45" s="1"/>
      <c r="F45" s="1"/>
      <c r="G45" s="1"/>
      <c r="H45" s="1"/>
      <c r="I45" s="1"/>
      <c r="J45" s="1"/>
      <c r="K45" s="1"/>
      <c r="L45" s="1"/>
      <c r="M45" s="1"/>
      <c r="N45" s="1"/>
      <c r="O45" s="1"/>
      <c r="P45" s="1"/>
      <c r="Q45" s="1"/>
      <c r="R45" s="1"/>
      <c r="S45" s="1"/>
    </row>
    <row r="46" spans="2:19" x14ac:dyDescent="0.45">
      <c r="B46" s="3"/>
      <c r="C46" s="3" t="s">
        <v>7559</v>
      </c>
      <c r="D46" s="3" t="s">
        <v>6275</v>
      </c>
      <c r="E46" s="1"/>
      <c r="F46" s="1"/>
      <c r="G46" s="1"/>
      <c r="H46" s="1"/>
      <c r="I46" s="1"/>
      <c r="J46" s="1"/>
      <c r="K46" s="1"/>
      <c r="L46" s="1"/>
      <c r="M46" s="1"/>
      <c r="N46" s="1"/>
      <c r="O46" s="1"/>
      <c r="P46" s="1"/>
      <c r="Q46" s="1"/>
      <c r="R46" s="1"/>
      <c r="S46" s="1"/>
    </row>
    <row r="47" spans="2:19" x14ac:dyDescent="0.45">
      <c r="B47" s="3"/>
      <c r="C47" s="3" t="s">
        <v>7559</v>
      </c>
      <c r="D47" s="3" t="s">
        <v>6276</v>
      </c>
      <c r="E47" s="1"/>
      <c r="F47" s="1"/>
      <c r="G47" s="1"/>
      <c r="H47" s="1"/>
      <c r="I47" s="1"/>
      <c r="J47" s="1"/>
      <c r="K47" s="1"/>
      <c r="L47" s="1"/>
      <c r="M47" s="1"/>
      <c r="N47" s="1"/>
      <c r="O47" s="1"/>
      <c r="P47" s="1"/>
      <c r="Q47" s="1"/>
      <c r="R47" s="1"/>
      <c r="S47" s="1"/>
    </row>
    <row r="48" spans="2:19" x14ac:dyDescent="0.45">
      <c r="B48" s="3"/>
      <c r="C48" s="3" t="s">
        <v>7559</v>
      </c>
      <c r="D48" s="3" t="s">
        <v>6277</v>
      </c>
      <c r="E48" s="1"/>
      <c r="F48" s="1"/>
      <c r="G48" s="1"/>
      <c r="H48" s="1"/>
      <c r="I48" s="1"/>
      <c r="J48" s="1"/>
      <c r="K48" s="1"/>
      <c r="L48" s="1"/>
      <c r="M48" s="1"/>
      <c r="N48" s="1"/>
      <c r="O48" s="1"/>
      <c r="P48" s="1"/>
      <c r="Q48" s="1"/>
      <c r="R48" s="1"/>
      <c r="S48" s="1"/>
    </row>
    <row r="49" spans="2:19" x14ac:dyDescent="0.45">
      <c r="B49" s="3"/>
      <c r="C49" s="3" t="s">
        <v>7559</v>
      </c>
      <c r="D49" s="3" t="s">
        <v>6278</v>
      </c>
      <c r="E49" s="1"/>
      <c r="F49" s="1"/>
      <c r="G49" s="1"/>
      <c r="H49" s="1"/>
      <c r="I49" s="1"/>
      <c r="J49" s="1"/>
      <c r="K49" s="1"/>
      <c r="L49" s="1"/>
      <c r="M49" s="1"/>
      <c r="N49" s="1"/>
      <c r="O49" s="1"/>
      <c r="P49" s="1"/>
      <c r="Q49" s="1"/>
      <c r="R49" s="1"/>
      <c r="S49" s="1"/>
    </row>
    <row r="50" spans="2:19" x14ac:dyDescent="0.45">
      <c r="B50" s="3"/>
      <c r="C50" s="3" t="s">
        <v>7559</v>
      </c>
      <c r="D50" s="3" t="s">
        <v>6279</v>
      </c>
      <c r="E50" s="1"/>
      <c r="F50" s="1"/>
      <c r="G50" s="1"/>
      <c r="H50" s="1"/>
      <c r="I50" s="1"/>
      <c r="J50" s="1"/>
      <c r="K50" s="1"/>
      <c r="L50" s="1"/>
      <c r="M50" s="1"/>
      <c r="N50" s="1"/>
      <c r="O50" s="1"/>
      <c r="P50" s="1"/>
      <c r="Q50" s="1"/>
      <c r="R50" s="1"/>
      <c r="S50" s="1"/>
    </row>
    <row r="51" spans="2:19" x14ac:dyDescent="0.45">
      <c r="B51" s="3"/>
      <c r="C51" s="3" t="s">
        <v>7559</v>
      </c>
      <c r="D51" s="3" t="s">
        <v>6280</v>
      </c>
      <c r="E51" s="1"/>
      <c r="F51" s="1"/>
      <c r="G51" s="1"/>
      <c r="H51" s="1"/>
      <c r="I51" s="1"/>
      <c r="J51" s="1"/>
      <c r="K51" s="1"/>
      <c r="L51" s="1"/>
      <c r="M51" s="1"/>
      <c r="N51" s="1"/>
      <c r="O51" s="1"/>
      <c r="P51" s="1"/>
      <c r="Q51" s="1"/>
      <c r="R51" s="1"/>
      <c r="S51" s="1"/>
    </row>
    <row r="52" spans="2:19" x14ac:dyDescent="0.45">
      <c r="B52" s="3"/>
      <c r="C52" s="3" t="s">
        <v>7559</v>
      </c>
      <c r="D52" s="3" t="s">
        <v>6281</v>
      </c>
      <c r="E52" s="1"/>
      <c r="F52" s="1"/>
      <c r="G52" s="1"/>
      <c r="H52" s="1"/>
      <c r="I52" s="1"/>
      <c r="J52" s="1"/>
      <c r="K52" s="1"/>
      <c r="L52" s="1"/>
      <c r="M52" s="1"/>
      <c r="N52" s="1"/>
      <c r="O52" s="1"/>
      <c r="P52" s="1"/>
      <c r="Q52" s="1"/>
      <c r="R52" s="1"/>
      <c r="S52" s="1"/>
    </row>
    <row r="53" spans="2:19" x14ac:dyDescent="0.45">
      <c r="B53" s="3"/>
      <c r="C53" s="3" t="s">
        <v>7559</v>
      </c>
      <c r="D53" s="3" t="s">
        <v>6282</v>
      </c>
      <c r="E53" s="1"/>
      <c r="F53" s="1"/>
      <c r="G53" s="1"/>
      <c r="H53" s="1"/>
      <c r="I53" s="1"/>
      <c r="J53" s="1"/>
      <c r="K53" s="1"/>
      <c r="L53" s="1"/>
      <c r="M53" s="1"/>
      <c r="N53" s="1"/>
      <c r="O53" s="1"/>
      <c r="P53" s="1"/>
      <c r="Q53" s="1"/>
      <c r="R53" s="1"/>
      <c r="S53" s="1"/>
    </row>
    <row r="54" spans="2:19" x14ac:dyDescent="0.45">
      <c r="B54" s="3"/>
      <c r="C54" s="3" t="s">
        <v>7559</v>
      </c>
      <c r="D54" s="3" t="s">
        <v>6283</v>
      </c>
      <c r="E54" s="1"/>
      <c r="F54" s="1"/>
      <c r="G54" s="1"/>
      <c r="H54" s="1"/>
      <c r="I54" s="1"/>
      <c r="J54" s="1"/>
      <c r="K54" s="1"/>
      <c r="L54" s="1"/>
      <c r="M54" s="1"/>
      <c r="N54" s="1"/>
      <c r="O54" s="1"/>
      <c r="P54" s="1"/>
      <c r="Q54" s="1"/>
      <c r="R54" s="1"/>
      <c r="S54" s="1"/>
    </row>
    <row r="55" spans="2:19" x14ac:dyDescent="0.45">
      <c r="B55" s="3"/>
      <c r="C55" s="3" t="s">
        <v>7559</v>
      </c>
      <c r="D55" s="3" t="s">
        <v>6284</v>
      </c>
      <c r="E55" s="1"/>
      <c r="F55" s="1"/>
      <c r="G55" s="1"/>
      <c r="H55" s="1"/>
      <c r="I55" s="1"/>
      <c r="J55" s="1"/>
      <c r="K55" s="1"/>
      <c r="L55" s="1"/>
      <c r="M55" s="1"/>
      <c r="N55" s="1"/>
      <c r="O55" s="1"/>
      <c r="P55" s="1"/>
      <c r="Q55" s="1"/>
      <c r="R55" s="1"/>
      <c r="S55" s="1"/>
    </row>
    <row r="56" spans="2:19" x14ac:dyDescent="0.45">
      <c r="B56" s="3"/>
      <c r="C56" s="3" t="s">
        <v>7559</v>
      </c>
      <c r="D56" s="3" t="s">
        <v>6285</v>
      </c>
      <c r="E56" s="1"/>
      <c r="F56" s="1"/>
      <c r="G56" s="1"/>
      <c r="H56" s="1"/>
      <c r="I56" s="1"/>
      <c r="J56" s="1"/>
      <c r="K56" s="1"/>
      <c r="L56" s="1"/>
      <c r="M56" s="1"/>
      <c r="N56" s="1"/>
      <c r="O56" s="1"/>
      <c r="P56" s="1"/>
      <c r="Q56" s="1"/>
      <c r="R56" s="1"/>
      <c r="S56" s="1"/>
    </row>
    <row r="57" spans="2:19" x14ac:dyDescent="0.45">
      <c r="B57" s="3"/>
      <c r="C57" s="3" t="s">
        <v>7559</v>
      </c>
      <c r="D57" s="3" t="s">
        <v>6286</v>
      </c>
      <c r="E57" s="1"/>
      <c r="F57" s="1"/>
      <c r="G57" s="1"/>
      <c r="H57" s="1"/>
      <c r="I57" s="1"/>
      <c r="J57" s="1"/>
      <c r="K57" s="1"/>
      <c r="L57" s="1"/>
      <c r="M57" s="1"/>
      <c r="N57" s="1"/>
      <c r="O57" s="1"/>
      <c r="P57" s="1"/>
      <c r="Q57" s="1"/>
      <c r="R57" s="1"/>
      <c r="S57" s="1"/>
    </row>
    <row r="58" spans="2:19" x14ac:dyDescent="0.45">
      <c r="B58" s="3"/>
      <c r="C58" s="3" t="s">
        <v>7559</v>
      </c>
      <c r="D58" s="3" t="s">
        <v>6287</v>
      </c>
      <c r="E58" s="1"/>
      <c r="F58" s="1"/>
      <c r="G58" s="1"/>
      <c r="H58" s="1"/>
      <c r="I58" s="1"/>
      <c r="J58" s="1"/>
      <c r="K58" s="1"/>
      <c r="L58" s="1"/>
      <c r="M58" s="1"/>
      <c r="N58" s="1"/>
      <c r="O58" s="1"/>
      <c r="P58" s="1"/>
      <c r="Q58" s="1"/>
      <c r="R58" s="1"/>
      <c r="S58" s="1"/>
    </row>
    <row r="59" spans="2:19" x14ac:dyDescent="0.45">
      <c r="B59" s="3"/>
      <c r="C59" s="3" t="s">
        <v>7559</v>
      </c>
      <c r="D59" s="3" t="s">
        <v>6288</v>
      </c>
      <c r="E59" s="1"/>
      <c r="F59" s="1"/>
      <c r="G59" s="1"/>
      <c r="H59" s="1"/>
      <c r="I59" s="1"/>
      <c r="J59" s="1"/>
      <c r="K59" s="1"/>
      <c r="L59" s="1"/>
      <c r="M59" s="1"/>
      <c r="N59" s="1"/>
      <c r="O59" s="1"/>
      <c r="P59" s="1"/>
      <c r="Q59" s="1"/>
      <c r="R59" s="1"/>
      <c r="S59" s="1"/>
    </row>
    <row r="60" spans="2:19" x14ac:dyDescent="0.45">
      <c r="B60" s="3"/>
      <c r="C60" s="3" t="s">
        <v>7559</v>
      </c>
      <c r="D60" s="3" t="s">
        <v>6258</v>
      </c>
      <c r="E60" s="1"/>
      <c r="F60" s="1"/>
      <c r="G60" s="1"/>
      <c r="H60" s="1"/>
      <c r="I60" s="1"/>
      <c r="J60" s="1"/>
      <c r="K60" s="1"/>
      <c r="L60" s="1"/>
      <c r="M60" s="1"/>
      <c r="N60" s="1"/>
      <c r="O60" s="1"/>
      <c r="P60" s="1"/>
      <c r="Q60" s="1"/>
      <c r="R60" s="1"/>
      <c r="S60" s="1"/>
    </row>
    <row r="61" spans="2:19" x14ac:dyDescent="0.45">
      <c r="B61" s="3"/>
      <c r="C61" s="3" t="s">
        <v>7559</v>
      </c>
      <c r="D61" s="3" t="s">
        <v>6289</v>
      </c>
      <c r="E61" s="1"/>
      <c r="F61" s="1"/>
      <c r="G61" s="1"/>
      <c r="H61" s="1"/>
      <c r="I61" s="1"/>
      <c r="J61" s="1"/>
      <c r="K61" s="1"/>
      <c r="L61" s="1"/>
      <c r="M61" s="1"/>
      <c r="N61" s="1"/>
      <c r="O61" s="1"/>
      <c r="P61" s="1"/>
      <c r="Q61" s="1"/>
      <c r="R61" s="1"/>
      <c r="S61" s="1"/>
    </row>
    <row r="62" spans="2:19" x14ac:dyDescent="0.45">
      <c r="B62" s="3"/>
      <c r="C62" s="3" t="s">
        <v>7559</v>
      </c>
      <c r="D62" s="3" t="s">
        <v>6290</v>
      </c>
      <c r="E62" s="1"/>
      <c r="F62" s="1"/>
      <c r="G62" s="1"/>
      <c r="H62" s="1"/>
      <c r="I62" s="1"/>
      <c r="J62" s="1"/>
      <c r="K62" s="1"/>
      <c r="L62" s="1"/>
      <c r="M62" s="1"/>
      <c r="N62" s="1"/>
      <c r="O62" s="1"/>
      <c r="P62" s="1"/>
      <c r="Q62" s="1"/>
      <c r="R62" s="1"/>
      <c r="S62" s="1"/>
    </row>
    <row r="63" spans="2:19" x14ac:dyDescent="0.45">
      <c r="B63" s="3"/>
      <c r="C63" s="3" t="s">
        <v>7559</v>
      </c>
      <c r="D63" s="3" t="s">
        <v>6291</v>
      </c>
      <c r="E63" s="1"/>
      <c r="F63" s="1"/>
      <c r="G63" s="1"/>
      <c r="H63" s="1"/>
      <c r="I63" s="1"/>
      <c r="J63" s="1"/>
      <c r="K63" s="1"/>
      <c r="L63" s="1"/>
      <c r="M63" s="1"/>
      <c r="N63" s="1"/>
      <c r="O63" s="1"/>
      <c r="P63" s="1"/>
      <c r="Q63" s="1"/>
      <c r="R63" s="1"/>
      <c r="S63" s="1"/>
    </row>
    <row r="64" spans="2:19" x14ac:dyDescent="0.45">
      <c r="B64" s="3"/>
      <c r="C64" s="3" t="s">
        <v>7559</v>
      </c>
      <c r="D64" s="3" t="s">
        <v>6292</v>
      </c>
      <c r="E64" s="1"/>
      <c r="F64" s="1"/>
      <c r="G64" s="1"/>
      <c r="H64" s="1"/>
      <c r="I64" s="1"/>
      <c r="J64" s="1"/>
      <c r="K64" s="1"/>
      <c r="L64" s="1"/>
      <c r="M64" s="1"/>
      <c r="N64" s="1"/>
      <c r="O64" s="1"/>
      <c r="P64" s="1"/>
      <c r="Q64" s="1"/>
      <c r="R64" s="1"/>
      <c r="S64" s="1"/>
    </row>
    <row r="65" spans="2:19" x14ac:dyDescent="0.45">
      <c r="B65" s="3"/>
      <c r="C65" s="3" t="s">
        <v>7559</v>
      </c>
      <c r="D65" s="3" t="s">
        <v>6293</v>
      </c>
      <c r="E65" s="1"/>
      <c r="F65" s="1"/>
      <c r="G65" s="1"/>
      <c r="H65" s="1"/>
      <c r="I65" s="1"/>
      <c r="J65" s="1"/>
      <c r="K65" s="1"/>
      <c r="L65" s="1"/>
      <c r="M65" s="1"/>
      <c r="N65" s="1"/>
      <c r="O65" s="1"/>
      <c r="P65" s="1"/>
      <c r="Q65" s="1"/>
      <c r="R65" s="1"/>
      <c r="S65" s="1"/>
    </row>
    <row r="66" spans="2:19" x14ac:dyDescent="0.45">
      <c r="B66" s="3"/>
      <c r="C66" s="3" t="s">
        <v>7559</v>
      </c>
      <c r="D66" s="3" t="s">
        <v>6294</v>
      </c>
      <c r="E66" s="1"/>
      <c r="F66" s="1"/>
      <c r="G66" s="1"/>
      <c r="H66" s="1"/>
      <c r="I66" s="1"/>
      <c r="J66" s="1"/>
      <c r="K66" s="1"/>
      <c r="L66" s="1"/>
      <c r="M66" s="1"/>
      <c r="N66" s="1"/>
      <c r="O66" s="1"/>
      <c r="P66" s="1"/>
      <c r="Q66" s="1"/>
      <c r="R66" s="1"/>
      <c r="S66" s="1"/>
    </row>
    <row r="67" spans="2:19" x14ac:dyDescent="0.45">
      <c r="B67" s="3"/>
      <c r="C67" s="3" t="s">
        <v>7559</v>
      </c>
      <c r="D67" s="3" t="s">
        <v>6295</v>
      </c>
      <c r="E67" s="1"/>
      <c r="F67" s="1"/>
      <c r="G67" s="1"/>
      <c r="H67" s="1"/>
      <c r="I67" s="1"/>
      <c r="J67" s="1"/>
      <c r="K67" s="1"/>
      <c r="L67" s="1"/>
      <c r="M67" s="1"/>
      <c r="N67" s="1"/>
      <c r="O67" s="1"/>
      <c r="P67" s="1"/>
      <c r="Q67" s="1"/>
      <c r="R67" s="1"/>
      <c r="S67" s="1"/>
    </row>
    <row r="68" spans="2:19" x14ac:dyDescent="0.45">
      <c r="B68" s="3"/>
      <c r="C68" s="3" t="s">
        <v>7559</v>
      </c>
      <c r="D68" s="3" t="s">
        <v>6296</v>
      </c>
      <c r="E68" s="1"/>
      <c r="F68" s="1"/>
      <c r="G68" s="1"/>
      <c r="H68" s="1"/>
      <c r="I68" s="1"/>
      <c r="J68" s="1"/>
      <c r="K68" s="1"/>
      <c r="L68" s="1"/>
      <c r="M68" s="1"/>
      <c r="N68" s="1"/>
      <c r="O68" s="1"/>
      <c r="P68" s="1"/>
      <c r="Q68" s="1"/>
      <c r="R68" s="1"/>
      <c r="S68" s="1"/>
    </row>
    <row r="69" spans="2:19" x14ac:dyDescent="0.45">
      <c r="B69" s="3"/>
      <c r="C69" s="3" t="s">
        <v>7559</v>
      </c>
      <c r="D69" s="3" t="s">
        <v>6297</v>
      </c>
      <c r="E69" s="1"/>
      <c r="F69" s="1"/>
      <c r="G69" s="1"/>
      <c r="H69" s="1"/>
      <c r="I69" s="1"/>
      <c r="J69" s="1"/>
      <c r="K69" s="1"/>
      <c r="L69" s="1"/>
      <c r="M69" s="1"/>
      <c r="N69" s="1"/>
      <c r="O69" s="1"/>
      <c r="P69" s="1"/>
      <c r="Q69" s="1"/>
      <c r="R69" s="1"/>
      <c r="S69" s="1"/>
    </row>
    <row r="70" spans="2:19" x14ac:dyDescent="0.45">
      <c r="B70" s="3"/>
      <c r="C70" s="3" t="s">
        <v>7559</v>
      </c>
      <c r="D70" s="3" t="s">
        <v>6298</v>
      </c>
      <c r="E70" s="1"/>
      <c r="F70" s="1"/>
      <c r="G70" s="1"/>
      <c r="H70" s="1"/>
      <c r="I70" s="1"/>
      <c r="J70" s="1"/>
      <c r="K70" s="1"/>
      <c r="L70" s="1"/>
      <c r="M70" s="1"/>
      <c r="N70" s="1"/>
      <c r="O70" s="1"/>
      <c r="P70" s="1"/>
      <c r="Q70" s="1"/>
      <c r="R70" s="1"/>
      <c r="S70" s="1"/>
    </row>
    <row r="71" spans="2:19" x14ac:dyDescent="0.45">
      <c r="B71" s="3"/>
      <c r="C71" s="3" t="s">
        <v>7559</v>
      </c>
      <c r="D71" s="3" t="s">
        <v>6299</v>
      </c>
      <c r="E71" s="1"/>
      <c r="F71" s="1"/>
      <c r="G71" s="1"/>
      <c r="H71" s="1"/>
      <c r="I71" s="1"/>
      <c r="J71" s="1"/>
      <c r="K71" s="1"/>
      <c r="L71" s="1"/>
      <c r="M71" s="1"/>
      <c r="N71" s="1"/>
      <c r="O71" s="1"/>
      <c r="P71" s="1"/>
      <c r="Q71" s="1"/>
      <c r="R71" s="1"/>
      <c r="S71" s="1"/>
    </row>
    <row r="72" spans="2:19" x14ac:dyDescent="0.45">
      <c r="B72" s="3"/>
      <c r="C72" s="3" t="s">
        <v>7559</v>
      </c>
      <c r="D72" s="3" t="s">
        <v>6300</v>
      </c>
      <c r="E72" s="1"/>
      <c r="F72" s="1"/>
      <c r="G72" s="1"/>
      <c r="H72" s="1"/>
      <c r="I72" s="1"/>
      <c r="J72" s="1"/>
      <c r="K72" s="1"/>
      <c r="L72" s="1"/>
      <c r="M72" s="1"/>
      <c r="N72" s="1"/>
      <c r="O72" s="1"/>
      <c r="P72" s="1"/>
      <c r="Q72" s="1"/>
      <c r="R72" s="1"/>
      <c r="S72" s="1"/>
    </row>
    <row r="73" spans="2:19" x14ac:dyDescent="0.45">
      <c r="B73" s="3"/>
      <c r="C73" s="3" t="s">
        <v>7559</v>
      </c>
      <c r="D73" s="3" t="s">
        <v>6301</v>
      </c>
      <c r="E73" s="1"/>
      <c r="F73" s="1"/>
      <c r="G73" s="1"/>
      <c r="H73" s="1"/>
      <c r="I73" s="1"/>
      <c r="J73" s="1"/>
      <c r="K73" s="1"/>
      <c r="L73" s="1"/>
      <c r="M73" s="1"/>
      <c r="N73" s="1"/>
      <c r="O73" s="1"/>
      <c r="P73" s="1"/>
      <c r="Q73" s="1"/>
      <c r="R73" s="1"/>
      <c r="S73" s="1"/>
    </row>
    <row r="74" spans="2:19" x14ac:dyDescent="0.45">
      <c r="B74" s="3"/>
      <c r="C74" s="3" t="s">
        <v>7559</v>
      </c>
      <c r="D74" s="3" t="s">
        <v>6302</v>
      </c>
      <c r="E74" s="1"/>
      <c r="F74" s="1"/>
      <c r="G74" s="1"/>
      <c r="H74" s="1"/>
      <c r="I74" s="1"/>
      <c r="J74" s="1"/>
      <c r="K74" s="1"/>
      <c r="L74" s="1"/>
      <c r="M74" s="1"/>
      <c r="N74" s="1"/>
      <c r="O74" s="1"/>
      <c r="P74" s="1"/>
      <c r="Q74" s="1"/>
      <c r="R74" s="1"/>
      <c r="S74" s="1"/>
    </row>
    <row r="75" spans="2:19" x14ac:dyDescent="0.45">
      <c r="B75" s="3"/>
      <c r="C75" s="3" t="s">
        <v>7559</v>
      </c>
      <c r="D75" s="3" t="s">
        <v>6303</v>
      </c>
      <c r="E75" s="1"/>
      <c r="F75" s="1"/>
      <c r="G75" s="1"/>
      <c r="H75" s="1"/>
      <c r="I75" s="1"/>
      <c r="J75" s="1"/>
      <c r="K75" s="1"/>
      <c r="L75" s="1"/>
      <c r="M75" s="1"/>
      <c r="N75" s="1"/>
      <c r="O75" s="1"/>
      <c r="P75" s="1"/>
      <c r="Q75" s="1"/>
      <c r="R75" s="1"/>
      <c r="S75" s="1"/>
    </row>
    <row r="76" spans="2:19" x14ac:dyDescent="0.45">
      <c r="B76" s="3"/>
      <c r="C76" s="3" t="s">
        <v>7559</v>
      </c>
      <c r="D76" s="3" t="s">
        <v>6304</v>
      </c>
      <c r="E76" s="1"/>
      <c r="F76" s="1"/>
      <c r="G76" s="1"/>
      <c r="H76" s="1"/>
      <c r="I76" s="1"/>
      <c r="J76" s="1"/>
      <c r="K76" s="1"/>
      <c r="L76" s="1"/>
      <c r="M76" s="1"/>
      <c r="N76" s="1"/>
      <c r="O76" s="1"/>
      <c r="P76" s="1"/>
      <c r="Q76" s="1"/>
      <c r="R76" s="1"/>
      <c r="S76" s="1"/>
    </row>
    <row r="77" spans="2:19" x14ac:dyDescent="0.45">
      <c r="B77" s="3"/>
      <c r="C77" s="3" t="s">
        <v>7559</v>
      </c>
      <c r="D77" s="3" t="s">
        <v>6305</v>
      </c>
      <c r="E77" s="1"/>
      <c r="F77" s="1"/>
      <c r="G77" s="1"/>
      <c r="H77" s="1"/>
      <c r="I77" s="1"/>
      <c r="J77" s="1"/>
      <c r="K77" s="1"/>
      <c r="L77" s="1"/>
      <c r="M77" s="1"/>
      <c r="N77" s="1"/>
      <c r="O77" s="1"/>
      <c r="P77" s="1"/>
      <c r="Q77" s="1"/>
      <c r="R77" s="1"/>
      <c r="S77" s="1"/>
    </row>
    <row r="78" spans="2:19" x14ac:dyDescent="0.45">
      <c r="B78" s="3"/>
      <c r="C78" s="3" t="s">
        <v>7559</v>
      </c>
      <c r="D78" s="3" t="s">
        <v>6306</v>
      </c>
      <c r="E78" s="1"/>
      <c r="F78" s="1"/>
      <c r="G78" s="1"/>
      <c r="H78" s="1"/>
      <c r="I78" s="1"/>
      <c r="J78" s="1"/>
      <c r="K78" s="1"/>
      <c r="L78" s="1"/>
      <c r="M78" s="1"/>
      <c r="N78" s="1"/>
      <c r="O78" s="1"/>
      <c r="P78" s="1"/>
      <c r="Q78" s="1"/>
      <c r="R78" s="1"/>
      <c r="S78" s="1"/>
    </row>
    <row r="79" spans="2:19" x14ac:dyDescent="0.45">
      <c r="B79" s="3"/>
      <c r="C79" s="3" t="s">
        <v>7559</v>
      </c>
      <c r="D79" s="3" t="s">
        <v>6307</v>
      </c>
      <c r="E79" s="1"/>
      <c r="F79" s="1"/>
      <c r="G79" s="1"/>
      <c r="H79" s="1"/>
      <c r="I79" s="1"/>
      <c r="J79" s="1"/>
      <c r="K79" s="1"/>
      <c r="L79" s="1"/>
      <c r="M79" s="1"/>
      <c r="N79" s="1"/>
      <c r="O79" s="1"/>
      <c r="P79" s="1"/>
      <c r="Q79" s="1"/>
      <c r="R79" s="1"/>
      <c r="S79" s="1"/>
    </row>
    <row r="80" spans="2:19" x14ac:dyDescent="0.45">
      <c r="B80" s="3"/>
      <c r="C80" s="3" t="s">
        <v>7559</v>
      </c>
      <c r="D80" s="3" t="s">
        <v>6308</v>
      </c>
      <c r="E80" s="1"/>
      <c r="F80" s="1"/>
      <c r="G80" s="1"/>
      <c r="H80" s="1"/>
      <c r="I80" s="1"/>
      <c r="J80" s="1"/>
      <c r="K80" s="1"/>
      <c r="L80" s="1"/>
      <c r="M80" s="1"/>
      <c r="N80" s="1"/>
      <c r="O80" s="1"/>
      <c r="P80" s="1"/>
      <c r="Q80" s="1"/>
      <c r="R80" s="1"/>
      <c r="S80" s="1"/>
    </row>
    <row r="81" spans="2:19" x14ac:dyDescent="0.45">
      <c r="B81" s="3"/>
      <c r="C81" s="3" t="s">
        <v>7559</v>
      </c>
      <c r="D81" s="3" t="s">
        <v>6309</v>
      </c>
      <c r="E81" s="1"/>
      <c r="F81" s="1"/>
      <c r="G81" s="1"/>
      <c r="H81" s="1"/>
      <c r="I81" s="1"/>
      <c r="J81" s="1"/>
      <c r="K81" s="1"/>
      <c r="L81" s="1"/>
      <c r="M81" s="1"/>
      <c r="N81" s="1"/>
      <c r="O81" s="1"/>
      <c r="P81" s="1"/>
      <c r="Q81" s="1"/>
      <c r="R81" s="1"/>
      <c r="S81" s="1"/>
    </row>
    <row r="82" spans="2:19" x14ac:dyDescent="0.45">
      <c r="B82" s="3"/>
      <c r="C82" s="3" t="s">
        <v>7559</v>
      </c>
      <c r="D82" s="3" t="s">
        <v>6310</v>
      </c>
      <c r="E82" s="1"/>
      <c r="F82" s="1"/>
      <c r="G82" s="1"/>
      <c r="H82" s="1"/>
      <c r="I82" s="1"/>
      <c r="J82" s="1"/>
      <c r="K82" s="1"/>
      <c r="L82" s="1"/>
      <c r="M82" s="1"/>
      <c r="N82" s="1"/>
      <c r="O82" s="1"/>
      <c r="P82" s="1"/>
      <c r="Q82" s="1"/>
      <c r="R82" s="1"/>
      <c r="S82" s="1"/>
    </row>
    <row r="83" spans="2:19" x14ac:dyDescent="0.45">
      <c r="B83" s="3"/>
      <c r="C83" s="3" t="s">
        <v>7559</v>
      </c>
      <c r="D83" s="3" t="s">
        <v>6311</v>
      </c>
      <c r="E83" s="1"/>
      <c r="F83" s="1"/>
      <c r="G83" s="1"/>
      <c r="H83" s="1"/>
      <c r="I83" s="1"/>
      <c r="J83" s="1"/>
      <c r="K83" s="1"/>
      <c r="L83" s="1"/>
      <c r="M83" s="1"/>
      <c r="N83" s="1"/>
      <c r="O83" s="1"/>
      <c r="P83" s="1"/>
      <c r="Q83" s="1"/>
      <c r="R83" s="1"/>
      <c r="S83" s="1"/>
    </row>
    <row r="84" spans="2:19" x14ac:dyDescent="0.45">
      <c r="B84" s="3"/>
      <c r="C84" s="3" t="s">
        <v>7559</v>
      </c>
      <c r="D84" s="3" t="s">
        <v>6312</v>
      </c>
      <c r="E84" s="1"/>
      <c r="F84" s="1"/>
      <c r="G84" s="1"/>
      <c r="H84" s="1"/>
      <c r="I84" s="1"/>
      <c r="J84" s="1"/>
      <c r="K84" s="1"/>
      <c r="L84" s="1"/>
      <c r="M84" s="1"/>
      <c r="N84" s="1"/>
      <c r="O84" s="1"/>
      <c r="P84" s="1"/>
      <c r="Q84" s="1"/>
      <c r="R84" s="1"/>
      <c r="S84" s="1"/>
    </row>
    <row r="85" spans="2:19" x14ac:dyDescent="0.45">
      <c r="B85" s="3"/>
      <c r="C85" s="3" t="s">
        <v>7559</v>
      </c>
      <c r="D85" s="3" t="s">
        <v>6313</v>
      </c>
      <c r="E85" s="1"/>
      <c r="F85" s="1"/>
      <c r="G85" s="1"/>
      <c r="H85" s="1"/>
      <c r="I85" s="1"/>
      <c r="J85" s="1"/>
      <c r="K85" s="1"/>
      <c r="L85" s="1"/>
      <c r="M85" s="1"/>
      <c r="N85" s="1"/>
      <c r="O85" s="1"/>
      <c r="P85" s="1"/>
      <c r="Q85" s="1"/>
      <c r="R85" s="1"/>
      <c r="S85" s="1"/>
    </row>
    <row r="86" spans="2:19" x14ac:dyDescent="0.45">
      <c r="B86" s="3"/>
      <c r="C86" s="3" t="s">
        <v>7559</v>
      </c>
      <c r="D86" s="3" t="s">
        <v>6314</v>
      </c>
      <c r="E86" s="1"/>
      <c r="F86" s="1"/>
      <c r="G86" s="1"/>
      <c r="H86" s="1"/>
      <c r="I86" s="1"/>
      <c r="J86" s="1"/>
      <c r="K86" s="1"/>
      <c r="L86" s="1"/>
      <c r="M86" s="1"/>
      <c r="N86" s="1"/>
      <c r="O86" s="1"/>
      <c r="P86" s="1"/>
      <c r="Q86" s="1"/>
      <c r="R86" s="1"/>
      <c r="S86" s="1"/>
    </row>
    <row r="87" spans="2:19" x14ac:dyDescent="0.45">
      <c r="B87" s="3"/>
      <c r="C87" s="3" t="s">
        <v>7559</v>
      </c>
      <c r="D87" s="3" t="s">
        <v>6315</v>
      </c>
      <c r="E87" s="1"/>
      <c r="F87" s="1"/>
      <c r="G87" s="1"/>
      <c r="H87" s="1"/>
      <c r="I87" s="1"/>
      <c r="J87" s="1"/>
      <c r="K87" s="1"/>
      <c r="L87" s="1"/>
      <c r="M87" s="1"/>
      <c r="N87" s="1"/>
      <c r="O87" s="1"/>
      <c r="P87" s="1"/>
      <c r="Q87" s="1"/>
      <c r="R87" s="1"/>
      <c r="S87" s="1"/>
    </row>
    <row r="88" spans="2:19" x14ac:dyDescent="0.45">
      <c r="B88" s="3"/>
      <c r="C88" s="3" t="s">
        <v>7559</v>
      </c>
      <c r="D88" s="3" t="s">
        <v>6316</v>
      </c>
      <c r="E88" s="1"/>
      <c r="F88" s="1"/>
      <c r="G88" s="1"/>
      <c r="H88" s="1"/>
      <c r="I88" s="1"/>
      <c r="J88" s="1"/>
      <c r="K88" s="1"/>
      <c r="L88" s="1"/>
      <c r="M88" s="1"/>
      <c r="N88" s="1"/>
      <c r="O88" s="1"/>
      <c r="P88" s="1"/>
      <c r="Q88" s="1"/>
      <c r="R88" s="1"/>
      <c r="S88" s="1"/>
    </row>
    <row r="89" spans="2:19" x14ac:dyDescent="0.45">
      <c r="B89" s="3"/>
      <c r="C89" s="3" t="s">
        <v>7559</v>
      </c>
      <c r="D89" s="3" t="s">
        <v>6317</v>
      </c>
      <c r="E89" s="1"/>
      <c r="F89" s="1"/>
      <c r="G89" s="1"/>
      <c r="H89" s="1"/>
      <c r="I89" s="1"/>
      <c r="J89" s="1"/>
      <c r="K89" s="1"/>
      <c r="L89" s="1"/>
      <c r="M89" s="1"/>
      <c r="N89" s="1"/>
      <c r="O89" s="1"/>
      <c r="P89" s="1"/>
      <c r="Q89" s="1"/>
      <c r="R89" s="1"/>
      <c r="S89" s="1"/>
    </row>
    <row r="90" spans="2:19" x14ac:dyDescent="0.45">
      <c r="B90" s="3"/>
      <c r="C90" s="3" t="s">
        <v>7559</v>
      </c>
      <c r="D90" s="3" t="s">
        <v>6318</v>
      </c>
      <c r="E90" s="1"/>
      <c r="F90" s="1"/>
      <c r="G90" s="1"/>
      <c r="H90" s="1"/>
      <c r="I90" s="1"/>
      <c r="J90" s="1"/>
      <c r="K90" s="1"/>
      <c r="L90" s="1"/>
      <c r="M90" s="1"/>
      <c r="N90" s="1"/>
      <c r="O90" s="1"/>
      <c r="P90" s="1"/>
      <c r="Q90" s="1"/>
      <c r="R90" s="1"/>
      <c r="S90" s="1"/>
    </row>
    <row r="91" spans="2:19" x14ac:dyDescent="0.45">
      <c r="B91" s="3"/>
      <c r="C91" s="3" t="s">
        <v>7559</v>
      </c>
      <c r="D91" s="3" t="s">
        <v>6319</v>
      </c>
      <c r="E91" s="1"/>
      <c r="F91" s="1"/>
      <c r="G91" s="1"/>
      <c r="H91" s="1"/>
      <c r="I91" s="1"/>
      <c r="J91" s="1"/>
      <c r="K91" s="1"/>
      <c r="L91" s="1"/>
      <c r="M91" s="1"/>
      <c r="N91" s="1"/>
      <c r="O91" s="1"/>
      <c r="P91" s="1"/>
      <c r="Q91" s="1"/>
      <c r="R91" s="1"/>
      <c r="S91" s="1"/>
    </row>
    <row r="92" spans="2:19" x14ac:dyDescent="0.45">
      <c r="B92" s="3"/>
      <c r="C92" s="3" t="s">
        <v>7559</v>
      </c>
      <c r="D92" s="3" t="s">
        <v>6320</v>
      </c>
      <c r="E92" s="1"/>
      <c r="F92" s="1"/>
      <c r="G92" s="1"/>
      <c r="H92" s="1"/>
      <c r="I92" s="1"/>
      <c r="J92" s="1"/>
      <c r="K92" s="1"/>
      <c r="L92" s="1"/>
      <c r="M92" s="1"/>
      <c r="N92" s="1"/>
      <c r="O92" s="1"/>
      <c r="P92" s="1"/>
      <c r="Q92" s="1"/>
      <c r="R92" s="1"/>
      <c r="S92" s="1"/>
    </row>
    <row r="93" spans="2:19" x14ac:dyDescent="0.45">
      <c r="B93" s="3"/>
      <c r="C93" s="3" t="s">
        <v>7559</v>
      </c>
      <c r="D93" s="3" t="s">
        <v>6321</v>
      </c>
      <c r="E93" s="1"/>
      <c r="F93" s="1"/>
      <c r="G93" s="1"/>
      <c r="H93" s="1"/>
      <c r="I93" s="1"/>
      <c r="J93" s="1"/>
      <c r="K93" s="1"/>
      <c r="L93" s="1"/>
      <c r="M93" s="1"/>
      <c r="N93" s="1"/>
      <c r="O93" s="1"/>
      <c r="P93" s="1"/>
      <c r="Q93" s="1"/>
      <c r="R93" s="1"/>
      <c r="S93" s="1"/>
    </row>
    <row r="94" spans="2:19" x14ac:dyDescent="0.45">
      <c r="B94" s="3"/>
      <c r="C94" s="3" t="s">
        <v>7559</v>
      </c>
      <c r="D94" s="3" t="s">
        <v>6322</v>
      </c>
      <c r="E94" s="1"/>
      <c r="F94" s="1"/>
      <c r="G94" s="1"/>
      <c r="H94" s="1"/>
      <c r="I94" s="1"/>
      <c r="J94" s="1"/>
      <c r="K94" s="1"/>
      <c r="L94" s="1"/>
      <c r="M94" s="1"/>
      <c r="N94" s="1"/>
      <c r="O94" s="1"/>
      <c r="P94" s="1"/>
      <c r="Q94" s="1"/>
      <c r="R94" s="1"/>
      <c r="S94" s="1"/>
    </row>
    <row r="95" spans="2:19" x14ac:dyDescent="0.45">
      <c r="B95" s="3"/>
      <c r="C95" s="3" t="s">
        <v>7559</v>
      </c>
      <c r="D95" s="3" t="s">
        <v>6323</v>
      </c>
      <c r="E95" s="1"/>
      <c r="F95" s="1"/>
      <c r="G95" s="1"/>
      <c r="H95" s="1"/>
      <c r="I95" s="1"/>
      <c r="J95" s="1"/>
      <c r="K95" s="1"/>
      <c r="L95" s="1"/>
      <c r="M95" s="1"/>
      <c r="N95" s="1"/>
      <c r="O95" s="1"/>
      <c r="P95" s="1"/>
      <c r="Q95" s="1"/>
      <c r="R95" s="1"/>
      <c r="S95" s="1"/>
    </row>
    <row r="96" spans="2:19" x14ac:dyDescent="0.45">
      <c r="B96" s="3"/>
      <c r="C96" s="3" t="s">
        <v>7559</v>
      </c>
      <c r="D96" s="3" t="s">
        <v>6324</v>
      </c>
      <c r="E96" s="1"/>
      <c r="F96" s="1"/>
      <c r="G96" s="1"/>
      <c r="H96" s="1"/>
      <c r="I96" s="1"/>
      <c r="J96" s="1"/>
      <c r="K96" s="1"/>
      <c r="L96" s="1"/>
      <c r="M96" s="1"/>
      <c r="N96" s="1"/>
      <c r="O96" s="1"/>
      <c r="P96" s="1"/>
      <c r="Q96" s="1"/>
      <c r="R96" s="1"/>
      <c r="S96" s="1"/>
    </row>
    <row r="97" spans="2:19" x14ac:dyDescent="0.45">
      <c r="B97" s="3"/>
      <c r="C97" s="3" t="s">
        <v>7559</v>
      </c>
      <c r="D97" s="3" t="s">
        <v>6325</v>
      </c>
      <c r="E97" s="1"/>
      <c r="F97" s="1"/>
      <c r="G97" s="1"/>
      <c r="H97" s="1"/>
      <c r="I97" s="1"/>
      <c r="J97" s="1"/>
      <c r="K97" s="1"/>
      <c r="L97" s="1"/>
      <c r="M97" s="1"/>
      <c r="N97" s="1"/>
      <c r="O97" s="1"/>
      <c r="P97" s="1"/>
      <c r="Q97" s="1"/>
      <c r="R97" s="1"/>
      <c r="S97" s="1"/>
    </row>
    <row r="98" spans="2:19" x14ac:dyDescent="0.45">
      <c r="B98" s="3"/>
      <c r="C98" s="3" t="s">
        <v>7559</v>
      </c>
      <c r="D98" s="3" t="s">
        <v>6326</v>
      </c>
      <c r="E98" s="1"/>
      <c r="F98" s="1"/>
      <c r="G98" s="1"/>
      <c r="H98" s="1"/>
      <c r="I98" s="1"/>
      <c r="J98" s="1"/>
      <c r="K98" s="1"/>
      <c r="L98" s="1"/>
      <c r="M98" s="1"/>
      <c r="N98" s="1"/>
      <c r="O98" s="1"/>
      <c r="P98" s="1"/>
      <c r="Q98" s="1"/>
      <c r="R98" s="1"/>
      <c r="S98" s="1"/>
    </row>
    <row r="99" spans="2:19" x14ac:dyDescent="0.45">
      <c r="B99" s="3"/>
      <c r="C99" s="3" t="s">
        <v>7559</v>
      </c>
      <c r="D99" s="3" t="s">
        <v>6327</v>
      </c>
      <c r="E99" s="1"/>
      <c r="F99" s="1"/>
      <c r="G99" s="1"/>
      <c r="H99" s="1"/>
      <c r="I99" s="1"/>
      <c r="J99" s="1"/>
      <c r="K99" s="1"/>
      <c r="L99" s="1"/>
      <c r="M99" s="1"/>
      <c r="N99" s="1"/>
      <c r="O99" s="1"/>
      <c r="P99" s="1"/>
      <c r="Q99" s="1"/>
      <c r="R99" s="1"/>
      <c r="S99" s="1"/>
    </row>
    <row r="100" spans="2:19" x14ac:dyDescent="0.45">
      <c r="B100" s="3"/>
      <c r="C100" s="3" t="s">
        <v>7559</v>
      </c>
      <c r="D100" s="3" t="s">
        <v>6328</v>
      </c>
      <c r="E100" s="1"/>
      <c r="F100" s="1"/>
      <c r="G100" s="1"/>
      <c r="H100" s="1"/>
      <c r="I100" s="1"/>
      <c r="J100" s="1"/>
      <c r="K100" s="1"/>
      <c r="L100" s="1"/>
      <c r="M100" s="1"/>
      <c r="N100" s="1"/>
      <c r="O100" s="1"/>
      <c r="P100" s="1"/>
      <c r="Q100" s="1"/>
      <c r="R100" s="1"/>
      <c r="S100" s="1"/>
    </row>
    <row r="101" spans="2:19" x14ac:dyDescent="0.45">
      <c r="B101" s="3"/>
      <c r="C101" s="3" t="s">
        <v>7559</v>
      </c>
      <c r="D101" s="3" t="s">
        <v>6329</v>
      </c>
      <c r="E101" s="1"/>
      <c r="F101" s="1"/>
      <c r="G101" s="1"/>
      <c r="H101" s="1"/>
      <c r="I101" s="1"/>
      <c r="J101" s="1"/>
      <c r="K101" s="1"/>
      <c r="L101" s="1"/>
      <c r="M101" s="1"/>
      <c r="N101" s="1"/>
      <c r="O101" s="1"/>
      <c r="P101" s="1"/>
      <c r="Q101" s="1"/>
      <c r="R101" s="1"/>
      <c r="S101" s="1"/>
    </row>
    <row r="102" spans="2:19" x14ac:dyDescent="0.45">
      <c r="B102" s="3"/>
      <c r="C102" s="3" t="s">
        <v>7559</v>
      </c>
      <c r="D102" s="3" t="s">
        <v>6330</v>
      </c>
      <c r="E102" s="1"/>
      <c r="F102" s="1"/>
      <c r="G102" s="1"/>
      <c r="H102" s="1"/>
      <c r="I102" s="1"/>
      <c r="J102" s="1"/>
      <c r="K102" s="1"/>
      <c r="L102" s="1"/>
      <c r="M102" s="1"/>
      <c r="N102" s="1"/>
      <c r="O102" s="1"/>
      <c r="P102" s="1"/>
      <c r="Q102" s="1"/>
      <c r="R102" s="1"/>
      <c r="S102" s="1"/>
    </row>
    <row r="103" spans="2:19" x14ac:dyDescent="0.45">
      <c r="B103" s="3"/>
      <c r="C103" s="3" t="s">
        <v>7559</v>
      </c>
      <c r="D103" s="3" t="s">
        <v>6331</v>
      </c>
      <c r="E103" s="1"/>
      <c r="F103" s="1"/>
      <c r="G103" s="1"/>
      <c r="H103" s="1"/>
      <c r="I103" s="1"/>
      <c r="J103" s="1"/>
      <c r="K103" s="1"/>
      <c r="L103" s="1"/>
      <c r="M103" s="1"/>
      <c r="N103" s="1"/>
      <c r="O103" s="1"/>
      <c r="P103" s="1"/>
      <c r="Q103" s="1"/>
      <c r="R103" s="1"/>
      <c r="S103" s="1"/>
    </row>
    <row r="104" spans="2:19" x14ac:dyDescent="0.45">
      <c r="B104" s="3"/>
      <c r="C104" s="3" t="s">
        <v>7559</v>
      </c>
      <c r="D104" s="3" t="s">
        <v>6332</v>
      </c>
      <c r="E104" s="1"/>
      <c r="F104" s="1"/>
      <c r="G104" s="1"/>
      <c r="H104" s="1"/>
      <c r="I104" s="1"/>
      <c r="J104" s="1"/>
      <c r="K104" s="1"/>
      <c r="L104" s="1"/>
      <c r="M104" s="1"/>
      <c r="N104" s="1"/>
      <c r="O104" s="1"/>
      <c r="P104" s="1"/>
      <c r="Q104" s="1"/>
      <c r="R104" s="1"/>
      <c r="S104" s="1"/>
    </row>
    <row r="105" spans="2:19" x14ac:dyDescent="0.45">
      <c r="B105" s="3"/>
      <c r="C105" s="3" t="s">
        <v>7559</v>
      </c>
      <c r="D105" s="3" t="s">
        <v>6333</v>
      </c>
      <c r="E105" s="1"/>
      <c r="F105" s="1"/>
      <c r="G105" s="1"/>
      <c r="H105" s="1"/>
      <c r="I105" s="1"/>
      <c r="J105" s="1"/>
      <c r="K105" s="1"/>
      <c r="L105" s="1"/>
      <c r="M105" s="1"/>
      <c r="N105" s="1"/>
      <c r="O105" s="1"/>
      <c r="P105" s="1"/>
      <c r="Q105" s="1"/>
      <c r="R105" s="1"/>
      <c r="S105" s="1"/>
    </row>
    <row r="106" spans="2:19" x14ac:dyDescent="0.45">
      <c r="B106" s="3"/>
      <c r="C106" s="3" t="s">
        <v>7559</v>
      </c>
      <c r="D106" s="3" t="s">
        <v>6334</v>
      </c>
      <c r="E106" s="1"/>
      <c r="F106" s="1"/>
      <c r="G106" s="1"/>
      <c r="H106" s="1"/>
      <c r="I106" s="1"/>
      <c r="J106" s="1"/>
      <c r="K106" s="1"/>
      <c r="L106" s="1"/>
      <c r="M106" s="1"/>
      <c r="N106" s="1"/>
      <c r="O106" s="1"/>
      <c r="P106" s="1"/>
      <c r="Q106" s="1"/>
      <c r="R106" s="1"/>
      <c r="S106" s="1"/>
    </row>
    <row r="107" spans="2:19" x14ac:dyDescent="0.45">
      <c r="B107" s="3"/>
      <c r="C107" s="3" t="s">
        <v>7559</v>
      </c>
      <c r="D107" s="3" t="s">
        <v>6335</v>
      </c>
      <c r="E107" s="1"/>
      <c r="F107" s="1"/>
      <c r="G107" s="1"/>
      <c r="H107" s="1"/>
      <c r="I107" s="1"/>
      <c r="J107" s="1"/>
      <c r="K107" s="1"/>
      <c r="L107" s="1"/>
      <c r="M107" s="1"/>
      <c r="N107" s="1"/>
      <c r="O107" s="1"/>
      <c r="P107" s="1"/>
      <c r="Q107" s="1"/>
      <c r="R107" s="1"/>
      <c r="S107" s="1"/>
    </row>
    <row r="108" spans="2:19" x14ac:dyDescent="0.45">
      <c r="B108" s="3"/>
      <c r="C108" s="3" t="s">
        <v>7559</v>
      </c>
      <c r="D108" s="3" t="s">
        <v>6199</v>
      </c>
      <c r="E108" s="1"/>
      <c r="F108" s="1"/>
      <c r="G108" s="1"/>
      <c r="H108" s="1"/>
      <c r="I108" s="1"/>
      <c r="J108" s="1"/>
      <c r="K108" s="1"/>
      <c r="L108" s="1"/>
      <c r="M108" s="1"/>
      <c r="N108" s="1"/>
      <c r="O108" s="1"/>
      <c r="P108" s="1"/>
      <c r="Q108" s="1"/>
      <c r="R108" s="1"/>
      <c r="S108" s="1"/>
    </row>
    <row r="109" spans="2:19" x14ac:dyDescent="0.45">
      <c r="B109" s="3"/>
      <c r="C109" s="3" t="s">
        <v>7559</v>
      </c>
      <c r="D109" s="3" t="s">
        <v>6336</v>
      </c>
      <c r="E109" s="1"/>
      <c r="F109" s="1"/>
      <c r="G109" s="1"/>
      <c r="H109" s="1"/>
      <c r="I109" s="1"/>
      <c r="J109" s="1"/>
      <c r="K109" s="1"/>
      <c r="L109" s="1"/>
      <c r="M109" s="1"/>
      <c r="N109" s="1"/>
      <c r="O109" s="1"/>
      <c r="P109" s="1"/>
      <c r="Q109" s="1"/>
      <c r="R109" s="1"/>
      <c r="S109" s="1"/>
    </row>
    <row r="110" spans="2:19" x14ac:dyDescent="0.45">
      <c r="B110" s="3"/>
      <c r="C110" s="3" t="s">
        <v>7559</v>
      </c>
      <c r="D110" s="3" t="s">
        <v>6337</v>
      </c>
      <c r="E110" s="1"/>
      <c r="F110" s="1"/>
      <c r="G110" s="1"/>
      <c r="H110" s="1"/>
      <c r="I110" s="1"/>
      <c r="J110" s="1"/>
      <c r="K110" s="1"/>
      <c r="L110" s="1"/>
      <c r="M110" s="1"/>
      <c r="N110" s="1"/>
      <c r="O110" s="1"/>
      <c r="P110" s="1"/>
      <c r="Q110" s="1"/>
      <c r="R110" s="1"/>
      <c r="S110" s="1"/>
    </row>
    <row r="111" spans="2:19" x14ac:dyDescent="0.45">
      <c r="B111" s="3"/>
      <c r="C111" s="3" t="s">
        <v>7559</v>
      </c>
      <c r="D111" s="3" t="s">
        <v>6338</v>
      </c>
      <c r="E111" s="1"/>
      <c r="F111" s="1"/>
      <c r="G111" s="1"/>
      <c r="H111" s="1"/>
      <c r="I111" s="1"/>
      <c r="J111" s="1"/>
      <c r="K111" s="1"/>
      <c r="L111" s="1"/>
      <c r="M111" s="1"/>
      <c r="N111" s="1"/>
      <c r="O111" s="1"/>
      <c r="P111" s="1"/>
      <c r="Q111" s="1"/>
      <c r="R111" s="1"/>
      <c r="S111" s="1"/>
    </row>
    <row r="112" spans="2:19" x14ac:dyDescent="0.45">
      <c r="B112" s="3"/>
      <c r="C112" s="3" t="s">
        <v>7559</v>
      </c>
      <c r="D112" s="3" t="s">
        <v>6339</v>
      </c>
      <c r="E112" s="1"/>
      <c r="F112" s="1"/>
      <c r="G112" s="1"/>
      <c r="H112" s="1"/>
      <c r="I112" s="1"/>
      <c r="J112" s="1"/>
      <c r="K112" s="1"/>
      <c r="L112" s="1"/>
      <c r="M112" s="1"/>
      <c r="N112" s="1"/>
      <c r="O112" s="1"/>
      <c r="P112" s="1"/>
      <c r="Q112" s="1"/>
      <c r="R112" s="1"/>
      <c r="S112" s="1"/>
    </row>
    <row r="113" spans="2:19" x14ac:dyDescent="0.45">
      <c r="B113" s="3"/>
      <c r="C113" s="3" t="s">
        <v>7559</v>
      </c>
      <c r="D113" s="3" t="s">
        <v>6340</v>
      </c>
      <c r="E113" s="1"/>
      <c r="F113" s="1"/>
      <c r="G113" s="1"/>
      <c r="H113" s="1"/>
      <c r="I113" s="1"/>
      <c r="J113" s="1"/>
      <c r="K113" s="1"/>
      <c r="L113" s="1"/>
      <c r="M113" s="1"/>
      <c r="N113" s="1"/>
      <c r="O113" s="1"/>
      <c r="P113" s="1"/>
      <c r="Q113" s="1"/>
      <c r="R113" s="1"/>
      <c r="S113" s="1"/>
    </row>
    <row r="114" spans="2:19" x14ac:dyDescent="0.45">
      <c r="B114" s="3"/>
      <c r="C114" s="3" t="s">
        <v>7559</v>
      </c>
      <c r="D114" s="3" t="s">
        <v>6341</v>
      </c>
      <c r="E114" s="1"/>
      <c r="F114" s="1"/>
      <c r="G114" s="1"/>
      <c r="H114" s="1"/>
      <c r="I114" s="1"/>
      <c r="J114" s="1"/>
      <c r="K114" s="1"/>
      <c r="L114" s="1"/>
      <c r="M114" s="1"/>
      <c r="N114" s="1"/>
      <c r="O114" s="1"/>
      <c r="P114" s="1"/>
      <c r="Q114" s="1"/>
      <c r="R114" s="1"/>
      <c r="S114" s="1"/>
    </row>
    <row r="115" spans="2:19" x14ac:dyDescent="0.45">
      <c r="B115" s="3"/>
      <c r="C115" s="3" t="s">
        <v>7559</v>
      </c>
      <c r="D115" s="3" t="s">
        <v>6342</v>
      </c>
      <c r="E115" s="1"/>
      <c r="F115" s="1"/>
      <c r="G115" s="1"/>
      <c r="H115" s="1"/>
      <c r="I115" s="1"/>
      <c r="J115" s="1"/>
      <c r="K115" s="1"/>
      <c r="L115" s="1"/>
      <c r="M115" s="1"/>
      <c r="N115" s="1"/>
      <c r="O115" s="1"/>
      <c r="P115" s="1"/>
      <c r="Q115" s="1"/>
      <c r="R115" s="1"/>
      <c r="S115" s="1"/>
    </row>
    <row r="116" spans="2:19" x14ac:dyDescent="0.45">
      <c r="B116" s="3"/>
      <c r="C116" s="3" t="s">
        <v>7559</v>
      </c>
      <c r="D116" s="3" t="s">
        <v>6343</v>
      </c>
      <c r="E116" s="1"/>
      <c r="F116" s="1"/>
      <c r="G116" s="1"/>
      <c r="H116" s="1"/>
      <c r="I116" s="1"/>
      <c r="J116" s="1"/>
      <c r="K116" s="1"/>
      <c r="L116" s="1"/>
      <c r="M116" s="1"/>
      <c r="N116" s="1"/>
      <c r="O116" s="1"/>
      <c r="P116" s="1"/>
      <c r="Q116" s="1"/>
      <c r="R116" s="1"/>
      <c r="S116" s="1"/>
    </row>
    <row r="117" spans="2:19" x14ac:dyDescent="0.45">
      <c r="B117" s="3"/>
      <c r="C117" s="3" t="s">
        <v>7559</v>
      </c>
      <c r="D117" s="3" t="s">
        <v>6344</v>
      </c>
      <c r="E117" s="1"/>
      <c r="F117" s="1"/>
      <c r="G117" s="1"/>
      <c r="H117" s="1"/>
      <c r="I117" s="1"/>
      <c r="J117" s="1"/>
      <c r="K117" s="1"/>
      <c r="L117" s="1"/>
      <c r="M117" s="1"/>
      <c r="N117" s="1"/>
      <c r="O117" s="1"/>
      <c r="P117" s="1"/>
      <c r="Q117" s="1"/>
      <c r="R117" s="1"/>
      <c r="S117" s="1"/>
    </row>
    <row r="118" spans="2:19" x14ac:dyDescent="0.45">
      <c r="B118" s="3"/>
      <c r="C118" s="3" t="s">
        <v>7559</v>
      </c>
      <c r="D118" s="3" t="s">
        <v>6345</v>
      </c>
      <c r="E118" s="1"/>
      <c r="F118" s="1"/>
      <c r="G118" s="1"/>
      <c r="H118" s="1"/>
      <c r="I118" s="1"/>
      <c r="J118" s="1"/>
      <c r="K118" s="1"/>
      <c r="L118" s="1"/>
      <c r="M118" s="1"/>
      <c r="N118" s="1"/>
      <c r="O118" s="1"/>
      <c r="P118" s="1"/>
      <c r="Q118" s="1"/>
      <c r="R118" s="1"/>
      <c r="S118" s="1"/>
    </row>
    <row r="119" spans="2:19" x14ac:dyDescent="0.45">
      <c r="B119" s="3"/>
      <c r="C119" s="3" t="s">
        <v>7559</v>
      </c>
      <c r="D119" s="3" t="s">
        <v>6346</v>
      </c>
      <c r="E119" s="1"/>
      <c r="F119" s="1"/>
      <c r="G119" s="1"/>
      <c r="H119" s="1"/>
      <c r="I119" s="1"/>
      <c r="J119" s="1"/>
      <c r="K119" s="1"/>
      <c r="L119" s="1"/>
      <c r="M119" s="1"/>
      <c r="N119" s="1"/>
      <c r="O119" s="1"/>
      <c r="P119" s="1"/>
      <c r="Q119" s="1"/>
      <c r="R119" s="1"/>
      <c r="S119" s="1"/>
    </row>
    <row r="120" spans="2:19" x14ac:dyDescent="0.45">
      <c r="B120" s="3"/>
      <c r="C120" s="3" t="s">
        <v>7559</v>
      </c>
      <c r="D120" s="3" t="s">
        <v>6347</v>
      </c>
      <c r="E120" s="1"/>
      <c r="F120" s="1"/>
      <c r="G120" s="1"/>
      <c r="H120" s="1"/>
      <c r="I120" s="1"/>
      <c r="J120" s="1"/>
      <c r="K120" s="1"/>
      <c r="L120" s="1"/>
      <c r="M120" s="1"/>
      <c r="N120" s="1"/>
      <c r="O120" s="1"/>
      <c r="P120" s="1"/>
      <c r="Q120" s="1"/>
      <c r="R120" s="1"/>
      <c r="S120" s="1"/>
    </row>
    <row r="121" spans="2:19" x14ac:dyDescent="0.45">
      <c r="B121" s="3"/>
      <c r="C121" s="3" t="s">
        <v>7559</v>
      </c>
      <c r="D121" s="3" t="s">
        <v>6348</v>
      </c>
      <c r="E121" s="1"/>
      <c r="F121" s="1"/>
      <c r="G121" s="1"/>
      <c r="H121" s="1"/>
      <c r="I121" s="1"/>
      <c r="J121" s="1"/>
      <c r="K121" s="1"/>
      <c r="L121" s="1"/>
      <c r="M121" s="1"/>
      <c r="N121" s="1"/>
      <c r="O121" s="1"/>
      <c r="P121" s="1"/>
      <c r="Q121" s="1"/>
      <c r="R121" s="1"/>
      <c r="S121" s="1"/>
    </row>
    <row r="122" spans="2:19" x14ac:dyDescent="0.45">
      <c r="B122" s="3"/>
      <c r="C122" s="3" t="s">
        <v>7559</v>
      </c>
      <c r="D122" s="3" t="s">
        <v>6349</v>
      </c>
      <c r="E122" s="1"/>
      <c r="F122" s="1"/>
      <c r="G122" s="1"/>
      <c r="H122" s="1"/>
      <c r="I122" s="1"/>
      <c r="J122" s="1"/>
      <c r="K122" s="1"/>
      <c r="L122" s="1"/>
      <c r="M122" s="1"/>
      <c r="N122" s="1"/>
      <c r="O122" s="1"/>
      <c r="P122" s="1"/>
      <c r="Q122" s="1"/>
      <c r="R122" s="1"/>
      <c r="S122" s="1"/>
    </row>
    <row r="123" spans="2:19" x14ac:dyDescent="0.45">
      <c r="B123" s="3"/>
      <c r="C123" s="3" t="s">
        <v>7559</v>
      </c>
      <c r="D123" s="3" t="s">
        <v>6350</v>
      </c>
      <c r="E123" s="1"/>
      <c r="F123" s="1"/>
      <c r="G123" s="1"/>
      <c r="H123" s="1"/>
      <c r="I123" s="1"/>
      <c r="J123" s="1"/>
      <c r="K123" s="1"/>
      <c r="L123" s="1"/>
      <c r="M123" s="1"/>
      <c r="N123" s="1"/>
      <c r="O123" s="1"/>
      <c r="P123" s="1"/>
      <c r="Q123" s="1"/>
      <c r="R123" s="1"/>
      <c r="S123" s="1"/>
    </row>
    <row r="124" spans="2:19" x14ac:dyDescent="0.45">
      <c r="B124" s="3"/>
      <c r="C124" s="3" t="s">
        <v>7559</v>
      </c>
      <c r="D124" s="3" t="s">
        <v>6254</v>
      </c>
      <c r="E124" s="1"/>
      <c r="F124" s="1"/>
      <c r="G124" s="1"/>
      <c r="H124" s="1"/>
      <c r="I124" s="1"/>
      <c r="J124" s="1"/>
      <c r="K124" s="1"/>
      <c r="L124" s="1"/>
      <c r="M124" s="1"/>
      <c r="N124" s="1"/>
      <c r="O124" s="1"/>
      <c r="P124" s="1"/>
      <c r="Q124" s="1"/>
      <c r="R124" s="1"/>
      <c r="S124" s="1"/>
    </row>
    <row r="125" spans="2:19" x14ac:dyDescent="0.45">
      <c r="B125" s="3"/>
      <c r="C125" s="3" t="s">
        <v>7559</v>
      </c>
      <c r="D125" s="3" t="s">
        <v>6351</v>
      </c>
      <c r="E125" s="1"/>
      <c r="F125" s="1"/>
      <c r="G125" s="1"/>
      <c r="H125" s="1"/>
      <c r="I125" s="1"/>
      <c r="J125" s="1"/>
      <c r="K125" s="1"/>
      <c r="L125" s="1"/>
      <c r="M125" s="1"/>
      <c r="N125" s="1"/>
      <c r="O125" s="1"/>
      <c r="P125" s="1"/>
      <c r="Q125" s="1"/>
      <c r="R125" s="1"/>
      <c r="S125" s="1"/>
    </row>
    <row r="126" spans="2:19" x14ac:dyDescent="0.45">
      <c r="B126" s="3"/>
      <c r="C126" s="3" t="s">
        <v>7559</v>
      </c>
      <c r="D126" s="3" t="s">
        <v>6352</v>
      </c>
      <c r="E126" s="1"/>
      <c r="F126" s="1"/>
      <c r="G126" s="1"/>
      <c r="H126" s="1"/>
      <c r="I126" s="1"/>
      <c r="J126" s="1"/>
      <c r="K126" s="1"/>
      <c r="L126" s="1"/>
      <c r="M126" s="1"/>
      <c r="N126" s="1"/>
      <c r="O126" s="1"/>
      <c r="P126" s="1"/>
      <c r="Q126" s="1"/>
      <c r="R126" s="1"/>
      <c r="S126" s="1"/>
    </row>
    <row r="127" spans="2:19" x14ac:dyDescent="0.45">
      <c r="B127" s="3"/>
      <c r="C127" s="3" t="s">
        <v>7559</v>
      </c>
      <c r="D127" s="3" t="s">
        <v>6353</v>
      </c>
      <c r="E127" s="1"/>
      <c r="F127" s="1"/>
      <c r="G127" s="1"/>
      <c r="H127" s="1"/>
      <c r="I127" s="1"/>
      <c r="J127" s="1"/>
      <c r="K127" s="1"/>
      <c r="L127" s="1"/>
      <c r="M127" s="1"/>
      <c r="N127" s="1"/>
      <c r="O127" s="1"/>
      <c r="P127" s="1"/>
      <c r="Q127" s="1"/>
      <c r="R127" s="1"/>
      <c r="S127" s="1"/>
    </row>
    <row r="128" spans="2:19" x14ac:dyDescent="0.45">
      <c r="B128" s="3"/>
      <c r="C128" s="3" t="s">
        <v>7559</v>
      </c>
      <c r="D128" s="3" t="s">
        <v>6354</v>
      </c>
      <c r="E128" s="1"/>
      <c r="F128" s="1"/>
      <c r="G128" s="1"/>
      <c r="H128" s="1"/>
      <c r="I128" s="1"/>
      <c r="J128" s="1"/>
      <c r="K128" s="1"/>
      <c r="L128" s="1"/>
      <c r="M128" s="1"/>
      <c r="N128" s="1"/>
      <c r="O128" s="1"/>
      <c r="P128" s="1"/>
      <c r="Q128" s="1"/>
      <c r="R128" s="1"/>
      <c r="S128" s="1"/>
    </row>
    <row r="129" spans="2:19" x14ac:dyDescent="0.45">
      <c r="B129" s="3"/>
      <c r="C129" s="3" t="s">
        <v>7559</v>
      </c>
      <c r="D129" s="3" t="s">
        <v>6355</v>
      </c>
      <c r="E129" s="1"/>
      <c r="F129" s="1"/>
      <c r="G129" s="1"/>
      <c r="H129" s="1"/>
      <c r="I129" s="1"/>
      <c r="J129" s="1"/>
      <c r="K129" s="1"/>
      <c r="L129" s="1"/>
      <c r="M129" s="1"/>
      <c r="N129" s="1"/>
      <c r="O129" s="1"/>
      <c r="P129" s="1"/>
      <c r="Q129" s="1"/>
      <c r="R129" s="1"/>
      <c r="S129" s="1"/>
    </row>
    <row r="130" spans="2:19" x14ac:dyDescent="0.45">
      <c r="B130" s="3"/>
      <c r="C130" s="3" t="s">
        <v>7559</v>
      </c>
      <c r="D130" s="3" t="s">
        <v>6356</v>
      </c>
      <c r="E130" s="1"/>
      <c r="F130" s="1"/>
      <c r="G130" s="1"/>
      <c r="H130" s="1"/>
      <c r="I130" s="1"/>
      <c r="J130" s="1"/>
      <c r="K130" s="1"/>
      <c r="L130" s="1"/>
      <c r="M130" s="1"/>
      <c r="N130" s="1"/>
      <c r="O130" s="1"/>
      <c r="P130" s="1"/>
      <c r="Q130" s="1"/>
      <c r="R130" s="1"/>
      <c r="S130" s="1"/>
    </row>
    <row r="131" spans="2:19" x14ac:dyDescent="0.45">
      <c r="B131" s="3"/>
      <c r="C131" s="3" t="s">
        <v>7559</v>
      </c>
      <c r="D131" s="3" t="s">
        <v>6357</v>
      </c>
      <c r="E131" s="1"/>
      <c r="F131" s="1"/>
      <c r="G131" s="1"/>
      <c r="H131" s="1"/>
      <c r="I131" s="1"/>
      <c r="J131" s="1"/>
      <c r="K131" s="1"/>
      <c r="L131" s="1"/>
      <c r="M131" s="1"/>
      <c r="N131" s="1"/>
      <c r="O131" s="1"/>
      <c r="P131" s="1"/>
      <c r="Q131" s="1"/>
      <c r="R131" s="1"/>
      <c r="S131" s="1"/>
    </row>
    <row r="132" spans="2:19" x14ac:dyDescent="0.45">
      <c r="B132" s="3"/>
      <c r="C132" s="3" t="s">
        <v>7559</v>
      </c>
      <c r="D132" s="3" t="s">
        <v>6358</v>
      </c>
      <c r="E132" s="1"/>
      <c r="F132" s="1"/>
      <c r="G132" s="1"/>
      <c r="H132" s="1"/>
      <c r="I132" s="1"/>
      <c r="J132" s="1"/>
      <c r="K132" s="1"/>
      <c r="L132" s="1"/>
      <c r="M132" s="1"/>
      <c r="N132" s="1"/>
      <c r="O132" s="1"/>
      <c r="P132" s="1"/>
      <c r="Q132" s="1"/>
      <c r="R132" s="1"/>
      <c r="S132" s="1"/>
    </row>
    <row r="133" spans="2:19" x14ac:dyDescent="0.45">
      <c r="B133" s="3"/>
      <c r="C133" s="3" t="s">
        <v>7559</v>
      </c>
      <c r="D133" s="3" t="s">
        <v>6359</v>
      </c>
      <c r="E133" s="1"/>
      <c r="F133" s="1"/>
      <c r="G133" s="1"/>
      <c r="H133" s="1"/>
      <c r="I133" s="1"/>
      <c r="J133" s="1"/>
      <c r="K133" s="1"/>
      <c r="L133" s="1"/>
      <c r="M133" s="1"/>
      <c r="N133" s="1"/>
      <c r="O133" s="1"/>
      <c r="P133" s="1"/>
      <c r="Q133" s="1"/>
      <c r="R133" s="1"/>
      <c r="S133" s="1"/>
    </row>
    <row r="134" spans="2:19" x14ac:dyDescent="0.45">
      <c r="B134" s="3"/>
      <c r="C134" s="3" t="s">
        <v>7559</v>
      </c>
      <c r="D134" s="3" t="s">
        <v>6360</v>
      </c>
      <c r="E134" s="1"/>
      <c r="F134" s="1"/>
      <c r="G134" s="1"/>
      <c r="H134" s="1"/>
      <c r="I134" s="1"/>
      <c r="J134" s="1"/>
      <c r="K134" s="1"/>
      <c r="L134" s="1"/>
      <c r="M134" s="1"/>
      <c r="N134" s="1"/>
      <c r="O134" s="1"/>
      <c r="P134" s="1"/>
      <c r="Q134" s="1"/>
      <c r="R134" s="1"/>
      <c r="S134" s="1"/>
    </row>
    <row r="135" spans="2:19" x14ac:dyDescent="0.45">
      <c r="B135" s="3"/>
      <c r="C135" s="3" t="s">
        <v>7559</v>
      </c>
      <c r="D135" s="3" t="s">
        <v>6361</v>
      </c>
      <c r="E135" s="1"/>
      <c r="F135" s="1"/>
      <c r="G135" s="1"/>
      <c r="H135" s="1"/>
      <c r="I135" s="1"/>
      <c r="J135" s="1"/>
      <c r="K135" s="1"/>
      <c r="L135" s="1"/>
      <c r="M135" s="1"/>
      <c r="N135" s="1"/>
      <c r="O135" s="1"/>
      <c r="P135" s="1"/>
      <c r="Q135" s="1"/>
      <c r="R135" s="1"/>
      <c r="S135" s="1"/>
    </row>
    <row r="136" spans="2:19" x14ac:dyDescent="0.45">
      <c r="B136" s="3"/>
      <c r="C136" s="3" t="s">
        <v>7559</v>
      </c>
      <c r="D136" s="3" t="s">
        <v>6362</v>
      </c>
      <c r="E136" s="1"/>
      <c r="F136" s="1"/>
      <c r="G136" s="1"/>
      <c r="H136" s="1"/>
      <c r="I136" s="1"/>
      <c r="J136" s="1"/>
      <c r="K136" s="1"/>
      <c r="L136" s="1"/>
      <c r="M136" s="1"/>
      <c r="N136" s="1"/>
      <c r="O136" s="1"/>
      <c r="P136" s="1"/>
      <c r="Q136" s="1"/>
      <c r="R136" s="1"/>
      <c r="S136" s="1"/>
    </row>
    <row r="137" spans="2:19" x14ac:dyDescent="0.45">
      <c r="B137" s="3"/>
      <c r="C137" s="3" t="s">
        <v>7559</v>
      </c>
      <c r="D137" s="3" t="s">
        <v>6363</v>
      </c>
      <c r="E137" s="1"/>
      <c r="F137" s="1"/>
      <c r="G137" s="1"/>
      <c r="H137" s="1"/>
      <c r="I137" s="1"/>
      <c r="J137" s="1"/>
      <c r="K137" s="1"/>
      <c r="L137" s="1"/>
      <c r="M137" s="1"/>
      <c r="N137" s="1"/>
      <c r="O137" s="1"/>
      <c r="P137" s="1"/>
      <c r="Q137" s="1"/>
      <c r="R137" s="1"/>
      <c r="S137" s="1"/>
    </row>
    <row r="138" spans="2:19" x14ac:dyDescent="0.45">
      <c r="B138" s="3"/>
      <c r="C138" s="3" t="s">
        <v>7559</v>
      </c>
      <c r="D138" s="3" t="s">
        <v>6364</v>
      </c>
      <c r="E138" s="1"/>
      <c r="F138" s="1"/>
      <c r="G138" s="1"/>
      <c r="H138" s="1"/>
      <c r="I138" s="1"/>
      <c r="J138" s="1"/>
      <c r="K138" s="1"/>
      <c r="L138" s="1"/>
      <c r="M138" s="1"/>
      <c r="N138" s="1"/>
      <c r="O138" s="1"/>
      <c r="P138" s="1"/>
      <c r="Q138" s="1"/>
      <c r="R138" s="1"/>
      <c r="S138" s="1"/>
    </row>
    <row r="139" spans="2:19" x14ac:dyDescent="0.45">
      <c r="B139" s="3"/>
      <c r="C139" s="3" t="s">
        <v>7559</v>
      </c>
      <c r="D139" s="3" t="s">
        <v>6365</v>
      </c>
      <c r="E139" s="1"/>
      <c r="F139" s="1"/>
      <c r="G139" s="1"/>
      <c r="H139" s="1"/>
      <c r="I139" s="1"/>
      <c r="J139" s="1"/>
      <c r="K139" s="1"/>
      <c r="L139" s="1"/>
      <c r="M139" s="1"/>
      <c r="N139" s="1"/>
      <c r="O139" s="1"/>
      <c r="P139" s="1"/>
      <c r="Q139" s="1"/>
      <c r="R139" s="1"/>
      <c r="S139" s="1"/>
    </row>
    <row r="140" spans="2:19" x14ac:dyDescent="0.45">
      <c r="B140" s="3"/>
      <c r="C140" s="3" t="s">
        <v>7559</v>
      </c>
      <c r="D140" s="3" t="s">
        <v>6366</v>
      </c>
      <c r="E140" s="1"/>
      <c r="F140" s="1"/>
      <c r="G140" s="1"/>
      <c r="H140" s="1"/>
      <c r="I140" s="1"/>
      <c r="J140" s="1"/>
      <c r="K140" s="1"/>
      <c r="L140" s="1"/>
      <c r="M140" s="1"/>
      <c r="N140" s="1"/>
      <c r="O140" s="1"/>
      <c r="P140" s="1"/>
      <c r="Q140" s="1"/>
      <c r="R140" s="1"/>
      <c r="S140" s="1"/>
    </row>
    <row r="141" spans="2:19" x14ac:dyDescent="0.45">
      <c r="B141" s="3"/>
      <c r="C141" s="3" t="s">
        <v>7559</v>
      </c>
      <c r="D141" s="3" t="s">
        <v>6367</v>
      </c>
      <c r="E141" s="1"/>
      <c r="F141" s="1"/>
      <c r="G141" s="1"/>
      <c r="H141" s="1"/>
      <c r="I141" s="1"/>
      <c r="J141" s="1"/>
      <c r="K141" s="1"/>
      <c r="L141" s="1"/>
      <c r="M141" s="1"/>
      <c r="N141" s="1"/>
      <c r="O141" s="1"/>
      <c r="P141" s="1"/>
      <c r="Q141" s="1"/>
      <c r="R141" s="1"/>
      <c r="S141" s="1"/>
    </row>
    <row r="142" spans="2:19" x14ac:dyDescent="0.45">
      <c r="B142" s="3"/>
      <c r="C142" s="3" t="s">
        <v>7559</v>
      </c>
      <c r="D142" s="3" t="s">
        <v>6368</v>
      </c>
      <c r="E142" s="1"/>
      <c r="F142" s="1"/>
      <c r="G142" s="1"/>
      <c r="H142" s="1"/>
      <c r="I142" s="1"/>
      <c r="J142" s="1"/>
      <c r="K142" s="1"/>
      <c r="L142" s="1"/>
      <c r="M142" s="1"/>
      <c r="N142" s="1"/>
      <c r="O142" s="1"/>
      <c r="P142" s="1"/>
      <c r="Q142" s="1"/>
      <c r="R142" s="1"/>
      <c r="S142" s="1"/>
    </row>
    <row r="143" spans="2:19" x14ac:dyDescent="0.45">
      <c r="B143" s="3"/>
      <c r="C143" s="3" t="s">
        <v>7559</v>
      </c>
      <c r="D143" s="3" t="s">
        <v>6369</v>
      </c>
      <c r="E143" s="1"/>
      <c r="F143" s="1"/>
      <c r="G143" s="1"/>
      <c r="H143" s="1"/>
      <c r="I143" s="1"/>
      <c r="J143" s="1"/>
      <c r="K143" s="1"/>
      <c r="L143" s="1"/>
      <c r="M143" s="1"/>
      <c r="N143" s="1"/>
      <c r="O143" s="1"/>
      <c r="P143" s="1"/>
      <c r="Q143" s="1"/>
      <c r="R143" s="1"/>
      <c r="S143" s="1"/>
    </row>
    <row r="144" spans="2:19" x14ac:dyDescent="0.45">
      <c r="B144" s="3"/>
      <c r="C144" s="3" t="s">
        <v>7559</v>
      </c>
      <c r="D144" s="3" t="s">
        <v>6370</v>
      </c>
      <c r="E144" s="1"/>
      <c r="F144" s="1"/>
      <c r="G144" s="1"/>
      <c r="H144" s="1"/>
      <c r="I144" s="1"/>
      <c r="J144" s="1"/>
      <c r="K144" s="1"/>
      <c r="L144" s="1"/>
      <c r="M144" s="1"/>
      <c r="N144" s="1"/>
      <c r="O144" s="1"/>
      <c r="P144" s="1"/>
      <c r="Q144" s="1"/>
      <c r="R144" s="1"/>
      <c r="S144" s="1"/>
    </row>
    <row r="145" spans="2:19" x14ac:dyDescent="0.45">
      <c r="B145" s="3"/>
      <c r="C145" s="3" t="s">
        <v>7559</v>
      </c>
      <c r="D145" s="3" t="s">
        <v>6371</v>
      </c>
      <c r="E145" s="1"/>
      <c r="F145" s="1"/>
      <c r="G145" s="1"/>
      <c r="H145" s="1"/>
      <c r="I145" s="1"/>
      <c r="J145" s="1"/>
      <c r="K145" s="1"/>
      <c r="L145" s="1"/>
      <c r="M145" s="1"/>
      <c r="N145" s="1"/>
      <c r="O145" s="1"/>
      <c r="P145" s="1"/>
      <c r="Q145" s="1"/>
      <c r="R145" s="1"/>
      <c r="S145" s="1"/>
    </row>
    <row r="146" spans="2:19" x14ac:dyDescent="0.45">
      <c r="B146" s="3"/>
      <c r="C146" s="3" t="s">
        <v>7559</v>
      </c>
      <c r="D146" s="3" t="s">
        <v>6372</v>
      </c>
      <c r="E146" s="1"/>
      <c r="F146" s="1"/>
      <c r="G146" s="1"/>
      <c r="H146" s="1"/>
      <c r="I146" s="1"/>
      <c r="J146" s="1"/>
      <c r="K146" s="1"/>
      <c r="L146" s="1"/>
      <c r="M146" s="1"/>
      <c r="N146" s="1"/>
      <c r="O146" s="1"/>
      <c r="P146" s="1"/>
      <c r="Q146" s="1"/>
      <c r="R146" s="1"/>
      <c r="S146" s="1"/>
    </row>
    <row r="147" spans="2:19" x14ac:dyDescent="0.45">
      <c r="B147" s="3"/>
      <c r="C147" s="3" t="s">
        <v>7559</v>
      </c>
      <c r="D147" s="3" t="s">
        <v>6373</v>
      </c>
      <c r="E147" s="1"/>
      <c r="F147" s="1"/>
      <c r="G147" s="1"/>
      <c r="H147" s="1"/>
      <c r="I147" s="1"/>
      <c r="J147" s="1"/>
      <c r="K147" s="1"/>
      <c r="L147" s="1"/>
      <c r="M147" s="1"/>
      <c r="N147" s="1"/>
      <c r="O147" s="1"/>
      <c r="P147" s="1"/>
      <c r="Q147" s="1"/>
      <c r="R147" s="1"/>
      <c r="S147" s="1"/>
    </row>
    <row r="148" spans="2:19" x14ac:dyDescent="0.45">
      <c r="B148" s="3"/>
      <c r="C148" s="3" t="s">
        <v>7559</v>
      </c>
      <c r="D148" s="3" t="s">
        <v>6374</v>
      </c>
      <c r="E148" s="1"/>
      <c r="F148" s="1"/>
      <c r="G148" s="1"/>
      <c r="H148" s="1"/>
      <c r="I148" s="1"/>
      <c r="J148" s="1"/>
      <c r="K148" s="1"/>
      <c r="L148" s="1"/>
      <c r="M148" s="1"/>
      <c r="N148" s="1"/>
      <c r="O148" s="1"/>
      <c r="P148" s="1"/>
      <c r="Q148" s="1"/>
      <c r="R148" s="1"/>
      <c r="S148" s="1"/>
    </row>
    <row r="149" spans="2:19" x14ac:dyDescent="0.45">
      <c r="B149" s="3"/>
      <c r="C149" s="3" t="s">
        <v>7559</v>
      </c>
      <c r="D149" s="3" t="s">
        <v>6375</v>
      </c>
      <c r="E149" s="1"/>
      <c r="F149" s="1"/>
      <c r="G149" s="1"/>
      <c r="H149" s="1"/>
      <c r="I149" s="1"/>
      <c r="J149" s="1"/>
      <c r="K149" s="1"/>
      <c r="L149" s="1"/>
      <c r="M149" s="1"/>
      <c r="N149" s="1"/>
      <c r="O149" s="1"/>
      <c r="P149" s="1"/>
      <c r="Q149" s="1"/>
      <c r="R149" s="1"/>
      <c r="S149" s="1"/>
    </row>
    <row r="150" spans="2:19" x14ac:dyDescent="0.45">
      <c r="B150" s="3"/>
      <c r="C150" s="3" t="s">
        <v>7559</v>
      </c>
      <c r="D150" s="3" t="s">
        <v>6376</v>
      </c>
      <c r="E150" s="1"/>
      <c r="F150" s="1"/>
      <c r="G150" s="1"/>
      <c r="H150" s="1"/>
      <c r="I150" s="1"/>
      <c r="J150" s="1"/>
      <c r="K150" s="1"/>
      <c r="L150" s="1"/>
      <c r="M150" s="1"/>
      <c r="N150" s="1"/>
      <c r="O150" s="1"/>
      <c r="P150" s="1"/>
      <c r="Q150" s="1"/>
      <c r="R150" s="1"/>
      <c r="S150" s="1"/>
    </row>
    <row r="151" spans="2:19" x14ac:dyDescent="0.45">
      <c r="B151" s="3"/>
      <c r="C151" s="3" t="s">
        <v>7559</v>
      </c>
      <c r="D151" s="3" t="s">
        <v>6377</v>
      </c>
      <c r="E151" s="1"/>
      <c r="F151" s="1"/>
      <c r="G151" s="1"/>
      <c r="H151" s="1"/>
      <c r="I151" s="1"/>
      <c r="J151" s="1"/>
      <c r="K151" s="1"/>
      <c r="L151" s="1"/>
      <c r="M151" s="1"/>
      <c r="N151" s="1"/>
      <c r="O151" s="1"/>
      <c r="P151" s="1"/>
      <c r="Q151" s="1"/>
      <c r="R151" s="1"/>
      <c r="S151" s="1"/>
    </row>
    <row r="152" spans="2:19" x14ac:dyDescent="0.45">
      <c r="B152" s="3"/>
      <c r="C152" s="3" t="s">
        <v>7559</v>
      </c>
      <c r="D152" s="3" t="s">
        <v>6378</v>
      </c>
      <c r="E152" s="1"/>
      <c r="F152" s="1"/>
      <c r="G152" s="1"/>
      <c r="H152" s="1"/>
      <c r="I152" s="1"/>
      <c r="J152" s="1"/>
      <c r="K152" s="1"/>
      <c r="L152" s="1"/>
      <c r="M152" s="1"/>
      <c r="N152" s="1"/>
      <c r="O152" s="1"/>
      <c r="P152" s="1"/>
      <c r="Q152" s="1"/>
      <c r="R152" s="1"/>
      <c r="S152" s="1"/>
    </row>
    <row r="153" spans="2:19" x14ac:dyDescent="0.45">
      <c r="B153" s="3"/>
      <c r="C153" s="3" t="s">
        <v>7559</v>
      </c>
      <c r="D153" s="3" t="s">
        <v>6379</v>
      </c>
      <c r="E153" s="1"/>
      <c r="F153" s="1"/>
      <c r="G153" s="1"/>
      <c r="H153" s="1"/>
      <c r="I153" s="1"/>
      <c r="J153" s="1"/>
      <c r="K153" s="1"/>
      <c r="L153" s="1"/>
      <c r="M153" s="1"/>
      <c r="N153" s="1"/>
      <c r="O153" s="1"/>
      <c r="P153" s="1"/>
      <c r="Q153" s="1"/>
      <c r="R153" s="1"/>
      <c r="S153" s="1"/>
    </row>
    <row r="154" spans="2:19" x14ac:dyDescent="0.45">
      <c r="B154" s="3"/>
      <c r="C154" s="3" t="s">
        <v>7559</v>
      </c>
      <c r="D154" s="3" t="s">
        <v>6380</v>
      </c>
      <c r="E154" s="1"/>
      <c r="F154" s="1"/>
      <c r="G154" s="1"/>
      <c r="H154" s="1"/>
      <c r="I154" s="1"/>
      <c r="J154" s="1"/>
      <c r="K154" s="1"/>
      <c r="L154" s="1"/>
      <c r="M154" s="1"/>
      <c r="N154" s="1"/>
      <c r="O154" s="1"/>
      <c r="P154" s="1"/>
      <c r="Q154" s="1"/>
      <c r="R154" s="1"/>
      <c r="S154" s="1"/>
    </row>
    <row r="155" spans="2:19" x14ac:dyDescent="0.45">
      <c r="B155" s="3"/>
      <c r="C155" s="3" t="s">
        <v>7559</v>
      </c>
      <c r="D155" s="3" t="s">
        <v>6381</v>
      </c>
      <c r="E155" s="1"/>
      <c r="F155" s="1"/>
      <c r="G155" s="1"/>
      <c r="H155" s="1"/>
      <c r="I155" s="1"/>
      <c r="J155" s="1"/>
      <c r="K155" s="1"/>
      <c r="L155" s="1"/>
      <c r="M155" s="1"/>
      <c r="N155" s="1"/>
      <c r="O155" s="1"/>
      <c r="P155" s="1"/>
      <c r="Q155" s="1"/>
      <c r="R155" s="1"/>
      <c r="S155" s="1"/>
    </row>
    <row r="156" spans="2:19" x14ac:dyDescent="0.45">
      <c r="B156" s="3"/>
      <c r="C156" s="3" t="s">
        <v>7559</v>
      </c>
      <c r="D156" s="3" t="s">
        <v>6382</v>
      </c>
      <c r="E156" s="1"/>
      <c r="F156" s="1"/>
      <c r="G156" s="1"/>
      <c r="H156" s="1"/>
      <c r="I156" s="1"/>
      <c r="J156" s="1"/>
      <c r="K156" s="1"/>
      <c r="L156" s="1"/>
      <c r="M156" s="1"/>
      <c r="N156" s="1"/>
      <c r="O156" s="1"/>
      <c r="P156" s="1"/>
      <c r="Q156" s="1"/>
      <c r="R156" s="1"/>
      <c r="S156" s="1"/>
    </row>
    <row r="157" spans="2:19" x14ac:dyDescent="0.45">
      <c r="B157" s="3"/>
      <c r="C157" s="3" t="s">
        <v>7559</v>
      </c>
      <c r="D157" s="3" t="s">
        <v>6383</v>
      </c>
      <c r="E157" s="1"/>
      <c r="F157" s="1"/>
      <c r="G157" s="1"/>
      <c r="H157" s="1"/>
      <c r="I157" s="1"/>
      <c r="J157" s="1"/>
      <c r="K157" s="1"/>
      <c r="L157" s="1"/>
      <c r="M157" s="1"/>
      <c r="N157" s="1"/>
      <c r="O157" s="1"/>
      <c r="P157" s="1"/>
      <c r="Q157" s="1"/>
      <c r="R157" s="1"/>
      <c r="S157" s="1"/>
    </row>
    <row r="158" spans="2:19" x14ac:dyDescent="0.45">
      <c r="B158" s="3"/>
      <c r="C158" s="3" t="s">
        <v>7559</v>
      </c>
      <c r="D158" s="3" t="s">
        <v>6384</v>
      </c>
      <c r="E158" s="1"/>
      <c r="F158" s="1"/>
      <c r="G158" s="1"/>
      <c r="H158" s="1"/>
      <c r="I158" s="1"/>
      <c r="J158" s="1"/>
      <c r="K158" s="1"/>
      <c r="L158" s="1"/>
      <c r="M158" s="1"/>
      <c r="N158" s="1"/>
      <c r="O158" s="1"/>
      <c r="P158" s="1"/>
      <c r="Q158" s="1"/>
      <c r="R158" s="1"/>
      <c r="S158" s="1"/>
    </row>
    <row r="159" spans="2:19" x14ac:dyDescent="0.45">
      <c r="B159" s="3"/>
      <c r="C159" s="3" t="s">
        <v>7559</v>
      </c>
      <c r="D159" s="3" t="s">
        <v>6385</v>
      </c>
      <c r="E159" s="1"/>
      <c r="F159" s="1"/>
      <c r="G159" s="1"/>
      <c r="H159" s="1"/>
      <c r="I159" s="1"/>
      <c r="J159" s="1"/>
      <c r="K159" s="1"/>
      <c r="L159" s="1"/>
      <c r="M159" s="1"/>
      <c r="N159" s="1"/>
      <c r="O159" s="1"/>
      <c r="P159" s="1"/>
      <c r="Q159" s="1"/>
      <c r="R159" s="1"/>
      <c r="S159" s="1"/>
    </row>
    <row r="160" spans="2:19" x14ac:dyDescent="0.45">
      <c r="B160" s="3"/>
      <c r="C160" s="3" t="s">
        <v>7559</v>
      </c>
      <c r="D160" s="3" t="s">
        <v>6386</v>
      </c>
      <c r="E160" s="1"/>
      <c r="F160" s="1"/>
      <c r="G160" s="1"/>
      <c r="H160" s="1"/>
      <c r="I160" s="1"/>
      <c r="J160" s="1"/>
      <c r="K160" s="1"/>
      <c r="L160" s="1"/>
      <c r="M160" s="1"/>
      <c r="N160" s="1"/>
      <c r="O160" s="1"/>
      <c r="P160" s="1"/>
      <c r="Q160" s="1"/>
      <c r="R160" s="1"/>
      <c r="S160" s="1"/>
    </row>
    <row r="161" spans="2:19" x14ac:dyDescent="0.45">
      <c r="B161" s="3"/>
      <c r="C161" s="3" t="s">
        <v>7559</v>
      </c>
      <c r="D161" s="3" t="s">
        <v>6387</v>
      </c>
      <c r="E161" s="1"/>
      <c r="F161" s="1"/>
      <c r="G161" s="1"/>
      <c r="H161" s="1"/>
      <c r="I161" s="1"/>
      <c r="J161" s="1"/>
      <c r="K161" s="1"/>
      <c r="L161" s="1"/>
      <c r="M161" s="1"/>
      <c r="N161" s="1"/>
      <c r="O161" s="1"/>
      <c r="P161" s="1"/>
      <c r="Q161" s="1"/>
      <c r="R161" s="1"/>
      <c r="S161" s="1"/>
    </row>
    <row r="162" spans="2:19" x14ac:dyDescent="0.45">
      <c r="B162" s="3"/>
      <c r="C162" s="3" t="s">
        <v>7559</v>
      </c>
      <c r="D162" s="3" t="s">
        <v>6388</v>
      </c>
      <c r="E162" s="1"/>
      <c r="F162" s="1"/>
      <c r="G162" s="1"/>
      <c r="H162" s="1"/>
      <c r="I162" s="1"/>
      <c r="J162" s="1"/>
      <c r="K162" s="1"/>
      <c r="L162" s="1"/>
      <c r="M162" s="1"/>
      <c r="N162" s="1"/>
      <c r="O162" s="1"/>
      <c r="P162" s="1"/>
      <c r="Q162" s="1"/>
      <c r="R162" s="1"/>
      <c r="S162" s="1"/>
    </row>
    <row r="163" spans="2:19" x14ac:dyDescent="0.45">
      <c r="B163" s="3"/>
      <c r="C163" s="3" t="s">
        <v>7559</v>
      </c>
      <c r="D163" s="3" t="s">
        <v>6389</v>
      </c>
      <c r="E163" s="1"/>
      <c r="F163" s="1"/>
      <c r="G163" s="1"/>
      <c r="H163" s="1"/>
      <c r="I163" s="1"/>
      <c r="J163" s="1"/>
      <c r="K163" s="1"/>
      <c r="L163" s="1"/>
      <c r="M163" s="1"/>
      <c r="N163" s="1"/>
      <c r="O163" s="1"/>
      <c r="P163" s="1"/>
      <c r="Q163" s="1"/>
      <c r="R163" s="1"/>
      <c r="S163" s="1"/>
    </row>
    <row r="164" spans="2:19" x14ac:dyDescent="0.45">
      <c r="B164" s="3"/>
      <c r="C164" s="3" t="s">
        <v>7559</v>
      </c>
      <c r="D164" s="3" t="s">
        <v>6390</v>
      </c>
      <c r="E164" s="1"/>
      <c r="F164" s="1"/>
      <c r="G164" s="1"/>
      <c r="H164" s="1"/>
      <c r="I164" s="1"/>
      <c r="J164" s="1"/>
      <c r="K164" s="1"/>
      <c r="L164" s="1"/>
      <c r="M164" s="1"/>
      <c r="N164" s="1"/>
      <c r="O164" s="1"/>
      <c r="P164" s="1"/>
      <c r="Q164" s="1"/>
      <c r="R164" s="1"/>
      <c r="S164" s="1"/>
    </row>
    <row r="165" spans="2:19" x14ac:dyDescent="0.45">
      <c r="B165" s="3"/>
      <c r="C165" s="3" t="s">
        <v>7559</v>
      </c>
      <c r="D165" s="3" t="s">
        <v>6391</v>
      </c>
      <c r="E165" s="1"/>
      <c r="F165" s="1"/>
      <c r="G165" s="1"/>
      <c r="H165" s="1"/>
      <c r="I165" s="1"/>
      <c r="J165" s="1"/>
      <c r="K165" s="1"/>
      <c r="L165" s="1"/>
      <c r="M165" s="1"/>
      <c r="N165" s="1"/>
      <c r="O165" s="1"/>
      <c r="P165" s="1"/>
      <c r="Q165" s="1"/>
      <c r="R165" s="1"/>
      <c r="S165" s="1"/>
    </row>
    <row r="166" spans="2:19" x14ac:dyDescent="0.45">
      <c r="B166" s="3"/>
      <c r="C166" s="3" t="s">
        <v>7559</v>
      </c>
      <c r="D166" s="3" t="s">
        <v>6392</v>
      </c>
      <c r="E166" s="1"/>
      <c r="F166" s="1"/>
      <c r="G166" s="1"/>
      <c r="H166" s="1"/>
      <c r="I166" s="1"/>
      <c r="J166" s="1"/>
      <c r="K166" s="1"/>
      <c r="L166" s="1"/>
      <c r="M166" s="1"/>
      <c r="N166" s="1"/>
      <c r="O166" s="1"/>
      <c r="P166" s="1"/>
      <c r="Q166" s="1"/>
      <c r="R166" s="1"/>
      <c r="S166" s="1"/>
    </row>
    <row r="167" spans="2:19" x14ac:dyDescent="0.45">
      <c r="B167" s="3"/>
      <c r="C167" s="3" t="s">
        <v>7559</v>
      </c>
      <c r="D167" s="3" t="s">
        <v>6393</v>
      </c>
      <c r="E167" s="1"/>
      <c r="F167" s="1"/>
      <c r="G167" s="1"/>
      <c r="H167" s="1"/>
      <c r="I167" s="1"/>
      <c r="J167" s="1"/>
      <c r="K167" s="1"/>
      <c r="L167" s="1"/>
      <c r="M167" s="1"/>
      <c r="N167" s="1"/>
      <c r="O167" s="1"/>
      <c r="P167" s="1"/>
      <c r="Q167" s="1"/>
      <c r="R167" s="1"/>
      <c r="S167" s="1"/>
    </row>
    <row r="168" spans="2:19" x14ac:dyDescent="0.45">
      <c r="B168" s="3"/>
      <c r="C168" s="3" t="s">
        <v>7559</v>
      </c>
      <c r="D168" s="3" t="s">
        <v>6394</v>
      </c>
      <c r="E168" s="1"/>
      <c r="F168" s="1"/>
      <c r="G168" s="1"/>
      <c r="H168" s="1"/>
      <c r="I168" s="1"/>
      <c r="J168" s="1"/>
      <c r="K168" s="1"/>
      <c r="L168" s="1"/>
      <c r="M168" s="1"/>
      <c r="N168" s="1"/>
      <c r="O168" s="1"/>
      <c r="P168" s="1"/>
      <c r="Q168" s="1"/>
      <c r="R168" s="1"/>
      <c r="S168" s="1"/>
    </row>
    <row r="169" spans="2:19" x14ac:dyDescent="0.45">
      <c r="B169" s="3"/>
      <c r="C169" s="3" t="s">
        <v>7559</v>
      </c>
      <c r="D169" s="3" t="s">
        <v>6395</v>
      </c>
      <c r="E169" s="1"/>
      <c r="F169" s="1"/>
      <c r="G169" s="1"/>
      <c r="H169" s="1"/>
      <c r="I169" s="1"/>
      <c r="J169" s="1"/>
      <c r="K169" s="1"/>
      <c r="L169" s="1"/>
      <c r="M169" s="1"/>
      <c r="N169" s="1"/>
      <c r="O169" s="1"/>
      <c r="P169" s="1"/>
      <c r="Q169" s="1"/>
      <c r="R169" s="1"/>
      <c r="S169" s="1"/>
    </row>
    <row r="170" spans="2:19" x14ac:dyDescent="0.45">
      <c r="B170" s="3"/>
      <c r="C170" s="3" t="s">
        <v>7559</v>
      </c>
      <c r="D170" s="3" t="s">
        <v>6396</v>
      </c>
      <c r="E170" s="1"/>
      <c r="F170" s="1"/>
      <c r="G170" s="1"/>
      <c r="H170" s="1"/>
      <c r="I170" s="1"/>
      <c r="J170" s="1"/>
      <c r="K170" s="1"/>
      <c r="L170" s="1"/>
      <c r="M170" s="1"/>
      <c r="N170" s="1"/>
      <c r="O170" s="1"/>
      <c r="P170" s="1"/>
      <c r="Q170" s="1"/>
      <c r="R170" s="1"/>
      <c r="S170" s="1"/>
    </row>
    <row r="171" spans="2:19" x14ac:dyDescent="0.45">
      <c r="B171" s="3"/>
      <c r="C171" s="3" t="s">
        <v>7559</v>
      </c>
      <c r="D171" s="3" t="s">
        <v>6397</v>
      </c>
      <c r="E171" s="1"/>
      <c r="F171" s="1"/>
      <c r="G171" s="1"/>
      <c r="H171" s="1"/>
      <c r="I171" s="1"/>
      <c r="J171" s="1"/>
      <c r="K171" s="1"/>
      <c r="L171" s="1"/>
      <c r="M171" s="1"/>
      <c r="N171" s="1"/>
      <c r="O171" s="1"/>
      <c r="P171" s="1"/>
      <c r="Q171" s="1"/>
      <c r="R171" s="1"/>
      <c r="S171" s="1"/>
    </row>
    <row r="172" spans="2:19" x14ac:dyDescent="0.45">
      <c r="B172" s="3"/>
      <c r="C172" s="3" t="s">
        <v>7559</v>
      </c>
      <c r="D172" s="3" t="s">
        <v>6398</v>
      </c>
      <c r="E172" s="1"/>
      <c r="F172" s="1"/>
      <c r="G172" s="1"/>
      <c r="H172" s="1"/>
      <c r="I172" s="1"/>
      <c r="J172" s="1"/>
      <c r="K172" s="1"/>
      <c r="L172" s="1"/>
      <c r="M172" s="1"/>
      <c r="N172" s="1"/>
      <c r="O172" s="1"/>
      <c r="P172" s="1"/>
      <c r="Q172" s="1"/>
      <c r="R172" s="1"/>
      <c r="S172" s="1"/>
    </row>
    <row r="173" spans="2:19" x14ac:dyDescent="0.45">
      <c r="B173" s="3"/>
      <c r="C173" s="3" t="s">
        <v>7559</v>
      </c>
      <c r="D173" s="3" t="s">
        <v>6399</v>
      </c>
      <c r="E173" s="1"/>
      <c r="F173" s="1"/>
      <c r="G173" s="1"/>
      <c r="H173" s="1"/>
      <c r="I173" s="1"/>
      <c r="J173" s="1"/>
      <c r="K173" s="1"/>
      <c r="L173" s="1"/>
      <c r="M173" s="1"/>
      <c r="N173" s="1"/>
      <c r="O173" s="1"/>
      <c r="P173" s="1"/>
      <c r="Q173" s="1"/>
      <c r="R173" s="1"/>
      <c r="S173" s="1"/>
    </row>
    <row r="174" spans="2:19" x14ac:dyDescent="0.45">
      <c r="B174" s="3"/>
      <c r="C174" s="3" t="s">
        <v>7559</v>
      </c>
      <c r="D174" s="3" t="s">
        <v>6400</v>
      </c>
      <c r="E174" s="1"/>
      <c r="F174" s="1"/>
      <c r="G174" s="1"/>
      <c r="H174" s="1"/>
      <c r="I174" s="1"/>
      <c r="J174" s="1"/>
      <c r="K174" s="1"/>
      <c r="L174" s="1"/>
      <c r="M174" s="1"/>
      <c r="N174" s="1"/>
      <c r="O174" s="1"/>
      <c r="P174" s="1"/>
      <c r="Q174" s="1"/>
      <c r="R174" s="1"/>
      <c r="S174" s="1"/>
    </row>
    <row r="175" spans="2:19" x14ac:dyDescent="0.45">
      <c r="B175" s="3"/>
      <c r="C175" s="3" t="s">
        <v>7559</v>
      </c>
      <c r="D175" s="3" t="s">
        <v>6401</v>
      </c>
      <c r="E175" s="1"/>
      <c r="F175" s="1"/>
      <c r="G175" s="1"/>
      <c r="H175" s="1"/>
      <c r="I175" s="1"/>
      <c r="J175" s="1"/>
      <c r="K175" s="1"/>
      <c r="L175" s="1"/>
      <c r="M175" s="1"/>
      <c r="N175" s="1"/>
      <c r="O175" s="1"/>
      <c r="P175" s="1"/>
      <c r="Q175" s="1"/>
      <c r="R175" s="1"/>
      <c r="S175" s="1"/>
    </row>
    <row r="176" spans="2:19" x14ac:dyDescent="0.45">
      <c r="B176" s="3"/>
      <c r="C176" s="3" t="s">
        <v>7559</v>
      </c>
      <c r="D176" s="3" t="s">
        <v>6402</v>
      </c>
      <c r="E176" s="1"/>
      <c r="F176" s="1"/>
      <c r="G176" s="1"/>
      <c r="H176" s="1"/>
      <c r="I176" s="1"/>
      <c r="J176" s="1"/>
      <c r="K176" s="1"/>
      <c r="L176" s="1"/>
      <c r="M176" s="1"/>
      <c r="N176" s="1"/>
      <c r="O176" s="1"/>
      <c r="P176" s="1"/>
      <c r="Q176" s="1"/>
      <c r="R176" s="1"/>
      <c r="S176" s="1"/>
    </row>
    <row r="177" spans="2:19" x14ac:dyDescent="0.45">
      <c r="B177" s="3"/>
      <c r="C177" s="3" t="s">
        <v>7559</v>
      </c>
      <c r="D177" s="3" t="s">
        <v>6403</v>
      </c>
      <c r="E177" s="1"/>
      <c r="F177" s="1"/>
      <c r="G177" s="1"/>
      <c r="H177" s="1"/>
      <c r="I177" s="1"/>
      <c r="J177" s="1"/>
      <c r="K177" s="1"/>
      <c r="L177" s="1"/>
      <c r="M177" s="1"/>
      <c r="N177" s="1"/>
      <c r="O177" s="1"/>
      <c r="P177" s="1"/>
      <c r="Q177" s="1"/>
      <c r="R177" s="1"/>
      <c r="S177" s="1"/>
    </row>
    <row r="178" spans="2:19" x14ac:dyDescent="0.45">
      <c r="B178" s="3"/>
      <c r="C178" s="3" t="s">
        <v>7559</v>
      </c>
      <c r="D178" s="3" t="s">
        <v>6404</v>
      </c>
      <c r="E178" s="1"/>
      <c r="F178" s="1"/>
      <c r="G178" s="1"/>
      <c r="H178" s="1"/>
      <c r="I178" s="1"/>
      <c r="J178" s="1"/>
      <c r="K178" s="1"/>
      <c r="L178" s="1"/>
      <c r="M178" s="1"/>
      <c r="N178" s="1"/>
      <c r="O178" s="1"/>
      <c r="P178" s="1"/>
      <c r="Q178" s="1"/>
      <c r="R178" s="1"/>
      <c r="S178" s="1"/>
    </row>
    <row r="179" spans="2:19" x14ac:dyDescent="0.45">
      <c r="B179" s="3"/>
      <c r="C179" s="3" t="s">
        <v>7559</v>
      </c>
      <c r="D179" s="3" t="s">
        <v>6405</v>
      </c>
      <c r="E179" s="1"/>
      <c r="F179" s="1"/>
      <c r="G179" s="1"/>
      <c r="H179" s="1"/>
      <c r="I179" s="1"/>
      <c r="J179" s="1"/>
      <c r="K179" s="1"/>
      <c r="L179" s="1"/>
      <c r="M179" s="1"/>
      <c r="N179" s="1"/>
      <c r="O179" s="1"/>
      <c r="P179" s="1"/>
      <c r="Q179" s="1"/>
      <c r="R179" s="1"/>
      <c r="S179" s="1"/>
    </row>
    <row r="180" spans="2:19" x14ac:dyDescent="0.45">
      <c r="B180" s="3"/>
      <c r="C180" s="3" t="s">
        <v>7559</v>
      </c>
      <c r="D180" s="3" t="s">
        <v>6406</v>
      </c>
      <c r="E180" s="1"/>
      <c r="F180" s="1"/>
      <c r="G180" s="1"/>
      <c r="H180" s="1"/>
      <c r="I180" s="1"/>
      <c r="J180" s="1"/>
      <c r="K180" s="1"/>
      <c r="L180" s="1"/>
      <c r="M180" s="1"/>
      <c r="N180" s="1"/>
      <c r="O180" s="1"/>
      <c r="P180" s="1"/>
      <c r="Q180" s="1"/>
      <c r="R180" s="1"/>
      <c r="S180" s="1"/>
    </row>
    <row r="181" spans="2:19" x14ac:dyDescent="0.45">
      <c r="B181" s="3"/>
      <c r="C181" s="3" t="s">
        <v>7559</v>
      </c>
      <c r="D181" s="3" t="s">
        <v>6407</v>
      </c>
      <c r="E181" s="1"/>
      <c r="F181" s="1"/>
      <c r="G181" s="1"/>
      <c r="H181" s="1"/>
      <c r="I181" s="1"/>
      <c r="J181" s="1"/>
      <c r="K181" s="1"/>
      <c r="L181" s="1"/>
      <c r="M181" s="1"/>
      <c r="N181" s="1"/>
      <c r="O181" s="1"/>
      <c r="P181" s="1"/>
      <c r="Q181" s="1"/>
      <c r="R181" s="1"/>
      <c r="S181" s="1"/>
    </row>
    <row r="182" spans="2:19" x14ac:dyDescent="0.45">
      <c r="B182" s="3"/>
      <c r="C182" s="3" t="s">
        <v>7559</v>
      </c>
      <c r="D182" s="3" t="s">
        <v>6408</v>
      </c>
      <c r="E182" s="1"/>
      <c r="F182" s="1"/>
      <c r="G182" s="1"/>
      <c r="H182" s="1"/>
      <c r="I182" s="1"/>
      <c r="J182" s="1"/>
      <c r="K182" s="1"/>
      <c r="L182" s="1"/>
      <c r="M182" s="1"/>
      <c r="N182" s="1"/>
      <c r="O182" s="1"/>
      <c r="P182" s="1"/>
      <c r="Q182" s="1"/>
      <c r="R182" s="1"/>
      <c r="S182" s="1"/>
    </row>
    <row r="183" spans="2:19" x14ac:dyDescent="0.45">
      <c r="B183" s="3"/>
      <c r="C183" s="3" t="s">
        <v>7559</v>
      </c>
      <c r="D183" s="3" t="s">
        <v>6409</v>
      </c>
      <c r="E183" s="1"/>
      <c r="F183" s="1"/>
      <c r="G183" s="1"/>
      <c r="H183" s="1"/>
      <c r="I183" s="1"/>
      <c r="J183" s="1"/>
      <c r="K183" s="1"/>
      <c r="L183" s="1"/>
      <c r="M183" s="1"/>
      <c r="N183" s="1"/>
      <c r="O183" s="1"/>
      <c r="P183" s="1"/>
      <c r="Q183" s="1"/>
      <c r="R183" s="1"/>
      <c r="S183" s="1"/>
    </row>
    <row r="184" spans="2:19" x14ac:dyDescent="0.45">
      <c r="B184" s="3"/>
      <c r="C184" s="3" t="s">
        <v>7559</v>
      </c>
      <c r="D184" s="3" t="s">
        <v>6410</v>
      </c>
      <c r="E184" s="1"/>
      <c r="F184" s="1"/>
      <c r="G184" s="1"/>
      <c r="H184" s="1"/>
      <c r="I184" s="1"/>
      <c r="J184" s="1"/>
      <c r="K184" s="1"/>
      <c r="L184" s="1"/>
      <c r="M184" s="1"/>
      <c r="N184" s="1"/>
      <c r="O184" s="1"/>
      <c r="P184" s="1"/>
      <c r="Q184" s="1"/>
      <c r="R184" s="1"/>
      <c r="S184" s="1"/>
    </row>
    <row r="185" spans="2:19" x14ac:dyDescent="0.45">
      <c r="B185" s="3"/>
      <c r="C185" s="3" t="s">
        <v>7559</v>
      </c>
      <c r="D185" s="3" t="s">
        <v>6411</v>
      </c>
      <c r="E185" s="1"/>
      <c r="F185" s="1"/>
      <c r="G185" s="1"/>
      <c r="H185" s="1"/>
      <c r="I185" s="1"/>
      <c r="J185" s="1"/>
      <c r="K185" s="1"/>
      <c r="L185" s="1"/>
      <c r="M185" s="1"/>
      <c r="N185" s="1"/>
      <c r="O185" s="1"/>
      <c r="P185" s="1"/>
      <c r="Q185" s="1"/>
      <c r="R185" s="1"/>
      <c r="S185" s="1"/>
    </row>
    <row r="186" spans="2:19" x14ac:dyDescent="0.45">
      <c r="B186" s="3"/>
      <c r="C186" s="3" t="s">
        <v>7559</v>
      </c>
      <c r="D186" s="3" t="s">
        <v>6412</v>
      </c>
      <c r="E186" s="1"/>
      <c r="F186" s="1"/>
      <c r="G186" s="1"/>
      <c r="H186" s="1"/>
      <c r="I186" s="1"/>
      <c r="J186" s="1"/>
      <c r="K186" s="1"/>
      <c r="L186" s="1"/>
      <c r="M186" s="1"/>
      <c r="N186" s="1"/>
      <c r="O186" s="1"/>
      <c r="P186" s="1"/>
      <c r="Q186" s="1"/>
      <c r="R186" s="1"/>
      <c r="S186" s="1"/>
    </row>
    <row r="187" spans="2:19" x14ac:dyDescent="0.45">
      <c r="B187" s="3"/>
      <c r="C187" s="3" t="s">
        <v>7559</v>
      </c>
      <c r="D187" s="3" t="s">
        <v>6413</v>
      </c>
      <c r="E187" s="1"/>
      <c r="F187" s="1"/>
      <c r="G187" s="1"/>
      <c r="H187" s="1"/>
      <c r="I187" s="1"/>
      <c r="J187" s="1"/>
      <c r="K187" s="1"/>
      <c r="L187" s="1"/>
      <c r="M187" s="1"/>
      <c r="N187" s="1"/>
      <c r="O187" s="1"/>
      <c r="P187" s="1"/>
      <c r="Q187" s="1"/>
      <c r="R187" s="1"/>
      <c r="S187" s="1"/>
    </row>
    <row r="188" spans="2:19" x14ac:dyDescent="0.45">
      <c r="B188" s="3"/>
      <c r="C188" s="3" t="s">
        <v>7559</v>
      </c>
      <c r="D188" s="3" t="s">
        <v>6414</v>
      </c>
      <c r="E188" s="1"/>
      <c r="F188" s="1"/>
      <c r="G188" s="1"/>
      <c r="H188" s="1"/>
      <c r="I188" s="1"/>
      <c r="J188" s="1"/>
      <c r="K188" s="1"/>
      <c r="L188" s="1"/>
      <c r="M188" s="1"/>
      <c r="N188" s="1"/>
      <c r="O188" s="1"/>
      <c r="P188" s="1"/>
      <c r="Q188" s="1"/>
      <c r="R188" s="1"/>
      <c r="S188" s="1"/>
    </row>
    <row r="189" spans="2:19" x14ac:dyDescent="0.45">
      <c r="B189" s="3"/>
      <c r="C189" s="3" t="s">
        <v>7559</v>
      </c>
      <c r="D189" s="3" t="s">
        <v>6415</v>
      </c>
      <c r="E189" s="1"/>
      <c r="F189" s="1"/>
      <c r="G189" s="1"/>
      <c r="H189" s="1"/>
      <c r="I189" s="1"/>
      <c r="J189" s="1"/>
      <c r="K189" s="1"/>
      <c r="L189" s="1"/>
      <c r="M189" s="1"/>
      <c r="N189" s="1"/>
      <c r="O189" s="1"/>
      <c r="P189" s="1"/>
      <c r="Q189" s="1"/>
      <c r="R189" s="1"/>
      <c r="S189" s="1"/>
    </row>
    <row r="190" spans="2:19" x14ac:dyDescent="0.45">
      <c r="B190" s="3"/>
      <c r="C190" s="3" t="s">
        <v>7559</v>
      </c>
      <c r="D190" s="3" t="s">
        <v>6416</v>
      </c>
      <c r="E190" s="1"/>
      <c r="F190" s="1"/>
      <c r="G190" s="1"/>
      <c r="H190" s="1"/>
      <c r="I190" s="1"/>
      <c r="J190" s="1"/>
      <c r="K190" s="1"/>
      <c r="L190" s="1"/>
      <c r="M190" s="1"/>
      <c r="N190" s="1"/>
      <c r="O190" s="1"/>
      <c r="P190" s="1"/>
      <c r="Q190" s="1"/>
      <c r="R190" s="1"/>
      <c r="S190" s="1"/>
    </row>
    <row r="191" spans="2:19" x14ac:dyDescent="0.45">
      <c r="B191" s="3"/>
      <c r="C191" s="3" t="s">
        <v>7559</v>
      </c>
      <c r="D191" s="3" t="s">
        <v>6417</v>
      </c>
      <c r="E191" s="1"/>
      <c r="F191" s="1"/>
      <c r="G191" s="1"/>
      <c r="H191" s="1"/>
      <c r="I191" s="1"/>
      <c r="J191" s="1"/>
      <c r="K191" s="1"/>
      <c r="L191" s="1"/>
      <c r="M191" s="1"/>
      <c r="N191" s="1"/>
      <c r="O191" s="1"/>
      <c r="P191" s="1"/>
      <c r="Q191" s="1"/>
      <c r="R191" s="1"/>
      <c r="S191" s="1"/>
    </row>
    <row r="192" spans="2:19" x14ac:dyDescent="0.45">
      <c r="B192" s="3"/>
      <c r="C192" s="3" t="s">
        <v>7559</v>
      </c>
      <c r="D192" s="3" t="s">
        <v>6418</v>
      </c>
      <c r="E192" s="1"/>
      <c r="F192" s="1"/>
      <c r="G192" s="1"/>
      <c r="H192" s="1"/>
      <c r="I192" s="1"/>
      <c r="J192" s="1"/>
      <c r="K192" s="1"/>
      <c r="L192" s="1"/>
      <c r="M192" s="1"/>
      <c r="N192" s="1"/>
      <c r="O192" s="1"/>
      <c r="P192" s="1"/>
      <c r="Q192" s="1"/>
      <c r="R192" s="1"/>
      <c r="S192" s="1"/>
    </row>
    <row r="193" spans="2:19" x14ac:dyDescent="0.45">
      <c r="B193" s="3"/>
      <c r="C193" s="3" t="s">
        <v>7559</v>
      </c>
      <c r="D193" s="3" t="s">
        <v>6419</v>
      </c>
      <c r="E193" s="1"/>
      <c r="F193" s="1"/>
      <c r="G193" s="1"/>
      <c r="H193" s="1"/>
      <c r="I193" s="1"/>
      <c r="J193" s="1"/>
      <c r="K193" s="1"/>
      <c r="L193" s="1"/>
      <c r="M193" s="1"/>
      <c r="N193" s="1"/>
      <c r="O193" s="1"/>
      <c r="P193" s="1"/>
      <c r="Q193" s="1"/>
      <c r="R193" s="1"/>
      <c r="S193" s="1"/>
    </row>
    <row r="194" spans="2:19" x14ac:dyDescent="0.45">
      <c r="B194" s="3"/>
      <c r="C194" s="3" t="s">
        <v>7559</v>
      </c>
      <c r="D194" s="3" t="s">
        <v>6420</v>
      </c>
      <c r="E194" s="1"/>
      <c r="F194" s="1"/>
      <c r="G194" s="1"/>
      <c r="H194" s="1"/>
      <c r="I194" s="1"/>
      <c r="J194" s="1"/>
      <c r="K194" s="1"/>
      <c r="L194" s="1"/>
      <c r="M194" s="1"/>
      <c r="N194" s="1"/>
      <c r="O194" s="1"/>
      <c r="P194" s="1"/>
      <c r="Q194" s="1"/>
      <c r="R194" s="1"/>
      <c r="S194" s="1"/>
    </row>
    <row r="195" spans="2:19" x14ac:dyDescent="0.45">
      <c r="B195" s="3"/>
      <c r="C195" s="3" t="s">
        <v>7559</v>
      </c>
      <c r="D195" s="3" t="s">
        <v>6421</v>
      </c>
      <c r="E195" s="1"/>
      <c r="F195" s="1"/>
      <c r="G195" s="1"/>
      <c r="H195" s="1"/>
      <c r="I195" s="1"/>
      <c r="J195" s="1"/>
      <c r="K195" s="1"/>
      <c r="L195" s="1"/>
      <c r="M195" s="1"/>
      <c r="N195" s="1"/>
      <c r="O195" s="1"/>
      <c r="P195" s="1"/>
      <c r="Q195" s="1"/>
      <c r="R195" s="1"/>
      <c r="S195" s="1"/>
    </row>
    <row r="196" spans="2:19" x14ac:dyDescent="0.45">
      <c r="B196" s="3"/>
      <c r="C196" s="3" t="s">
        <v>7559</v>
      </c>
      <c r="D196" s="3" t="s">
        <v>6422</v>
      </c>
      <c r="E196" s="1"/>
      <c r="F196" s="1"/>
      <c r="G196" s="1"/>
      <c r="H196" s="1"/>
      <c r="I196" s="1"/>
      <c r="J196" s="1"/>
      <c r="K196" s="1"/>
      <c r="L196" s="1"/>
      <c r="M196" s="1"/>
      <c r="N196" s="1"/>
      <c r="O196" s="1"/>
      <c r="P196" s="1"/>
      <c r="Q196" s="1"/>
      <c r="R196" s="1"/>
      <c r="S196" s="1"/>
    </row>
    <row r="197" spans="2:19" x14ac:dyDescent="0.45">
      <c r="B197" s="3"/>
      <c r="C197" s="3" t="s">
        <v>7559</v>
      </c>
      <c r="D197" s="3" t="s">
        <v>6423</v>
      </c>
      <c r="E197" s="1"/>
      <c r="F197" s="1"/>
      <c r="G197" s="1"/>
      <c r="H197" s="1"/>
      <c r="I197" s="1"/>
      <c r="J197" s="1"/>
      <c r="K197" s="1"/>
      <c r="L197" s="1"/>
      <c r="M197" s="1"/>
      <c r="N197" s="1"/>
      <c r="O197" s="1"/>
      <c r="P197" s="1"/>
      <c r="Q197" s="1"/>
      <c r="R197" s="1"/>
      <c r="S197" s="1"/>
    </row>
    <row r="198" spans="2:19" x14ac:dyDescent="0.45">
      <c r="B198" s="3"/>
      <c r="C198" s="3" t="s">
        <v>7559</v>
      </c>
      <c r="D198" s="3" t="s">
        <v>6424</v>
      </c>
      <c r="E198" s="1"/>
      <c r="F198" s="1"/>
      <c r="G198" s="1"/>
      <c r="H198" s="1"/>
      <c r="I198" s="1"/>
      <c r="J198" s="1"/>
      <c r="K198" s="1"/>
      <c r="L198" s="1"/>
      <c r="M198" s="1"/>
      <c r="N198" s="1"/>
      <c r="O198" s="1"/>
      <c r="P198" s="1"/>
      <c r="Q198" s="1"/>
      <c r="R198" s="1"/>
      <c r="S198" s="1"/>
    </row>
    <row r="199" spans="2:19" x14ac:dyDescent="0.45">
      <c r="B199" s="3"/>
      <c r="C199" s="3" t="s">
        <v>7559</v>
      </c>
      <c r="D199" s="3" t="s">
        <v>6425</v>
      </c>
      <c r="E199" s="1"/>
      <c r="F199" s="1"/>
      <c r="G199" s="1"/>
      <c r="H199" s="1"/>
      <c r="I199" s="1"/>
      <c r="J199" s="1"/>
      <c r="K199" s="1"/>
      <c r="L199" s="1"/>
      <c r="M199" s="1"/>
      <c r="N199" s="1"/>
      <c r="O199" s="1"/>
      <c r="P199" s="1"/>
      <c r="Q199" s="1"/>
      <c r="R199" s="1"/>
      <c r="S199" s="1"/>
    </row>
    <row r="200" spans="2:19" x14ac:dyDescent="0.45">
      <c r="B200" s="3"/>
      <c r="C200" s="3" t="s">
        <v>7559</v>
      </c>
      <c r="D200" s="3" t="s">
        <v>6426</v>
      </c>
      <c r="E200" s="1"/>
      <c r="F200" s="1"/>
      <c r="G200" s="1"/>
      <c r="H200" s="1"/>
      <c r="I200" s="1"/>
      <c r="J200" s="1"/>
      <c r="K200" s="1"/>
      <c r="L200" s="1"/>
      <c r="M200" s="1"/>
      <c r="N200" s="1"/>
      <c r="O200" s="1"/>
      <c r="P200" s="1"/>
      <c r="Q200" s="1"/>
      <c r="R200" s="1"/>
      <c r="S200" s="1"/>
    </row>
    <row r="201" spans="2:19" x14ac:dyDescent="0.45">
      <c r="B201" s="3"/>
      <c r="C201" s="3" t="s">
        <v>7559</v>
      </c>
      <c r="D201" s="3" t="s">
        <v>6427</v>
      </c>
      <c r="E201" s="1"/>
      <c r="F201" s="1"/>
      <c r="G201" s="1"/>
      <c r="H201" s="1"/>
      <c r="I201" s="1"/>
      <c r="J201" s="1"/>
      <c r="K201" s="1"/>
      <c r="L201" s="1"/>
      <c r="M201" s="1"/>
      <c r="N201" s="1"/>
      <c r="O201" s="1"/>
      <c r="P201" s="1"/>
      <c r="Q201" s="1"/>
      <c r="R201" s="1"/>
      <c r="S201" s="1"/>
    </row>
    <row r="202" spans="2:19" x14ac:dyDescent="0.45">
      <c r="B202" s="3"/>
      <c r="C202" s="3" t="s">
        <v>7559</v>
      </c>
      <c r="D202" s="3" t="s">
        <v>6428</v>
      </c>
      <c r="E202" s="1"/>
      <c r="F202" s="1"/>
      <c r="G202" s="1"/>
      <c r="H202" s="1"/>
      <c r="I202" s="1"/>
      <c r="J202" s="1"/>
      <c r="K202" s="1"/>
      <c r="L202" s="1"/>
      <c r="M202" s="1"/>
      <c r="N202" s="1"/>
      <c r="O202" s="1"/>
      <c r="P202" s="1"/>
      <c r="Q202" s="1"/>
      <c r="R202" s="1"/>
      <c r="S202" s="1"/>
    </row>
    <row r="203" spans="2:19" x14ac:dyDescent="0.45">
      <c r="B203" s="3"/>
      <c r="C203" s="3" t="s">
        <v>7559</v>
      </c>
      <c r="D203" s="3" t="s">
        <v>6429</v>
      </c>
      <c r="E203" s="1"/>
      <c r="F203" s="1"/>
      <c r="G203" s="1"/>
      <c r="H203" s="1"/>
      <c r="I203" s="1"/>
      <c r="J203" s="1"/>
      <c r="K203" s="1"/>
      <c r="L203" s="1"/>
      <c r="M203" s="1"/>
      <c r="N203" s="1"/>
      <c r="O203" s="1"/>
      <c r="P203" s="1"/>
      <c r="Q203" s="1"/>
      <c r="R203" s="1"/>
      <c r="S203" s="1"/>
    </row>
    <row r="204" spans="2:19" x14ac:dyDescent="0.45">
      <c r="B204" s="3"/>
      <c r="C204" s="3" t="s">
        <v>7559</v>
      </c>
      <c r="D204" s="3" t="s">
        <v>6430</v>
      </c>
      <c r="E204" s="1"/>
      <c r="F204" s="1"/>
      <c r="G204" s="1"/>
      <c r="H204" s="1"/>
      <c r="I204" s="1"/>
      <c r="J204" s="1"/>
      <c r="K204" s="1"/>
      <c r="L204" s="1"/>
      <c r="M204" s="1"/>
      <c r="N204" s="1"/>
      <c r="O204" s="1"/>
      <c r="P204" s="1"/>
      <c r="Q204" s="1"/>
      <c r="R204" s="1"/>
      <c r="S204" s="1"/>
    </row>
  </sheetData>
  <mergeCells count="1">
    <mergeCell ref="O3:S3"/>
  </mergeCells>
  <phoneticPr fontId="5"/>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B1:G10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32.08984375" style="17" bestFit="1" customWidth="1"/>
    <col min="3" max="4" width="3.08984375" style="17" hidden="1" customWidth="1"/>
    <col min="5" max="5" width="6.453125" style="17" bestFit="1" customWidth="1"/>
    <col min="6" max="7" width="3.36328125" style="17" bestFit="1" customWidth="1"/>
    <col min="8" max="16384" width="3.6328125" style="17"/>
  </cols>
  <sheetData>
    <row r="1" spans="2:7" x14ac:dyDescent="0.45">
      <c r="B1" s="16" t="s">
        <v>3658</v>
      </c>
      <c r="C1" s="27"/>
      <c r="D1" s="27"/>
    </row>
    <row r="2" spans="2:7" x14ac:dyDescent="0.45">
      <c r="B2" s="20" t="s">
        <v>3659</v>
      </c>
      <c r="C2" s="27"/>
      <c r="D2" s="27"/>
    </row>
    <row r="4" spans="2:7" ht="316.2" x14ac:dyDescent="0.45">
      <c r="B4" s="18" t="s">
        <v>5384</v>
      </c>
      <c r="C4" s="18" t="s">
        <v>6555</v>
      </c>
      <c r="D4" s="18" t="s">
        <v>6556</v>
      </c>
      <c r="E4" s="18" t="s">
        <v>2926</v>
      </c>
      <c r="F4" s="18" t="s">
        <v>5328</v>
      </c>
      <c r="G4" s="23" t="s">
        <v>7417</v>
      </c>
    </row>
    <row r="5" spans="2:7" x14ac:dyDescent="0.45">
      <c r="B5" s="1" t="s">
        <v>7163</v>
      </c>
      <c r="C5" s="1"/>
      <c r="D5" s="1" t="s">
        <v>7559</v>
      </c>
      <c r="E5" s="1" t="s">
        <v>473</v>
      </c>
      <c r="F5" s="1"/>
      <c r="G5" s="1"/>
    </row>
    <row r="6" spans="2:7" x14ac:dyDescent="0.45">
      <c r="B6" s="1" t="s">
        <v>7164</v>
      </c>
      <c r="C6" s="1"/>
      <c r="D6" s="1" t="s">
        <v>7559</v>
      </c>
      <c r="E6" s="1" t="s">
        <v>475</v>
      </c>
      <c r="F6" s="1"/>
      <c r="G6" s="1"/>
    </row>
    <row r="7" spans="2:7" x14ac:dyDescent="0.45">
      <c r="B7" s="1" t="s">
        <v>7165</v>
      </c>
      <c r="C7" s="1"/>
      <c r="D7" s="1" t="s">
        <v>7559</v>
      </c>
      <c r="E7" s="1" t="s">
        <v>477</v>
      </c>
      <c r="F7" s="1"/>
      <c r="G7" s="1"/>
    </row>
    <row r="8" spans="2:7" x14ac:dyDescent="0.45">
      <c r="B8" s="1" t="s">
        <v>7166</v>
      </c>
      <c r="C8" s="1"/>
      <c r="D8" s="1" t="s">
        <v>7559</v>
      </c>
      <c r="E8" s="1" t="s">
        <v>479</v>
      </c>
      <c r="F8" s="1"/>
      <c r="G8" s="1"/>
    </row>
    <row r="9" spans="2:7" x14ac:dyDescent="0.45">
      <c r="B9" s="1" t="s">
        <v>7167</v>
      </c>
      <c r="C9" s="1"/>
      <c r="D9" s="1" t="s">
        <v>7559</v>
      </c>
      <c r="E9" s="1" t="s">
        <v>481</v>
      </c>
      <c r="F9" s="1"/>
      <c r="G9" s="1"/>
    </row>
    <row r="10" spans="2:7" x14ac:dyDescent="0.45">
      <c r="B10" s="1" t="s">
        <v>7168</v>
      </c>
      <c r="C10" s="1"/>
      <c r="D10" s="1" t="s">
        <v>7559</v>
      </c>
      <c r="E10" s="1" t="s">
        <v>483</v>
      </c>
      <c r="F10" s="1"/>
      <c r="G10" s="1"/>
    </row>
    <row r="11" spans="2:7" x14ac:dyDescent="0.45">
      <c r="B11" s="1" t="s">
        <v>7169</v>
      </c>
      <c r="C11" s="1"/>
      <c r="D11" s="1" t="s">
        <v>7559</v>
      </c>
      <c r="E11" s="1" t="s">
        <v>485</v>
      </c>
      <c r="F11" s="1"/>
      <c r="G11" s="1"/>
    </row>
    <row r="12" spans="2:7" x14ac:dyDescent="0.45">
      <c r="B12" s="1" t="s">
        <v>7170</v>
      </c>
      <c r="C12" s="1"/>
      <c r="D12" s="1" t="s">
        <v>7559</v>
      </c>
      <c r="E12" s="1" t="s">
        <v>487</v>
      </c>
      <c r="F12" s="1"/>
      <c r="G12" s="1"/>
    </row>
    <row r="13" spans="2:7" x14ac:dyDescent="0.45">
      <c r="B13" s="1" t="s">
        <v>7171</v>
      </c>
      <c r="C13" s="1"/>
      <c r="D13" s="1" t="s">
        <v>7559</v>
      </c>
      <c r="E13" s="1" t="s">
        <v>489</v>
      </c>
      <c r="F13" s="1"/>
      <c r="G13" s="1"/>
    </row>
    <row r="14" spans="2:7" x14ac:dyDescent="0.45">
      <c r="B14" s="1" t="s">
        <v>7172</v>
      </c>
      <c r="C14" s="1"/>
      <c r="D14" s="1" t="s">
        <v>7559</v>
      </c>
      <c r="E14" s="1" t="s">
        <v>491</v>
      </c>
      <c r="F14" s="1"/>
      <c r="G14" s="1"/>
    </row>
    <row r="15" spans="2:7" x14ac:dyDescent="0.45">
      <c r="B15" s="1" t="s">
        <v>7173</v>
      </c>
      <c r="C15" s="1"/>
      <c r="D15" s="1" t="s">
        <v>7559</v>
      </c>
      <c r="E15" s="1" t="s">
        <v>493</v>
      </c>
      <c r="F15" s="1"/>
      <c r="G15" s="1"/>
    </row>
    <row r="16" spans="2:7" x14ac:dyDescent="0.45">
      <c r="B16" s="1" t="s">
        <v>7174</v>
      </c>
      <c r="C16" s="1"/>
      <c r="D16" s="1" t="s">
        <v>7559</v>
      </c>
      <c r="E16" s="1" t="s">
        <v>495</v>
      </c>
      <c r="F16" s="1"/>
      <c r="G16" s="1"/>
    </row>
    <row r="17" spans="2:7" x14ac:dyDescent="0.45">
      <c r="B17" s="1" t="s">
        <v>7175</v>
      </c>
      <c r="C17" s="1"/>
      <c r="D17" s="1" t="s">
        <v>7559</v>
      </c>
      <c r="E17" s="1" t="s">
        <v>497</v>
      </c>
      <c r="F17" s="1"/>
      <c r="G17" s="1"/>
    </row>
    <row r="18" spans="2:7" x14ac:dyDescent="0.45">
      <c r="B18" s="1" t="s">
        <v>7176</v>
      </c>
      <c r="C18" s="1"/>
      <c r="D18" s="1" t="s">
        <v>7559</v>
      </c>
      <c r="E18" s="1" t="s">
        <v>499</v>
      </c>
      <c r="F18" s="1"/>
      <c r="G18" s="1"/>
    </row>
    <row r="19" spans="2:7" x14ac:dyDescent="0.45">
      <c r="B19" s="1" t="s">
        <v>7177</v>
      </c>
      <c r="C19" s="1"/>
      <c r="D19" s="1" t="s">
        <v>7559</v>
      </c>
      <c r="E19" s="1" t="s">
        <v>501</v>
      </c>
      <c r="F19" s="1"/>
      <c r="G19" s="1"/>
    </row>
    <row r="20" spans="2:7" x14ac:dyDescent="0.45">
      <c r="B20" s="1" t="s">
        <v>7178</v>
      </c>
      <c r="C20" s="1"/>
      <c r="D20" s="1" t="s">
        <v>7559</v>
      </c>
      <c r="E20" s="1" t="s">
        <v>503</v>
      </c>
      <c r="F20" s="1"/>
      <c r="G20" s="1"/>
    </row>
    <row r="21" spans="2:7" x14ac:dyDescent="0.45">
      <c r="B21" s="1" t="s">
        <v>7179</v>
      </c>
      <c r="C21" s="1"/>
      <c r="D21" s="1" t="s">
        <v>7559</v>
      </c>
      <c r="E21" s="1" t="s">
        <v>505</v>
      </c>
      <c r="F21" s="1"/>
      <c r="G21" s="1"/>
    </row>
    <row r="22" spans="2:7" x14ac:dyDescent="0.45">
      <c r="B22" s="1" t="s">
        <v>7180</v>
      </c>
      <c r="C22" s="1"/>
      <c r="D22" s="1" t="s">
        <v>7559</v>
      </c>
      <c r="E22" s="1" t="s">
        <v>507</v>
      </c>
      <c r="F22" s="1"/>
      <c r="G22" s="1"/>
    </row>
    <row r="23" spans="2:7" x14ac:dyDescent="0.45">
      <c r="B23" s="1" t="s">
        <v>7181</v>
      </c>
      <c r="C23" s="1"/>
      <c r="D23" s="1" t="s">
        <v>7559</v>
      </c>
      <c r="E23" s="1" t="s">
        <v>509</v>
      </c>
      <c r="F23" s="1"/>
      <c r="G23" s="1"/>
    </row>
    <row r="24" spans="2:7" x14ac:dyDescent="0.45">
      <c r="B24" s="1" t="s">
        <v>7182</v>
      </c>
      <c r="C24" s="1"/>
      <c r="D24" s="1" t="s">
        <v>7559</v>
      </c>
      <c r="E24" s="1" t="s">
        <v>511</v>
      </c>
      <c r="F24" s="1"/>
      <c r="G24" s="1"/>
    </row>
    <row r="25" spans="2:7" x14ac:dyDescent="0.45">
      <c r="B25" s="1" t="s">
        <v>7183</v>
      </c>
      <c r="C25" s="1"/>
      <c r="D25" s="1" t="s">
        <v>7559</v>
      </c>
      <c r="E25" s="1" t="s">
        <v>513</v>
      </c>
      <c r="F25" s="1"/>
      <c r="G25" s="1"/>
    </row>
    <row r="26" spans="2:7" x14ac:dyDescent="0.45">
      <c r="B26" s="1" t="s">
        <v>7184</v>
      </c>
      <c r="C26" s="1"/>
      <c r="D26" s="1" t="s">
        <v>7559</v>
      </c>
      <c r="E26" s="1" t="s">
        <v>515</v>
      </c>
      <c r="F26" s="1"/>
      <c r="G26" s="1"/>
    </row>
    <row r="27" spans="2:7" x14ac:dyDescent="0.45">
      <c r="B27" s="1" t="s">
        <v>7185</v>
      </c>
      <c r="C27" s="1"/>
      <c r="D27" s="1" t="s">
        <v>7559</v>
      </c>
      <c r="E27" s="1" t="s">
        <v>517</v>
      </c>
      <c r="F27" s="1"/>
      <c r="G27" s="1"/>
    </row>
    <row r="28" spans="2:7" x14ac:dyDescent="0.45">
      <c r="B28" s="1" t="s">
        <v>7186</v>
      </c>
      <c r="C28" s="1"/>
      <c r="D28" s="1" t="s">
        <v>7559</v>
      </c>
      <c r="E28" s="1" t="s">
        <v>519</v>
      </c>
      <c r="F28" s="1"/>
      <c r="G28" s="1"/>
    </row>
    <row r="29" spans="2:7" x14ac:dyDescent="0.45">
      <c r="B29" s="1" t="s">
        <v>7187</v>
      </c>
      <c r="C29" s="1"/>
      <c r="D29" s="1" t="s">
        <v>7559</v>
      </c>
      <c r="E29" s="1" t="s">
        <v>521</v>
      </c>
      <c r="F29" s="1"/>
      <c r="G29" s="1"/>
    </row>
    <row r="30" spans="2:7" x14ac:dyDescent="0.45">
      <c r="B30" s="1" t="s">
        <v>7188</v>
      </c>
      <c r="C30" s="1"/>
      <c r="D30" s="1" t="s">
        <v>7559</v>
      </c>
      <c r="E30" s="1" t="s">
        <v>523</v>
      </c>
      <c r="F30" s="1"/>
      <c r="G30" s="1"/>
    </row>
    <row r="31" spans="2:7" x14ac:dyDescent="0.45">
      <c r="B31" s="1" t="s">
        <v>7189</v>
      </c>
      <c r="C31" s="1"/>
      <c r="D31" s="1" t="s">
        <v>7559</v>
      </c>
      <c r="E31" s="1" t="s">
        <v>525</v>
      </c>
      <c r="F31" s="1"/>
      <c r="G31" s="1"/>
    </row>
    <row r="32" spans="2:7" x14ac:dyDescent="0.45">
      <c r="B32" s="1" t="s">
        <v>7190</v>
      </c>
      <c r="C32" s="1"/>
      <c r="D32" s="1" t="s">
        <v>7559</v>
      </c>
      <c r="E32" s="1" t="s">
        <v>527</v>
      </c>
      <c r="F32" s="1"/>
      <c r="G32" s="1"/>
    </row>
    <row r="33" spans="2:7" x14ac:dyDescent="0.45">
      <c r="B33" s="1" t="s">
        <v>7191</v>
      </c>
      <c r="C33" s="1"/>
      <c r="D33" s="1" t="s">
        <v>7559</v>
      </c>
      <c r="E33" s="1" t="s">
        <v>529</v>
      </c>
      <c r="F33" s="1"/>
      <c r="G33" s="1"/>
    </row>
    <row r="34" spans="2:7" x14ac:dyDescent="0.45">
      <c r="B34" s="1" t="s">
        <v>7192</v>
      </c>
      <c r="C34" s="1"/>
      <c r="D34" s="1" t="s">
        <v>7559</v>
      </c>
      <c r="E34" s="1" t="s">
        <v>531</v>
      </c>
      <c r="F34" s="1"/>
      <c r="G34" s="1"/>
    </row>
    <row r="35" spans="2:7" x14ac:dyDescent="0.45">
      <c r="B35" s="19" t="s">
        <v>7193</v>
      </c>
      <c r="C35" s="19"/>
      <c r="D35" s="19" t="s">
        <v>7559</v>
      </c>
      <c r="E35" s="19" t="s">
        <v>533</v>
      </c>
      <c r="F35" s="1"/>
      <c r="G35" s="19"/>
    </row>
    <row r="36" spans="2:7" x14ac:dyDescent="0.45">
      <c r="B36" s="19" t="s">
        <v>7194</v>
      </c>
      <c r="C36" s="19"/>
      <c r="D36" s="19" t="s">
        <v>7559</v>
      </c>
      <c r="E36" s="19" t="s">
        <v>535</v>
      </c>
      <c r="F36" s="1"/>
      <c r="G36" s="19"/>
    </row>
    <row r="37" spans="2:7" x14ac:dyDescent="0.45">
      <c r="B37" s="19" t="s">
        <v>7195</v>
      </c>
      <c r="C37" s="19"/>
      <c r="D37" s="19" t="s">
        <v>7559</v>
      </c>
      <c r="E37" s="19" t="s">
        <v>537</v>
      </c>
      <c r="F37" s="1"/>
      <c r="G37" s="19"/>
    </row>
    <row r="38" spans="2:7" x14ac:dyDescent="0.45">
      <c r="B38" s="19" t="s">
        <v>7196</v>
      </c>
      <c r="C38" s="19"/>
      <c r="D38" s="19" t="s">
        <v>7559</v>
      </c>
      <c r="E38" s="19" t="s">
        <v>539</v>
      </c>
      <c r="F38" s="1"/>
      <c r="G38" s="19"/>
    </row>
    <row r="39" spans="2:7" x14ac:dyDescent="0.45">
      <c r="B39" s="19" t="s">
        <v>7197</v>
      </c>
      <c r="C39" s="19"/>
      <c r="D39" s="19" t="s">
        <v>7559</v>
      </c>
      <c r="E39" s="19" t="s">
        <v>5329</v>
      </c>
      <c r="F39" s="1"/>
      <c r="G39" s="19"/>
    </row>
    <row r="40" spans="2:7" x14ac:dyDescent="0.45">
      <c r="B40" s="19" t="s">
        <v>7198</v>
      </c>
      <c r="C40" s="19"/>
      <c r="D40" s="19" t="s">
        <v>7559</v>
      </c>
      <c r="E40" s="19" t="s">
        <v>5330</v>
      </c>
      <c r="F40" s="1"/>
      <c r="G40" s="19"/>
    </row>
    <row r="41" spans="2:7" x14ac:dyDescent="0.45">
      <c r="B41" s="19" t="s">
        <v>7199</v>
      </c>
      <c r="C41" s="19"/>
      <c r="D41" s="19" t="s">
        <v>7559</v>
      </c>
      <c r="E41" s="19" t="s">
        <v>5331</v>
      </c>
      <c r="F41" s="1"/>
      <c r="G41" s="19"/>
    </row>
    <row r="42" spans="2:7" x14ac:dyDescent="0.45">
      <c r="B42" s="19" t="s">
        <v>7200</v>
      </c>
      <c r="C42" s="19"/>
      <c r="D42" s="19" t="s">
        <v>7559</v>
      </c>
      <c r="E42" s="19" t="s">
        <v>5332</v>
      </c>
      <c r="F42" s="1"/>
      <c r="G42" s="19"/>
    </row>
    <row r="43" spans="2:7" x14ac:dyDescent="0.45">
      <c r="B43" s="19" t="s">
        <v>7201</v>
      </c>
      <c r="C43" s="19"/>
      <c r="D43" s="19" t="s">
        <v>7559</v>
      </c>
      <c r="E43" s="19" t="s">
        <v>5333</v>
      </c>
      <c r="F43" s="1"/>
      <c r="G43" s="19"/>
    </row>
    <row r="44" spans="2:7" x14ac:dyDescent="0.45">
      <c r="B44" s="19" t="s">
        <v>7202</v>
      </c>
      <c r="C44" s="19"/>
      <c r="D44" s="19" t="s">
        <v>7559</v>
      </c>
      <c r="E44" s="19" t="s">
        <v>5334</v>
      </c>
      <c r="F44" s="1"/>
      <c r="G44" s="19"/>
    </row>
    <row r="45" spans="2:7" x14ac:dyDescent="0.45">
      <c r="B45" s="19" t="s">
        <v>7203</v>
      </c>
      <c r="C45" s="19"/>
      <c r="D45" s="19" t="s">
        <v>7559</v>
      </c>
      <c r="E45" s="19" t="s">
        <v>5335</v>
      </c>
      <c r="F45" s="1"/>
      <c r="G45" s="19"/>
    </row>
    <row r="46" spans="2:7" x14ac:dyDescent="0.45">
      <c r="B46" s="19" t="s">
        <v>7204</v>
      </c>
      <c r="C46" s="19"/>
      <c r="D46" s="19" t="s">
        <v>7559</v>
      </c>
      <c r="E46" s="19" t="s">
        <v>5336</v>
      </c>
      <c r="F46" s="1"/>
      <c r="G46" s="19"/>
    </row>
    <row r="47" spans="2:7" x14ac:dyDescent="0.45">
      <c r="B47" s="19" t="s">
        <v>7205</v>
      </c>
      <c r="C47" s="19"/>
      <c r="D47" s="19" t="s">
        <v>7559</v>
      </c>
      <c r="E47" s="19" t="s">
        <v>5337</v>
      </c>
      <c r="F47" s="1"/>
      <c r="G47" s="19"/>
    </row>
    <row r="48" spans="2:7" x14ac:dyDescent="0.45">
      <c r="B48" s="19" t="s">
        <v>7206</v>
      </c>
      <c r="C48" s="19"/>
      <c r="D48" s="19" t="s">
        <v>7559</v>
      </c>
      <c r="E48" s="19" t="s">
        <v>5338</v>
      </c>
      <c r="F48" s="1"/>
      <c r="G48" s="19"/>
    </row>
    <row r="49" spans="2:7" x14ac:dyDescent="0.45">
      <c r="B49" s="19" t="s">
        <v>7207</v>
      </c>
      <c r="C49" s="19"/>
      <c r="D49" s="19" t="s">
        <v>7559</v>
      </c>
      <c r="E49" s="19" t="s">
        <v>5339</v>
      </c>
      <c r="F49" s="1"/>
      <c r="G49" s="19"/>
    </row>
    <row r="50" spans="2:7" x14ac:dyDescent="0.45">
      <c r="B50" s="19" t="s">
        <v>7208</v>
      </c>
      <c r="C50" s="19"/>
      <c r="D50" s="19" t="s">
        <v>7559</v>
      </c>
      <c r="E50" s="19" t="s">
        <v>5340</v>
      </c>
      <c r="F50" s="1"/>
      <c r="G50" s="19"/>
    </row>
    <row r="51" spans="2:7" x14ac:dyDescent="0.45">
      <c r="B51" s="19" t="s">
        <v>7209</v>
      </c>
      <c r="C51" s="19"/>
      <c r="D51" s="19" t="s">
        <v>7559</v>
      </c>
      <c r="E51" s="19" t="s">
        <v>5341</v>
      </c>
      <c r="F51" s="1"/>
      <c r="G51" s="19"/>
    </row>
    <row r="52" spans="2:7" x14ac:dyDescent="0.45">
      <c r="B52" s="19" t="s">
        <v>7210</v>
      </c>
      <c r="C52" s="19"/>
      <c r="D52" s="19" t="s">
        <v>7559</v>
      </c>
      <c r="E52" s="19" t="s">
        <v>5342</v>
      </c>
      <c r="F52" s="1"/>
      <c r="G52" s="19"/>
    </row>
    <row r="53" spans="2:7" x14ac:dyDescent="0.45">
      <c r="B53" s="19" t="s">
        <v>7211</v>
      </c>
      <c r="C53" s="19"/>
      <c r="D53" s="19" t="s">
        <v>7559</v>
      </c>
      <c r="E53" s="19" t="s">
        <v>5343</v>
      </c>
      <c r="F53" s="1"/>
      <c r="G53" s="19"/>
    </row>
    <row r="54" spans="2:7" x14ac:dyDescent="0.45">
      <c r="B54" s="19" t="s">
        <v>7212</v>
      </c>
      <c r="C54" s="19"/>
      <c r="D54" s="19" t="s">
        <v>7559</v>
      </c>
      <c r="E54" s="19" t="s">
        <v>5344</v>
      </c>
      <c r="F54" s="1"/>
      <c r="G54" s="19"/>
    </row>
    <row r="55" spans="2:7" x14ac:dyDescent="0.45">
      <c r="B55" s="19" t="s">
        <v>7213</v>
      </c>
      <c r="C55" s="19"/>
      <c r="D55" s="19" t="s">
        <v>7559</v>
      </c>
      <c r="E55" s="19" t="s">
        <v>5345</v>
      </c>
      <c r="F55" s="1"/>
      <c r="G55" s="19"/>
    </row>
    <row r="56" spans="2:7" x14ac:dyDescent="0.45">
      <c r="B56" s="19" t="s">
        <v>7214</v>
      </c>
      <c r="C56" s="19"/>
      <c r="D56" s="19" t="s">
        <v>7559</v>
      </c>
      <c r="E56" s="19" t="s">
        <v>5346</v>
      </c>
      <c r="F56" s="1"/>
      <c r="G56" s="19"/>
    </row>
    <row r="57" spans="2:7" x14ac:dyDescent="0.45">
      <c r="B57" s="19" t="s">
        <v>7215</v>
      </c>
      <c r="C57" s="19"/>
      <c r="D57" s="19" t="s">
        <v>7559</v>
      </c>
      <c r="E57" s="19" t="s">
        <v>5347</v>
      </c>
      <c r="F57" s="1"/>
      <c r="G57" s="19"/>
    </row>
    <row r="58" spans="2:7" x14ac:dyDescent="0.45">
      <c r="B58" s="19" t="s">
        <v>7216</v>
      </c>
      <c r="C58" s="19"/>
      <c r="D58" s="19" t="s">
        <v>7559</v>
      </c>
      <c r="E58" s="19" t="s">
        <v>5348</v>
      </c>
      <c r="F58" s="1"/>
      <c r="G58" s="19"/>
    </row>
    <row r="59" spans="2:7" x14ac:dyDescent="0.45">
      <c r="B59" s="19" t="s">
        <v>7217</v>
      </c>
      <c r="C59" s="19"/>
      <c r="D59" s="19" t="s">
        <v>7559</v>
      </c>
      <c r="E59" s="19" t="s">
        <v>5349</v>
      </c>
      <c r="F59" s="1"/>
      <c r="G59" s="19"/>
    </row>
    <row r="60" spans="2:7" x14ac:dyDescent="0.45">
      <c r="B60" s="19" t="s">
        <v>7218</v>
      </c>
      <c r="C60" s="19"/>
      <c r="D60" s="19" t="s">
        <v>7559</v>
      </c>
      <c r="E60" s="19" t="s">
        <v>5350</v>
      </c>
      <c r="F60" s="1"/>
      <c r="G60" s="19"/>
    </row>
    <row r="61" spans="2:7" x14ac:dyDescent="0.45">
      <c r="B61" s="19" t="s">
        <v>7219</v>
      </c>
      <c r="C61" s="19"/>
      <c r="D61" s="19" t="s">
        <v>7559</v>
      </c>
      <c r="E61" s="19" t="s">
        <v>5351</v>
      </c>
      <c r="F61" s="1"/>
      <c r="G61" s="19"/>
    </row>
    <row r="62" spans="2:7" x14ac:dyDescent="0.45">
      <c r="B62" s="19" t="s">
        <v>7220</v>
      </c>
      <c r="C62" s="19"/>
      <c r="D62" s="19" t="s">
        <v>7559</v>
      </c>
      <c r="E62" s="19" t="s">
        <v>5352</v>
      </c>
      <c r="F62" s="1"/>
      <c r="G62" s="19"/>
    </row>
    <row r="63" spans="2:7" x14ac:dyDescent="0.45">
      <c r="B63" s="19" t="s">
        <v>7221</v>
      </c>
      <c r="C63" s="19"/>
      <c r="D63" s="19" t="s">
        <v>7559</v>
      </c>
      <c r="E63" s="19" t="s">
        <v>5353</v>
      </c>
      <c r="F63" s="1"/>
      <c r="G63" s="19"/>
    </row>
    <row r="64" spans="2:7" x14ac:dyDescent="0.45">
      <c r="B64" s="19" t="s">
        <v>7254</v>
      </c>
      <c r="C64" s="19"/>
      <c r="D64" s="19" t="s">
        <v>7559</v>
      </c>
      <c r="E64" s="19" t="s">
        <v>3686</v>
      </c>
      <c r="F64" s="1"/>
      <c r="G64" s="19"/>
    </row>
    <row r="65" spans="2:7" x14ac:dyDescent="0.45">
      <c r="B65" s="19" t="s">
        <v>7222</v>
      </c>
      <c r="C65" s="19"/>
      <c r="D65" s="19" t="s">
        <v>7559</v>
      </c>
      <c r="E65" s="19" t="s">
        <v>543</v>
      </c>
      <c r="F65" s="1"/>
      <c r="G65" s="19"/>
    </row>
    <row r="66" spans="2:7" x14ac:dyDescent="0.45">
      <c r="B66" s="19" t="s">
        <v>7223</v>
      </c>
      <c r="C66" s="19"/>
      <c r="D66" s="19" t="s">
        <v>7559</v>
      </c>
      <c r="E66" s="19" t="s">
        <v>545</v>
      </c>
      <c r="F66" s="1"/>
      <c r="G66" s="19"/>
    </row>
    <row r="67" spans="2:7" x14ac:dyDescent="0.45">
      <c r="B67" s="19" t="s">
        <v>7224</v>
      </c>
      <c r="C67" s="19"/>
      <c r="D67" s="19" t="s">
        <v>7559</v>
      </c>
      <c r="E67" s="19" t="s">
        <v>547</v>
      </c>
      <c r="F67" s="1"/>
      <c r="G67" s="19"/>
    </row>
    <row r="68" spans="2:7" x14ac:dyDescent="0.45">
      <c r="B68" s="19" t="s">
        <v>7225</v>
      </c>
      <c r="C68" s="19"/>
      <c r="D68" s="19" t="s">
        <v>7559</v>
      </c>
      <c r="E68" s="19" t="s">
        <v>549</v>
      </c>
      <c r="F68" s="1"/>
      <c r="G68" s="19"/>
    </row>
    <row r="69" spans="2:7" x14ac:dyDescent="0.45">
      <c r="B69" s="19" t="s">
        <v>7226</v>
      </c>
      <c r="C69" s="19"/>
      <c r="D69" s="19" t="s">
        <v>7559</v>
      </c>
      <c r="E69" s="19" t="s">
        <v>551</v>
      </c>
      <c r="F69" s="1"/>
      <c r="G69" s="19"/>
    </row>
    <row r="70" spans="2:7" x14ac:dyDescent="0.45">
      <c r="B70" s="19" t="s">
        <v>7227</v>
      </c>
      <c r="C70" s="19"/>
      <c r="D70" s="19" t="s">
        <v>7559</v>
      </c>
      <c r="E70" s="19" t="s">
        <v>619</v>
      </c>
      <c r="F70" s="1"/>
      <c r="G70" s="19"/>
    </row>
    <row r="71" spans="2:7" x14ac:dyDescent="0.45">
      <c r="B71" s="19" t="s">
        <v>7255</v>
      </c>
      <c r="C71" s="19"/>
      <c r="D71" s="19" t="s">
        <v>7559</v>
      </c>
      <c r="E71" s="19" t="s">
        <v>5354</v>
      </c>
      <c r="F71" s="1"/>
      <c r="G71" s="19"/>
    </row>
    <row r="72" spans="2:7" x14ac:dyDescent="0.45">
      <c r="B72" s="19" t="s">
        <v>7228</v>
      </c>
      <c r="C72" s="19"/>
      <c r="D72" s="19" t="s">
        <v>7559</v>
      </c>
      <c r="E72" s="19" t="s">
        <v>639</v>
      </c>
      <c r="F72" s="1"/>
      <c r="G72" s="19"/>
    </row>
    <row r="73" spans="2:7" x14ac:dyDescent="0.45">
      <c r="B73" s="19" t="s">
        <v>7229</v>
      </c>
      <c r="C73" s="19"/>
      <c r="D73" s="19" t="s">
        <v>7559</v>
      </c>
      <c r="E73" s="19" t="s">
        <v>641</v>
      </c>
      <c r="F73" s="1"/>
      <c r="G73" s="19"/>
    </row>
    <row r="74" spans="2:7" x14ac:dyDescent="0.45">
      <c r="B74" s="19" t="s">
        <v>7230</v>
      </c>
      <c r="C74" s="19"/>
      <c r="D74" s="19" t="s">
        <v>7559</v>
      </c>
      <c r="E74" s="19" t="s">
        <v>643</v>
      </c>
      <c r="F74" s="1"/>
      <c r="G74" s="19"/>
    </row>
    <row r="75" spans="2:7" x14ac:dyDescent="0.45">
      <c r="B75" s="19" t="s">
        <v>7231</v>
      </c>
      <c r="C75" s="19"/>
      <c r="D75" s="19" t="s">
        <v>7559</v>
      </c>
      <c r="E75" s="19" t="s">
        <v>645</v>
      </c>
      <c r="F75" s="1"/>
      <c r="G75" s="19"/>
    </row>
    <row r="76" spans="2:7" x14ac:dyDescent="0.45">
      <c r="B76" s="19" t="s">
        <v>7232</v>
      </c>
      <c r="C76" s="19"/>
      <c r="D76" s="19" t="s">
        <v>7559</v>
      </c>
      <c r="E76" s="19" t="s">
        <v>5355</v>
      </c>
      <c r="F76" s="1"/>
      <c r="G76" s="19"/>
    </row>
    <row r="77" spans="2:7" x14ac:dyDescent="0.45">
      <c r="B77" s="19" t="s">
        <v>7233</v>
      </c>
      <c r="C77" s="19"/>
      <c r="D77" s="19" t="s">
        <v>7559</v>
      </c>
      <c r="E77" s="19" t="s">
        <v>5356</v>
      </c>
      <c r="F77" s="1"/>
      <c r="G77" s="19"/>
    </row>
    <row r="78" spans="2:7" x14ac:dyDescent="0.45">
      <c r="B78" s="19" t="s">
        <v>7234</v>
      </c>
      <c r="C78" s="19"/>
      <c r="D78" s="19" t="s">
        <v>7559</v>
      </c>
      <c r="E78" s="19" t="s">
        <v>5357</v>
      </c>
      <c r="F78" s="1"/>
      <c r="G78" s="19"/>
    </row>
    <row r="79" spans="2:7" x14ac:dyDescent="0.45">
      <c r="B79" s="19" t="s">
        <v>7235</v>
      </c>
      <c r="C79" s="19"/>
      <c r="D79" s="19" t="s">
        <v>7559</v>
      </c>
      <c r="E79" s="19" t="s">
        <v>5358</v>
      </c>
      <c r="F79" s="1"/>
      <c r="G79" s="19"/>
    </row>
    <row r="80" spans="2:7" x14ac:dyDescent="0.45">
      <c r="B80" s="19" t="s">
        <v>7236</v>
      </c>
      <c r="C80" s="19"/>
      <c r="D80" s="19" t="s">
        <v>7559</v>
      </c>
      <c r="E80" s="19" t="s">
        <v>5359</v>
      </c>
      <c r="F80" s="1"/>
      <c r="G80" s="19"/>
    </row>
    <row r="81" spans="2:7" x14ac:dyDescent="0.45">
      <c r="B81" s="19" t="s">
        <v>7237</v>
      </c>
      <c r="C81" s="19"/>
      <c r="D81" s="19" t="s">
        <v>7559</v>
      </c>
      <c r="E81" s="19" t="s">
        <v>5360</v>
      </c>
      <c r="F81" s="1"/>
      <c r="G81" s="19"/>
    </row>
    <row r="82" spans="2:7" x14ac:dyDescent="0.45">
      <c r="B82" s="19" t="s">
        <v>7238</v>
      </c>
      <c r="C82" s="19"/>
      <c r="D82" s="19" t="s">
        <v>7559</v>
      </c>
      <c r="E82" s="19" t="s">
        <v>5361</v>
      </c>
      <c r="F82" s="1"/>
      <c r="G82" s="19"/>
    </row>
    <row r="83" spans="2:7" x14ac:dyDescent="0.45">
      <c r="B83" s="19" t="s">
        <v>7239</v>
      </c>
      <c r="C83" s="19"/>
      <c r="D83" s="19" t="s">
        <v>7559</v>
      </c>
      <c r="E83" s="19" t="s">
        <v>5362</v>
      </c>
      <c r="F83" s="1"/>
      <c r="G83" s="19"/>
    </row>
    <row r="84" spans="2:7" x14ac:dyDescent="0.45">
      <c r="B84" s="19" t="s">
        <v>7240</v>
      </c>
      <c r="C84" s="19"/>
      <c r="D84" s="19" t="s">
        <v>7559</v>
      </c>
      <c r="E84" s="19" t="s">
        <v>5363</v>
      </c>
      <c r="F84" s="1"/>
      <c r="G84" s="19"/>
    </row>
    <row r="85" spans="2:7" x14ac:dyDescent="0.45">
      <c r="B85" s="19" t="s">
        <v>7241</v>
      </c>
      <c r="C85" s="19"/>
      <c r="D85" s="19" t="s">
        <v>7559</v>
      </c>
      <c r="E85" s="19" t="s">
        <v>5364</v>
      </c>
      <c r="F85" s="1"/>
      <c r="G85" s="19"/>
    </row>
    <row r="86" spans="2:7" x14ac:dyDescent="0.45">
      <c r="B86" s="19" t="s">
        <v>7242</v>
      </c>
      <c r="C86" s="19"/>
      <c r="D86" s="19" t="s">
        <v>7559</v>
      </c>
      <c r="E86" s="19" t="s">
        <v>5365</v>
      </c>
      <c r="F86" s="1"/>
      <c r="G86" s="19"/>
    </row>
    <row r="87" spans="2:7" x14ac:dyDescent="0.45">
      <c r="B87" s="19" t="s">
        <v>7256</v>
      </c>
      <c r="C87" s="19"/>
      <c r="D87" s="19" t="s">
        <v>7559</v>
      </c>
      <c r="E87" s="19" t="s">
        <v>5366</v>
      </c>
      <c r="F87" s="1"/>
      <c r="G87" s="19"/>
    </row>
    <row r="88" spans="2:7" x14ac:dyDescent="0.45">
      <c r="B88" s="19" t="s">
        <v>7243</v>
      </c>
      <c r="C88" s="19"/>
      <c r="D88" s="19" t="s">
        <v>7559</v>
      </c>
      <c r="E88" s="19" t="s">
        <v>5367</v>
      </c>
      <c r="F88" s="1"/>
      <c r="G88" s="19"/>
    </row>
    <row r="89" spans="2:7" x14ac:dyDescent="0.45">
      <c r="B89" s="19" t="s">
        <v>7244</v>
      </c>
      <c r="C89" s="19"/>
      <c r="D89" s="19" t="s">
        <v>7559</v>
      </c>
      <c r="E89" s="19" t="s">
        <v>5368</v>
      </c>
      <c r="F89" s="1"/>
      <c r="G89" s="19"/>
    </row>
    <row r="90" spans="2:7" x14ac:dyDescent="0.45">
      <c r="B90" s="19" t="s">
        <v>7245</v>
      </c>
      <c r="C90" s="19"/>
      <c r="D90" s="19" t="s">
        <v>7559</v>
      </c>
      <c r="E90" s="19" t="s">
        <v>5369</v>
      </c>
      <c r="F90" s="1"/>
      <c r="G90" s="19"/>
    </row>
    <row r="91" spans="2:7" x14ac:dyDescent="0.45">
      <c r="B91" s="19" t="s">
        <v>7246</v>
      </c>
      <c r="C91" s="19"/>
      <c r="D91" s="19" t="s">
        <v>7559</v>
      </c>
      <c r="E91" s="19" t="s">
        <v>5370</v>
      </c>
      <c r="F91" s="1"/>
      <c r="G91" s="19"/>
    </row>
    <row r="92" spans="2:7" x14ac:dyDescent="0.45">
      <c r="B92" s="19" t="s">
        <v>7247</v>
      </c>
      <c r="C92" s="19"/>
      <c r="D92" s="19" t="s">
        <v>7559</v>
      </c>
      <c r="E92" s="19" t="s">
        <v>5371</v>
      </c>
      <c r="F92" s="1"/>
      <c r="G92" s="19"/>
    </row>
    <row r="93" spans="2:7" x14ac:dyDescent="0.45">
      <c r="B93" s="19" t="s">
        <v>7248</v>
      </c>
      <c r="C93" s="19"/>
      <c r="D93" s="19" t="s">
        <v>7559</v>
      </c>
      <c r="E93" s="19" t="s">
        <v>5372</v>
      </c>
      <c r="F93" s="1"/>
      <c r="G93" s="19"/>
    </row>
    <row r="94" spans="2:7" x14ac:dyDescent="0.45">
      <c r="B94" s="19" t="s">
        <v>7249</v>
      </c>
      <c r="C94" s="19"/>
      <c r="D94" s="19" t="s">
        <v>7559</v>
      </c>
      <c r="E94" s="19" t="s">
        <v>5373</v>
      </c>
      <c r="F94" s="1"/>
      <c r="G94" s="19"/>
    </row>
    <row r="95" spans="2:7" x14ac:dyDescent="0.45">
      <c r="B95" s="19" t="s">
        <v>7250</v>
      </c>
      <c r="C95" s="19"/>
      <c r="D95" s="19" t="s">
        <v>7559</v>
      </c>
      <c r="E95" s="19" t="s">
        <v>5374</v>
      </c>
      <c r="F95" s="1"/>
      <c r="G95" s="19"/>
    </row>
    <row r="96" spans="2:7" x14ac:dyDescent="0.45">
      <c r="B96" s="19" t="s">
        <v>7251</v>
      </c>
      <c r="C96" s="19"/>
      <c r="D96" s="19" t="s">
        <v>7559</v>
      </c>
      <c r="E96" s="19" t="s">
        <v>5375</v>
      </c>
      <c r="F96" s="1"/>
      <c r="G96" s="19"/>
    </row>
    <row r="97" spans="2:7" x14ac:dyDescent="0.45">
      <c r="B97" s="19" t="s">
        <v>7252</v>
      </c>
      <c r="C97" s="19"/>
      <c r="D97" s="19" t="s">
        <v>7559</v>
      </c>
      <c r="E97" s="19" t="s">
        <v>5376</v>
      </c>
      <c r="F97" s="1"/>
      <c r="G97" s="19"/>
    </row>
    <row r="98" spans="2:7" x14ac:dyDescent="0.45">
      <c r="B98" s="19" t="s">
        <v>7253</v>
      </c>
      <c r="C98" s="19"/>
      <c r="D98" s="19" t="s">
        <v>7559</v>
      </c>
      <c r="E98" s="19" t="s">
        <v>5377</v>
      </c>
      <c r="F98" s="1"/>
      <c r="G98" s="19"/>
    </row>
    <row r="99" spans="2:7" x14ac:dyDescent="0.45">
      <c r="B99" s="19" t="s">
        <v>5379</v>
      </c>
      <c r="C99" s="19"/>
      <c r="D99" s="19" t="s">
        <v>7559</v>
      </c>
      <c r="E99" s="19" t="s">
        <v>5378</v>
      </c>
      <c r="F99" s="19"/>
      <c r="G99" s="19"/>
    </row>
    <row r="100" spans="2:7" x14ac:dyDescent="0.45">
      <c r="B100" s="19" t="s">
        <v>5381</v>
      </c>
      <c r="C100" s="19"/>
      <c r="D100" s="19" t="s">
        <v>7559</v>
      </c>
      <c r="E100" s="19" t="s">
        <v>5380</v>
      </c>
      <c r="F100" s="19"/>
      <c r="G100" s="19"/>
    </row>
    <row r="101" spans="2:7" x14ac:dyDescent="0.45">
      <c r="B101" s="19" t="s">
        <v>5383</v>
      </c>
      <c r="C101" s="19"/>
      <c r="D101" s="19" t="s">
        <v>7559</v>
      </c>
      <c r="E101" s="19" t="s">
        <v>5382</v>
      </c>
      <c r="F101" s="19"/>
      <c r="G101" s="19"/>
    </row>
  </sheetData>
  <phoneticPr fontId="5"/>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B1:T62"/>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5.08984375" style="17" customWidth="1"/>
    <col min="3" max="4" width="3.08984375" style="17" hidden="1" customWidth="1"/>
    <col min="5" max="5" width="5.90625" style="17" bestFit="1" customWidth="1"/>
    <col min="6" max="20" width="3.36328125" style="17" bestFit="1" customWidth="1"/>
    <col min="21" max="16384" width="3.6328125" style="17"/>
  </cols>
  <sheetData>
    <row r="1" spans="2:20" x14ac:dyDescent="0.45">
      <c r="B1" s="16" t="s">
        <v>3658</v>
      </c>
      <c r="C1" s="27"/>
      <c r="D1" s="27"/>
      <c r="E1" s="27"/>
    </row>
    <row r="2" spans="2:20" x14ac:dyDescent="0.45">
      <c r="B2" s="106" t="s">
        <v>3660</v>
      </c>
      <c r="C2" s="27"/>
      <c r="D2" s="27"/>
    </row>
    <row r="3" spans="2:20" x14ac:dyDescent="0.45">
      <c r="Q3" s="114"/>
      <c r="R3" s="115"/>
      <c r="S3" s="115"/>
      <c r="T3" s="115"/>
    </row>
    <row r="4" spans="2:20" ht="106.2" x14ac:dyDescent="0.45">
      <c r="B4" s="18" t="s">
        <v>5437</v>
      </c>
      <c r="C4" s="18" t="s">
        <v>6555</v>
      </c>
      <c r="D4" s="18" t="s">
        <v>6556</v>
      </c>
      <c r="E4" s="18" t="s">
        <v>2927</v>
      </c>
      <c r="F4" s="105" t="s">
        <v>3652</v>
      </c>
      <c r="G4" s="18" t="s">
        <v>7415</v>
      </c>
      <c r="H4" s="18" t="s">
        <v>2785</v>
      </c>
      <c r="I4" s="18" t="s">
        <v>2786</v>
      </c>
      <c r="J4" s="18" t="s">
        <v>2787</v>
      </c>
      <c r="K4" s="18" t="s">
        <v>2788</v>
      </c>
      <c r="L4" s="18" t="s">
        <v>2789</v>
      </c>
      <c r="M4" s="18" t="s">
        <v>2790</v>
      </c>
      <c r="N4" s="18" t="s">
        <v>2791</v>
      </c>
      <c r="O4" s="18" t="s">
        <v>2792</v>
      </c>
      <c r="P4" s="18" t="s">
        <v>2794</v>
      </c>
      <c r="Q4" s="26" t="s">
        <v>2795</v>
      </c>
      <c r="R4" s="26" t="s">
        <v>2796</v>
      </c>
      <c r="S4" s="26" t="s">
        <v>2797</v>
      </c>
      <c r="T4" s="26" t="s">
        <v>931</v>
      </c>
    </row>
    <row r="5" spans="2:20" x14ac:dyDescent="0.45">
      <c r="B5" s="1" t="s">
        <v>5385</v>
      </c>
      <c r="C5" s="1"/>
      <c r="D5" s="1" t="s">
        <v>7559</v>
      </c>
      <c r="E5" s="1" t="s">
        <v>175</v>
      </c>
      <c r="F5" s="1"/>
      <c r="G5" s="1"/>
      <c r="H5" s="1"/>
      <c r="I5" s="1"/>
      <c r="J5" s="1"/>
      <c r="K5" s="1"/>
      <c r="L5" s="1"/>
      <c r="M5" s="1"/>
      <c r="N5" s="1"/>
      <c r="O5" s="1"/>
      <c r="P5" s="1"/>
      <c r="Q5" s="1"/>
      <c r="R5" s="1"/>
      <c r="S5" s="1"/>
      <c r="T5" s="1"/>
    </row>
    <row r="6" spans="2:20" x14ac:dyDescent="0.45">
      <c r="B6" s="1" t="s">
        <v>5386</v>
      </c>
      <c r="C6" s="1"/>
      <c r="D6" s="1" t="s">
        <v>7559</v>
      </c>
      <c r="E6" s="1" t="s">
        <v>177</v>
      </c>
      <c r="F6" s="1"/>
      <c r="G6" s="1"/>
      <c r="H6" s="1"/>
      <c r="I6" s="1"/>
      <c r="J6" s="1"/>
      <c r="K6" s="1"/>
      <c r="L6" s="1"/>
      <c r="M6" s="1"/>
      <c r="N6" s="1"/>
      <c r="O6" s="1"/>
      <c r="P6" s="1"/>
      <c r="Q6" s="1"/>
      <c r="R6" s="1"/>
      <c r="S6" s="1"/>
      <c r="T6" s="1"/>
    </row>
    <row r="7" spans="2:20" x14ac:dyDescent="0.45">
      <c r="B7" s="1" t="s">
        <v>5387</v>
      </c>
      <c r="C7" s="1"/>
      <c r="D7" s="1" t="s">
        <v>7559</v>
      </c>
      <c r="E7" s="1" t="s">
        <v>179</v>
      </c>
      <c r="F7" s="1"/>
      <c r="G7" s="1"/>
      <c r="H7" s="1"/>
      <c r="I7" s="1"/>
      <c r="J7" s="1"/>
      <c r="K7" s="1"/>
      <c r="L7" s="1"/>
      <c r="M7" s="1"/>
      <c r="N7" s="1"/>
      <c r="O7" s="1"/>
      <c r="P7" s="1"/>
      <c r="Q7" s="1"/>
      <c r="R7" s="1"/>
      <c r="S7" s="1"/>
      <c r="T7" s="1"/>
    </row>
    <row r="8" spans="2:20" x14ac:dyDescent="0.45">
      <c r="B8" s="1" t="s">
        <v>5388</v>
      </c>
      <c r="C8" s="1"/>
      <c r="D8" s="1" t="s">
        <v>7559</v>
      </c>
      <c r="E8" s="1" t="s">
        <v>181</v>
      </c>
      <c r="F8" s="1"/>
      <c r="G8" s="1"/>
      <c r="H8" s="1"/>
      <c r="I8" s="1"/>
      <c r="J8" s="1"/>
      <c r="K8" s="1"/>
      <c r="L8" s="1"/>
      <c r="M8" s="1"/>
      <c r="N8" s="1"/>
      <c r="O8" s="1"/>
      <c r="P8" s="1"/>
      <c r="Q8" s="1"/>
      <c r="R8" s="1"/>
      <c r="S8" s="1"/>
      <c r="T8" s="1"/>
    </row>
    <row r="9" spans="2:20" x14ac:dyDescent="0.45">
      <c r="B9" s="1" t="s">
        <v>5389</v>
      </c>
      <c r="C9" s="1"/>
      <c r="D9" s="1" t="s">
        <v>7559</v>
      </c>
      <c r="E9" s="1" t="s">
        <v>183</v>
      </c>
      <c r="F9" s="1"/>
      <c r="G9" s="1"/>
      <c r="H9" s="1"/>
      <c r="I9" s="1"/>
      <c r="J9" s="1"/>
      <c r="K9" s="1"/>
      <c r="L9" s="1"/>
      <c r="M9" s="1"/>
      <c r="N9" s="1"/>
      <c r="O9" s="1"/>
      <c r="P9" s="1"/>
      <c r="Q9" s="1"/>
      <c r="R9" s="1"/>
      <c r="S9" s="1"/>
      <c r="T9" s="1"/>
    </row>
    <row r="10" spans="2:20" x14ac:dyDescent="0.45">
      <c r="B10" s="1" t="s">
        <v>5390</v>
      </c>
      <c r="C10" s="1"/>
      <c r="D10" s="1" t="s">
        <v>7559</v>
      </c>
      <c r="E10" s="1" t="s">
        <v>185</v>
      </c>
      <c r="F10" s="1"/>
      <c r="G10" s="1"/>
      <c r="H10" s="1"/>
      <c r="I10" s="1"/>
      <c r="J10" s="1"/>
      <c r="K10" s="1"/>
      <c r="L10" s="1"/>
      <c r="M10" s="1"/>
      <c r="N10" s="1"/>
      <c r="O10" s="1"/>
      <c r="P10" s="1"/>
      <c r="Q10" s="1"/>
      <c r="R10" s="1"/>
      <c r="S10" s="1"/>
      <c r="T10" s="1"/>
    </row>
    <row r="11" spans="2:20" x14ac:dyDescent="0.45">
      <c r="B11" s="1" t="s">
        <v>5391</v>
      </c>
      <c r="C11" s="1"/>
      <c r="D11" s="1" t="s">
        <v>7559</v>
      </c>
      <c r="E11" s="1" t="s">
        <v>187</v>
      </c>
      <c r="F11" s="1"/>
      <c r="G11" s="1"/>
      <c r="H11" s="1"/>
      <c r="I11" s="1"/>
      <c r="J11" s="1"/>
      <c r="K11" s="1"/>
      <c r="L11" s="1"/>
      <c r="M11" s="1"/>
      <c r="N11" s="1"/>
      <c r="O11" s="1"/>
      <c r="P11" s="1"/>
      <c r="Q11" s="1"/>
      <c r="R11" s="1"/>
      <c r="S11" s="1"/>
      <c r="T11" s="1"/>
    </row>
    <row r="12" spans="2:20" x14ac:dyDescent="0.45">
      <c r="B12" s="1" t="s">
        <v>5392</v>
      </c>
      <c r="C12" s="1"/>
      <c r="D12" s="1" t="s">
        <v>7559</v>
      </c>
      <c r="E12" s="1" t="s">
        <v>189</v>
      </c>
      <c r="F12" s="1"/>
      <c r="G12" s="1"/>
      <c r="H12" s="1"/>
      <c r="I12" s="1"/>
      <c r="J12" s="1"/>
      <c r="K12" s="1"/>
      <c r="L12" s="1"/>
      <c r="M12" s="1"/>
      <c r="N12" s="1"/>
      <c r="O12" s="1"/>
      <c r="P12" s="1"/>
      <c r="Q12" s="1"/>
      <c r="R12" s="1"/>
      <c r="S12" s="1"/>
      <c r="T12" s="1"/>
    </row>
    <row r="13" spans="2:20" x14ac:dyDescent="0.45">
      <c r="B13" s="1" t="s">
        <v>5393</v>
      </c>
      <c r="C13" s="1"/>
      <c r="D13" s="1" t="s">
        <v>7559</v>
      </c>
      <c r="E13" s="1" t="s">
        <v>191</v>
      </c>
      <c r="F13" s="1"/>
      <c r="G13" s="1"/>
      <c r="H13" s="1"/>
      <c r="I13" s="1"/>
      <c r="J13" s="1"/>
      <c r="K13" s="1"/>
      <c r="L13" s="1"/>
      <c r="M13" s="1"/>
      <c r="N13" s="1"/>
      <c r="O13" s="1"/>
      <c r="P13" s="1"/>
      <c r="Q13" s="1"/>
      <c r="R13" s="1"/>
      <c r="S13" s="1"/>
      <c r="T13" s="1"/>
    </row>
    <row r="14" spans="2:20" x14ac:dyDescent="0.45">
      <c r="B14" s="1" t="s">
        <v>5394</v>
      </c>
      <c r="C14" s="1"/>
      <c r="D14" s="1" t="s">
        <v>7559</v>
      </c>
      <c r="E14" s="1" t="s">
        <v>193</v>
      </c>
      <c r="F14" s="1"/>
      <c r="G14" s="1"/>
      <c r="H14" s="1"/>
      <c r="I14" s="1"/>
      <c r="J14" s="1"/>
      <c r="K14" s="1"/>
      <c r="L14" s="1"/>
      <c r="M14" s="1"/>
      <c r="N14" s="1"/>
      <c r="O14" s="1"/>
      <c r="P14" s="1"/>
      <c r="Q14" s="1"/>
      <c r="R14" s="1"/>
      <c r="S14" s="1"/>
      <c r="T14" s="1"/>
    </row>
    <row r="15" spans="2:20" x14ac:dyDescent="0.45">
      <c r="B15" s="1" t="s">
        <v>5395</v>
      </c>
      <c r="C15" s="1"/>
      <c r="D15" s="1" t="s">
        <v>7559</v>
      </c>
      <c r="E15" s="1" t="s">
        <v>195</v>
      </c>
      <c r="F15" s="1"/>
      <c r="G15" s="1"/>
      <c r="H15" s="1"/>
      <c r="I15" s="1"/>
      <c r="J15" s="1"/>
      <c r="K15" s="1"/>
      <c r="L15" s="1"/>
      <c r="M15" s="1"/>
      <c r="N15" s="1"/>
      <c r="O15" s="1"/>
      <c r="P15" s="1"/>
      <c r="Q15" s="1"/>
      <c r="R15" s="1"/>
      <c r="S15" s="1"/>
      <c r="T15" s="1"/>
    </row>
    <row r="16" spans="2:20" x14ac:dyDescent="0.45">
      <c r="B16" s="1" t="s">
        <v>5396</v>
      </c>
      <c r="C16" s="1"/>
      <c r="D16" s="1" t="s">
        <v>7559</v>
      </c>
      <c r="E16" s="1" t="s">
        <v>197</v>
      </c>
      <c r="F16" s="1"/>
      <c r="G16" s="1"/>
      <c r="H16" s="1"/>
      <c r="I16" s="1"/>
      <c r="J16" s="1"/>
      <c r="K16" s="1"/>
      <c r="L16" s="1"/>
      <c r="M16" s="1"/>
      <c r="N16" s="1"/>
      <c r="O16" s="1"/>
      <c r="P16" s="1"/>
      <c r="Q16" s="1"/>
      <c r="R16" s="1"/>
      <c r="S16" s="1"/>
      <c r="T16" s="1"/>
    </row>
    <row r="17" spans="2:20" x14ac:dyDescent="0.45">
      <c r="B17" s="1" t="s">
        <v>5397</v>
      </c>
      <c r="C17" s="1"/>
      <c r="D17" s="1" t="s">
        <v>7559</v>
      </c>
      <c r="E17" s="1" t="s">
        <v>199</v>
      </c>
      <c r="F17" s="1"/>
      <c r="G17" s="1"/>
      <c r="H17" s="1"/>
      <c r="I17" s="1"/>
      <c r="J17" s="1"/>
      <c r="K17" s="1"/>
      <c r="L17" s="1"/>
      <c r="M17" s="1"/>
      <c r="N17" s="1"/>
      <c r="O17" s="1"/>
      <c r="P17" s="1"/>
      <c r="Q17" s="1"/>
      <c r="R17" s="1"/>
      <c r="S17" s="1"/>
      <c r="T17" s="1"/>
    </row>
    <row r="18" spans="2:20" x14ac:dyDescent="0.45">
      <c r="B18" s="1" t="s">
        <v>5398</v>
      </c>
      <c r="C18" s="1"/>
      <c r="D18" s="1" t="s">
        <v>7559</v>
      </c>
      <c r="E18" s="1" t="s">
        <v>201</v>
      </c>
      <c r="F18" s="1"/>
      <c r="G18" s="1"/>
      <c r="H18" s="1"/>
      <c r="I18" s="1"/>
      <c r="J18" s="1"/>
      <c r="K18" s="1"/>
      <c r="L18" s="1"/>
      <c r="M18" s="1"/>
      <c r="N18" s="1"/>
      <c r="O18" s="1"/>
      <c r="P18" s="1"/>
      <c r="Q18" s="1"/>
      <c r="R18" s="1"/>
      <c r="S18" s="1"/>
      <c r="T18" s="1"/>
    </row>
    <row r="19" spans="2:20" x14ac:dyDescent="0.45">
      <c r="B19" s="1" t="s">
        <v>5399</v>
      </c>
      <c r="C19" s="1"/>
      <c r="D19" s="1" t="s">
        <v>7559</v>
      </c>
      <c r="E19" s="1" t="s">
        <v>203</v>
      </c>
      <c r="F19" s="1"/>
      <c r="G19" s="1"/>
      <c r="H19" s="1"/>
      <c r="I19" s="1"/>
      <c r="J19" s="1"/>
      <c r="K19" s="1"/>
      <c r="L19" s="1"/>
      <c r="M19" s="1"/>
      <c r="N19" s="1"/>
      <c r="O19" s="1"/>
      <c r="P19" s="1"/>
      <c r="Q19" s="1"/>
      <c r="R19" s="1"/>
      <c r="S19" s="1"/>
      <c r="T19" s="1"/>
    </row>
    <row r="20" spans="2:20" x14ac:dyDescent="0.45">
      <c r="B20" s="1" t="s">
        <v>5400</v>
      </c>
      <c r="C20" s="1"/>
      <c r="D20" s="1" t="s">
        <v>7559</v>
      </c>
      <c r="E20" s="1" t="s">
        <v>205</v>
      </c>
      <c r="F20" s="1"/>
      <c r="G20" s="1"/>
      <c r="H20" s="1"/>
      <c r="I20" s="1"/>
      <c r="J20" s="1"/>
      <c r="K20" s="1"/>
      <c r="L20" s="1"/>
      <c r="M20" s="1"/>
      <c r="N20" s="1"/>
      <c r="O20" s="1"/>
      <c r="P20" s="1"/>
      <c r="Q20" s="1"/>
      <c r="R20" s="1"/>
      <c r="S20" s="1"/>
      <c r="T20" s="1"/>
    </row>
    <row r="21" spans="2:20" x14ac:dyDescent="0.45">
      <c r="B21" s="1" t="s">
        <v>5401</v>
      </c>
      <c r="C21" s="1"/>
      <c r="D21" s="1" t="s">
        <v>7559</v>
      </c>
      <c r="E21" s="1" t="s">
        <v>207</v>
      </c>
      <c r="F21" s="1"/>
      <c r="G21" s="1"/>
      <c r="H21" s="1"/>
      <c r="I21" s="1"/>
      <c r="J21" s="1"/>
      <c r="K21" s="1"/>
      <c r="L21" s="1"/>
      <c r="M21" s="1"/>
      <c r="N21" s="1"/>
      <c r="O21" s="1"/>
      <c r="P21" s="1"/>
      <c r="Q21" s="1"/>
      <c r="R21" s="1"/>
      <c r="S21" s="1"/>
      <c r="T21" s="1"/>
    </row>
    <row r="22" spans="2:20" x14ac:dyDescent="0.45">
      <c r="B22" s="1" t="s">
        <v>5402</v>
      </c>
      <c r="C22" s="1"/>
      <c r="D22" s="1" t="s">
        <v>7559</v>
      </c>
      <c r="E22" s="1" t="s">
        <v>209</v>
      </c>
      <c r="F22" s="1"/>
      <c r="G22" s="1"/>
      <c r="H22" s="1"/>
      <c r="I22" s="1"/>
      <c r="J22" s="1"/>
      <c r="K22" s="1"/>
      <c r="L22" s="1"/>
      <c r="M22" s="1"/>
      <c r="N22" s="1"/>
      <c r="O22" s="1"/>
      <c r="P22" s="1"/>
      <c r="Q22" s="1"/>
      <c r="R22" s="1"/>
      <c r="S22" s="1"/>
      <c r="T22" s="1"/>
    </row>
    <row r="23" spans="2:20" x14ac:dyDescent="0.45">
      <c r="B23" s="1" t="s">
        <v>5403</v>
      </c>
      <c r="C23" s="1"/>
      <c r="D23" s="1" t="s">
        <v>7559</v>
      </c>
      <c r="E23" s="1" t="s">
        <v>210</v>
      </c>
      <c r="F23" s="1"/>
      <c r="G23" s="1"/>
      <c r="H23" s="1"/>
      <c r="I23" s="1"/>
      <c r="J23" s="1"/>
      <c r="K23" s="1"/>
      <c r="L23" s="1"/>
      <c r="M23" s="1"/>
      <c r="N23" s="1"/>
      <c r="O23" s="1"/>
      <c r="P23" s="1"/>
      <c r="Q23" s="1"/>
      <c r="R23" s="1"/>
      <c r="S23" s="1"/>
      <c r="T23" s="1"/>
    </row>
    <row r="24" spans="2:20" x14ac:dyDescent="0.45">
      <c r="B24" s="1" t="s">
        <v>5404</v>
      </c>
      <c r="C24" s="1"/>
      <c r="D24" s="1" t="s">
        <v>7559</v>
      </c>
      <c r="E24" s="1" t="s">
        <v>211</v>
      </c>
      <c r="F24" s="1"/>
      <c r="G24" s="1"/>
      <c r="H24" s="1"/>
      <c r="I24" s="1"/>
      <c r="J24" s="1"/>
      <c r="K24" s="1"/>
      <c r="L24" s="1"/>
      <c r="M24" s="1"/>
      <c r="N24" s="1"/>
      <c r="O24" s="1"/>
      <c r="P24" s="1"/>
      <c r="Q24" s="1"/>
      <c r="R24" s="1"/>
      <c r="S24" s="1"/>
      <c r="T24" s="1"/>
    </row>
    <row r="25" spans="2:20" x14ac:dyDescent="0.45">
      <c r="B25" s="1" t="s">
        <v>5405</v>
      </c>
      <c r="C25" s="1"/>
      <c r="D25" s="1" t="s">
        <v>7559</v>
      </c>
      <c r="E25" s="1" t="s">
        <v>213</v>
      </c>
      <c r="F25" s="1"/>
      <c r="G25" s="1"/>
      <c r="H25" s="1"/>
      <c r="I25" s="1"/>
      <c r="J25" s="1"/>
      <c r="K25" s="1"/>
      <c r="L25" s="1"/>
      <c r="M25" s="1"/>
      <c r="N25" s="1"/>
      <c r="O25" s="1"/>
      <c r="P25" s="1"/>
      <c r="Q25" s="1"/>
      <c r="R25" s="1"/>
      <c r="S25" s="1"/>
      <c r="T25" s="1"/>
    </row>
    <row r="26" spans="2:20" x14ac:dyDescent="0.45">
      <c r="B26" s="1" t="s">
        <v>5406</v>
      </c>
      <c r="C26" s="1"/>
      <c r="D26" s="1" t="s">
        <v>7559</v>
      </c>
      <c r="E26" s="1" t="s">
        <v>215</v>
      </c>
      <c r="F26" s="1"/>
      <c r="G26" s="1"/>
      <c r="H26" s="1"/>
      <c r="I26" s="1"/>
      <c r="J26" s="1"/>
      <c r="K26" s="1"/>
      <c r="L26" s="1"/>
      <c r="M26" s="1"/>
      <c r="N26" s="1"/>
      <c r="O26" s="1"/>
      <c r="P26" s="1"/>
      <c r="Q26" s="1"/>
      <c r="R26" s="1"/>
      <c r="S26" s="1"/>
      <c r="T26" s="1"/>
    </row>
    <row r="27" spans="2:20" x14ac:dyDescent="0.45">
      <c r="B27" s="1" t="s">
        <v>5407</v>
      </c>
      <c r="C27" s="1"/>
      <c r="D27" s="1" t="s">
        <v>7559</v>
      </c>
      <c r="E27" s="1" t="s">
        <v>217</v>
      </c>
      <c r="F27" s="1"/>
      <c r="G27" s="1"/>
      <c r="H27" s="1"/>
      <c r="I27" s="1"/>
      <c r="J27" s="1"/>
      <c r="K27" s="1"/>
      <c r="L27" s="1"/>
      <c r="M27" s="1"/>
      <c r="N27" s="1"/>
      <c r="O27" s="1"/>
      <c r="P27" s="1"/>
      <c r="Q27" s="1"/>
      <c r="R27" s="1"/>
      <c r="S27" s="1"/>
      <c r="T27" s="1"/>
    </row>
    <row r="28" spans="2:20" x14ac:dyDescent="0.45">
      <c r="B28" s="1" t="s">
        <v>6806</v>
      </c>
      <c r="C28" s="1"/>
      <c r="D28" s="1" t="s">
        <v>7559</v>
      </c>
      <c r="E28" s="1" t="s">
        <v>276</v>
      </c>
      <c r="F28" s="1"/>
      <c r="G28" s="1"/>
      <c r="H28" s="1"/>
      <c r="I28" s="1"/>
      <c r="J28" s="1"/>
      <c r="K28" s="1"/>
      <c r="L28" s="1"/>
      <c r="M28" s="1"/>
      <c r="N28" s="1"/>
      <c r="O28" s="1"/>
      <c r="P28" s="1"/>
      <c r="Q28" s="1"/>
      <c r="R28" s="1"/>
      <c r="S28" s="1"/>
      <c r="T28" s="1"/>
    </row>
    <row r="29" spans="2:20" x14ac:dyDescent="0.45">
      <c r="B29" s="1" t="s">
        <v>5408</v>
      </c>
      <c r="C29" s="1"/>
      <c r="D29" s="1" t="s">
        <v>7559</v>
      </c>
      <c r="E29" s="1" t="s">
        <v>277</v>
      </c>
      <c r="F29" s="1"/>
      <c r="G29" s="1"/>
      <c r="H29" s="1"/>
      <c r="I29" s="1"/>
      <c r="J29" s="1"/>
      <c r="K29" s="1"/>
      <c r="L29" s="1"/>
      <c r="M29" s="1"/>
      <c r="N29" s="1"/>
      <c r="O29" s="1"/>
      <c r="P29" s="1"/>
      <c r="Q29" s="1"/>
      <c r="R29" s="1"/>
      <c r="S29" s="1"/>
      <c r="T29" s="1"/>
    </row>
    <row r="30" spans="2:20" x14ac:dyDescent="0.45">
      <c r="B30" s="1" t="s">
        <v>6807</v>
      </c>
      <c r="C30" s="1"/>
      <c r="D30" s="1" t="s">
        <v>7559</v>
      </c>
      <c r="E30" s="1" t="s">
        <v>278</v>
      </c>
      <c r="F30" s="1"/>
      <c r="G30" s="1"/>
      <c r="H30" s="1"/>
      <c r="I30" s="1"/>
      <c r="J30" s="1"/>
      <c r="K30" s="1"/>
      <c r="L30" s="1"/>
      <c r="M30" s="1"/>
      <c r="N30" s="1"/>
      <c r="O30" s="1"/>
      <c r="P30" s="1"/>
      <c r="Q30" s="1"/>
      <c r="R30" s="1"/>
      <c r="S30" s="1"/>
      <c r="T30" s="1"/>
    </row>
    <row r="31" spans="2:20" x14ac:dyDescent="0.45">
      <c r="B31" s="1" t="s">
        <v>5409</v>
      </c>
      <c r="C31" s="1"/>
      <c r="D31" s="1" t="s">
        <v>7559</v>
      </c>
      <c r="E31" s="1" t="s">
        <v>279</v>
      </c>
      <c r="F31" s="1"/>
      <c r="G31" s="1"/>
      <c r="H31" s="1"/>
      <c r="I31" s="1"/>
      <c r="J31" s="1"/>
      <c r="K31" s="1"/>
      <c r="L31" s="1"/>
      <c r="M31" s="1"/>
      <c r="N31" s="1"/>
      <c r="O31" s="1"/>
      <c r="P31" s="1"/>
      <c r="Q31" s="1"/>
      <c r="R31" s="1"/>
      <c r="S31" s="1"/>
      <c r="T31" s="1"/>
    </row>
    <row r="32" spans="2:20" x14ac:dyDescent="0.45">
      <c r="B32" s="1" t="s">
        <v>6808</v>
      </c>
      <c r="C32" s="1"/>
      <c r="D32" s="1" t="s">
        <v>7559</v>
      </c>
      <c r="E32" s="1" t="s">
        <v>280</v>
      </c>
      <c r="F32" s="1"/>
      <c r="G32" s="1"/>
      <c r="H32" s="1"/>
      <c r="I32" s="1"/>
      <c r="J32" s="1"/>
      <c r="K32" s="1"/>
      <c r="L32" s="1"/>
      <c r="M32" s="1"/>
      <c r="N32" s="1"/>
      <c r="O32" s="1"/>
      <c r="P32" s="1"/>
      <c r="Q32" s="1"/>
      <c r="R32" s="1"/>
      <c r="S32" s="1"/>
      <c r="T32" s="1"/>
    </row>
    <row r="33" spans="2:20" x14ac:dyDescent="0.45">
      <c r="B33" s="1" t="s">
        <v>6809</v>
      </c>
      <c r="C33" s="1"/>
      <c r="D33" s="1" t="s">
        <v>7559</v>
      </c>
      <c r="E33" s="1" t="s">
        <v>282</v>
      </c>
      <c r="F33" s="1"/>
      <c r="G33" s="1"/>
      <c r="H33" s="1"/>
      <c r="I33" s="1"/>
      <c r="J33" s="1"/>
      <c r="K33" s="1"/>
      <c r="L33" s="1"/>
      <c r="M33" s="1"/>
      <c r="N33" s="1"/>
      <c r="O33" s="1"/>
      <c r="P33" s="1"/>
      <c r="Q33" s="1"/>
      <c r="R33" s="1"/>
      <c r="S33" s="1"/>
      <c r="T33" s="1"/>
    </row>
    <row r="34" spans="2:20" x14ac:dyDescent="0.45">
      <c r="B34" s="1" t="s">
        <v>5410</v>
      </c>
      <c r="C34" s="1"/>
      <c r="D34" s="1" t="s">
        <v>7559</v>
      </c>
      <c r="E34" s="1" t="s">
        <v>283</v>
      </c>
      <c r="F34" s="1"/>
      <c r="G34" s="1"/>
      <c r="H34" s="1"/>
      <c r="I34" s="1"/>
      <c r="J34" s="1"/>
      <c r="K34" s="1"/>
      <c r="L34" s="1"/>
      <c r="M34" s="1"/>
      <c r="N34" s="1"/>
      <c r="O34" s="1"/>
      <c r="P34" s="1"/>
      <c r="Q34" s="1"/>
      <c r="R34" s="1"/>
      <c r="S34" s="1"/>
      <c r="T34" s="1"/>
    </row>
    <row r="35" spans="2:20" x14ac:dyDescent="0.45">
      <c r="B35" s="1" t="s">
        <v>5411</v>
      </c>
      <c r="C35" s="1"/>
      <c r="D35" s="1" t="s">
        <v>7559</v>
      </c>
      <c r="E35" s="1" t="s">
        <v>285</v>
      </c>
      <c r="F35" s="1"/>
      <c r="G35" s="1"/>
      <c r="H35" s="1"/>
      <c r="I35" s="1"/>
      <c r="J35" s="1"/>
      <c r="K35" s="1"/>
      <c r="L35" s="1"/>
      <c r="M35" s="1"/>
      <c r="N35" s="1"/>
      <c r="O35" s="1"/>
      <c r="P35" s="1"/>
      <c r="Q35" s="1"/>
      <c r="R35" s="1"/>
      <c r="S35" s="1"/>
      <c r="T35" s="1"/>
    </row>
    <row r="36" spans="2:20" x14ac:dyDescent="0.45">
      <c r="B36" s="1" t="s">
        <v>5412</v>
      </c>
      <c r="C36" s="1"/>
      <c r="D36" s="1" t="s">
        <v>7559</v>
      </c>
      <c r="E36" s="1" t="s">
        <v>287</v>
      </c>
      <c r="F36" s="1"/>
      <c r="G36" s="1"/>
      <c r="H36" s="1"/>
      <c r="I36" s="1"/>
      <c r="J36" s="1"/>
      <c r="K36" s="1"/>
      <c r="L36" s="1"/>
      <c r="M36" s="1"/>
      <c r="N36" s="1"/>
      <c r="O36" s="1"/>
      <c r="P36" s="1"/>
      <c r="Q36" s="1"/>
      <c r="R36" s="1"/>
      <c r="S36" s="1"/>
      <c r="T36" s="1"/>
    </row>
    <row r="37" spans="2:20" x14ac:dyDescent="0.45">
      <c r="B37" s="1" t="s">
        <v>5413</v>
      </c>
      <c r="C37" s="1"/>
      <c r="D37" s="1" t="s">
        <v>7559</v>
      </c>
      <c r="E37" s="1" t="s">
        <v>289</v>
      </c>
      <c r="F37" s="1"/>
      <c r="G37" s="1"/>
      <c r="H37" s="1"/>
      <c r="I37" s="1"/>
      <c r="J37" s="1"/>
      <c r="K37" s="1"/>
      <c r="L37" s="1"/>
      <c r="M37" s="1"/>
      <c r="N37" s="1"/>
      <c r="O37" s="1"/>
      <c r="P37" s="1"/>
      <c r="Q37" s="1"/>
      <c r="R37" s="1"/>
      <c r="S37" s="1"/>
      <c r="T37" s="1"/>
    </row>
    <row r="38" spans="2:20" x14ac:dyDescent="0.45">
      <c r="B38" s="1" t="s">
        <v>787</v>
      </c>
      <c r="C38" s="1"/>
      <c r="D38" s="1" t="s">
        <v>7559</v>
      </c>
      <c r="E38" s="1" t="s">
        <v>291</v>
      </c>
      <c r="F38" s="1"/>
      <c r="G38" s="1"/>
      <c r="H38" s="1"/>
      <c r="I38" s="1"/>
      <c r="J38" s="1"/>
      <c r="K38" s="1"/>
      <c r="L38" s="1"/>
      <c r="M38" s="1"/>
      <c r="N38" s="1"/>
      <c r="O38" s="1"/>
      <c r="P38" s="1"/>
      <c r="Q38" s="1"/>
      <c r="R38" s="1"/>
      <c r="S38" s="1"/>
      <c r="T38" s="1"/>
    </row>
    <row r="39" spans="2:20" x14ac:dyDescent="0.45">
      <c r="B39" s="1" t="s">
        <v>6810</v>
      </c>
      <c r="C39" s="1"/>
      <c r="D39" s="1" t="s">
        <v>7559</v>
      </c>
      <c r="E39" s="1" t="s">
        <v>293</v>
      </c>
      <c r="F39" s="1"/>
      <c r="G39" s="1"/>
      <c r="H39" s="1"/>
      <c r="I39" s="1"/>
      <c r="J39" s="1"/>
      <c r="K39" s="1"/>
      <c r="L39" s="1"/>
      <c r="M39" s="1"/>
      <c r="N39" s="1"/>
      <c r="O39" s="1"/>
      <c r="P39" s="1"/>
      <c r="Q39" s="1"/>
      <c r="R39" s="1"/>
      <c r="S39" s="1"/>
      <c r="T39" s="1"/>
    </row>
    <row r="40" spans="2:20" x14ac:dyDescent="0.45">
      <c r="B40" s="1" t="s">
        <v>5414</v>
      </c>
      <c r="C40" s="1"/>
      <c r="D40" s="1" t="s">
        <v>7559</v>
      </c>
      <c r="E40" s="1" t="s">
        <v>295</v>
      </c>
      <c r="F40" s="1"/>
      <c r="G40" s="1"/>
      <c r="H40" s="1"/>
      <c r="I40" s="1"/>
      <c r="J40" s="1"/>
      <c r="K40" s="1"/>
      <c r="L40" s="1"/>
      <c r="M40" s="1"/>
      <c r="N40" s="1"/>
      <c r="O40" s="1"/>
      <c r="P40" s="1"/>
      <c r="Q40" s="1"/>
      <c r="R40" s="1"/>
      <c r="S40" s="1"/>
      <c r="T40" s="1"/>
    </row>
    <row r="41" spans="2:20" x14ac:dyDescent="0.45">
      <c r="B41" s="1" t="s">
        <v>5415</v>
      </c>
      <c r="C41" s="1"/>
      <c r="D41" s="1" t="s">
        <v>7559</v>
      </c>
      <c r="E41" s="1" t="s">
        <v>297</v>
      </c>
      <c r="F41" s="1"/>
      <c r="G41" s="1"/>
      <c r="H41" s="1"/>
      <c r="I41" s="1"/>
      <c r="J41" s="1"/>
      <c r="K41" s="1"/>
      <c r="L41" s="1"/>
      <c r="M41" s="1"/>
      <c r="N41" s="1"/>
      <c r="O41" s="1"/>
      <c r="P41" s="1"/>
      <c r="Q41" s="1"/>
      <c r="R41" s="1"/>
      <c r="S41" s="1"/>
      <c r="T41" s="1"/>
    </row>
    <row r="42" spans="2:20" x14ac:dyDescent="0.45">
      <c r="B42" s="1" t="s">
        <v>5416</v>
      </c>
      <c r="C42" s="1"/>
      <c r="D42" s="1" t="s">
        <v>7559</v>
      </c>
      <c r="E42" s="1" t="s">
        <v>299</v>
      </c>
      <c r="F42" s="1"/>
      <c r="G42" s="1"/>
      <c r="H42" s="1"/>
      <c r="I42" s="1"/>
      <c r="J42" s="1"/>
      <c r="K42" s="1"/>
      <c r="L42" s="1"/>
      <c r="M42" s="1"/>
      <c r="N42" s="1"/>
      <c r="O42" s="1"/>
      <c r="P42" s="1"/>
      <c r="Q42" s="1"/>
      <c r="R42" s="1"/>
      <c r="S42" s="1"/>
      <c r="T42" s="1"/>
    </row>
    <row r="43" spans="2:20" x14ac:dyDescent="0.45">
      <c r="B43" s="1" t="s">
        <v>5417</v>
      </c>
      <c r="C43" s="1"/>
      <c r="D43" s="1" t="s">
        <v>7559</v>
      </c>
      <c r="E43" s="1" t="s">
        <v>301</v>
      </c>
      <c r="F43" s="1"/>
      <c r="G43" s="1"/>
      <c r="H43" s="1"/>
      <c r="I43" s="1"/>
      <c r="J43" s="1"/>
      <c r="K43" s="1"/>
      <c r="L43" s="1"/>
      <c r="M43" s="1"/>
      <c r="N43" s="1"/>
      <c r="O43" s="1"/>
      <c r="P43" s="1"/>
      <c r="Q43" s="1"/>
      <c r="R43" s="1"/>
      <c r="S43" s="1"/>
      <c r="T43" s="1"/>
    </row>
    <row r="44" spans="2:20" x14ac:dyDescent="0.45">
      <c r="B44" s="1" t="s">
        <v>5418</v>
      </c>
      <c r="C44" s="1"/>
      <c r="D44" s="1" t="s">
        <v>7559</v>
      </c>
      <c r="E44" s="1" t="s">
        <v>303</v>
      </c>
      <c r="F44" s="1"/>
      <c r="G44" s="1"/>
      <c r="H44" s="1"/>
      <c r="I44" s="1"/>
      <c r="J44" s="1"/>
      <c r="K44" s="1"/>
      <c r="L44" s="1"/>
      <c r="M44" s="1"/>
      <c r="N44" s="1"/>
      <c r="O44" s="1"/>
      <c r="P44" s="1"/>
      <c r="Q44" s="1"/>
      <c r="R44" s="1"/>
      <c r="S44" s="1"/>
      <c r="T44" s="1"/>
    </row>
    <row r="45" spans="2:20" x14ac:dyDescent="0.45">
      <c r="B45" s="1" t="s">
        <v>5419</v>
      </c>
      <c r="C45" s="1"/>
      <c r="D45" s="1" t="s">
        <v>7559</v>
      </c>
      <c r="E45" s="1" t="s">
        <v>304</v>
      </c>
      <c r="F45" s="1"/>
      <c r="G45" s="1"/>
      <c r="H45" s="1"/>
      <c r="I45" s="1"/>
      <c r="J45" s="1"/>
      <c r="K45" s="1"/>
      <c r="L45" s="1"/>
      <c r="M45" s="1"/>
      <c r="N45" s="1"/>
      <c r="O45" s="1"/>
      <c r="P45" s="1"/>
      <c r="Q45" s="1"/>
      <c r="R45" s="1"/>
      <c r="S45" s="1"/>
      <c r="T45" s="1"/>
    </row>
    <row r="46" spans="2:20" x14ac:dyDescent="0.45">
      <c r="B46" s="1" t="s">
        <v>5420</v>
      </c>
      <c r="C46" s="1"/>
      <c r="D46" s="1" t="s">
        <v>7559</v>
      </c>
      <c r="E46" s="1" t="s">
        <v>305</v>
      </c>
      <c r="F46" s="1"/>
      <c r="G46" s="1"/>
      <c r="H46" s="1"/>
      <c r="I46" s="1"/>
      <c r="J46" s="1"/>
      <c r="K46" s="1"/>
      <c r="L46" s="1"/>
      <c r="M46" s="1"/>
      <c r="N46" s="1"/>
      <c r="O46" s="1"/>
      <c r="P46" s="1"/>
      <c r="Q46" s="1"/>
      <c r="R46" s="1"/>
      <c r="S46" s="1"/>
      <c r="T46" s="1"/>
    </row>
    <row r="47" spans="2:20" x14ac:dyDescent="0.45">
      <c r="B47" s="1" t="s">
        <v>5421</v>
      </c>
      <c r="C47" s="1"/>
      <c r="D47" s="1" t="s">
        <v>7559</v>
      </c>
      <c r="E47" s="1" t="s">
        <v>306</v>
      </c>
      <c r="F47" s="1"/>
      <c r="G47" s="1"/>
      <c r="H47" s="1"/>
      <c r="I47" s="1"/>
      <c r="J47" s="1"/>
      <c r="K47" s="1"/>
      <c r="L47" s="1"/>
      <c r="M47" s="1"/>
      <c r="N47" s="1"/>
      <c r="O47" s="1"/>
      <c r="P47" s="1"/>
      <c r="Q47" s="1"/>
      <c r="R47" s="1"/>
      <c r="S47" s="1"/>
      <c r="T47" s="1"/>
    </row>
    <row r="48" spans="2:20" x14ac:dyDescent="0.45">
      <c r="B48" s="1" t="s">
        <v>5422</v>
      </c>
      <c r="C48" s="1"/>
      <c r="D48" s="1" t="s">
        <v>7559</v>
      </c>
      <c r="E48" s="1" t="s">
        <v>307</v>
      </c>
      <c r="F48" s="1"/>
      <c r="G48" s="1"/>
      <c r="H48" s="1"/>
      <c r="I48" s="1"/>
      <c r="J48" s="1"/>
      <c r="K48" s="1"/>
      <c r="L48" s="1"/>
      <c r="M48" s="1"/>
      <c r="N48" s="1"/>
      <c r="O48" s="1"/>
      <c r="P48" s="1"/>
      <c r="Q48" s="1"/>
      <c r="R48" s="1"/>
      <c r="S48" s="1"/>
      <c r="T48" s="1"/>
    </row>
    <row r="49" spans="2:20" x14ac:dyDescent="0.45">
      <c r="B49" s="1" t="s">
        <v>5423</v>
      </c>
      <c r="C49" s="1"/>
      <c r="D49" s="1" t="s">
        <v>7559</v>
      </c>
      <c r="E49" s="1" t="s">
        <v>308</v>
      </c>
      <c r="F49" s="1"/>
      <c r="G49" s="1"/>
      <c r="H49" s="1"/>
      <c r="I49" s="1"/>
      <c r="J49" s="1"/>
      <c r="K49" s="1"/>
      <c r="L49" s="1"/>
      <c r="M49" s="1"/>
      <c r="N49" s="1"/>
      <c r="O49" s="1"/>
      <c r="P49" s="1"/>
      <c r="Q49" s="1"/>
      <c r="R49" s="1"/>
      <c r="S49" s="1"/>
      <c r="T49" s="1"/>
    </row>
    <row r="50" spans="2:20" x14ac:dyDescent="0.45">
      <c r="B50" s="1" t="s">
        <v>5424</v>
      </c>
      <c r="C50" s="1"/>
      <c r="D50" s="1" t="s">
        <v>7559</v>
      </c>
      <c r="E50" s="1" t="s">
        <v>309</v>
      </c>
      <c r="F50" s="1"/>
      <c r="G50" s="1"/>
      <c r="H50" s="1"/>
      <c r="I50" s="1"/>
      <c r="J50" s="1"/>
      <c r="K50" s="1"/>
      <c r="L50" s="1"/>
      <c r="M50" s="1"/>
      <c r="N50" s="1"/>
      <c r="O50" s="1"/>
      <c r="P50" s="1"/>
      <c r="Q50" s="1"/>
      <c r="R50" s="1"/>
      <c r="S50" s="1"/>
      <c r="T50" s="1"/>
    </row>
    <row r="51" spans="2:20" x14ac:dyDescent="0.45">
      <c r="B51" s="1" t="s">
        <v>5425</v>
      </c>
      <c r="C51" s="1"/>
      <c r="D51" s="1" t="s">
        <v>7559</v>
      </c>
      <c r="E51" s="1" t="s">
        <v>310</v>
      </c>
      <c r="F51" s="1"/>
      <c r="G51" s="1"/>
      <c r="H51" s="1"/>
      <c r="I51" s="1"/>
      <c r="J51" s="1"/>
      <c r="K51" s="1"/>
      <c r="L51" s="1"/>
      <c r="M51" s="1"/>
      <c r="N51" s="1"/>
      <c r="O51" s="1"/>
      <c r="P51" s="1"/>
      <c r="Q51" s="1"/>
      <c r="R51" s="1"/>
      <c r="S51" s="1"/>
      <c r="T51" s="1"/>
    </row>
    <row r="52" spans="2:20" x14ac:dyDescent="0.45">
      <c r="B52" s="1" t="s">
        <v>5426</v>
      </c>
      <c r="C52" s="1"/>
      <c r="D52" s="1" t="s">
        <v>7559</v>
      </c>
      <c r="E52" s="1" t="s">
        <v>3624</v>
      </c>
      <c r="F52" s="1"/>
      <c r="G52" s="1"/>
      <c r="H52" s="1"/>
      <c r="I52" s="1"/>
      <c r="J52" s="1"/>
      <c r="K52" s="1"/>
      <c r="L52" s="1"/>
      <c r="M52" s="1"/>
      <c r="N52" s="1"/>
      <c r="O52" s="1"/>
      <c r="P52" s="1"/>
      <c r="Q52" s="1"/>
      <c r="R52" s="1"/>
      <c r="S52" s="1"/>
      <c r="T52" s="1"/>
    </row>
    <row r="53" spans="2:20" x14ac:dyDescent="0.45">
      <c r="B53" s="1" t="s">
        <v>5427</v>
      </c>
      <c r="C53" s="1"/>
      <c r="D53" s="1" t="s">
        <v>7559</v>
      </c>
      <c r="E53" s="1" t="s">
        <v>3625</v>
      </c>
      <c r="F53" s="1"/>
      <c r="G53" s="1"/>
      <c r="H53" s="1"/>
      <c r="I53" s="1"/>
      <c r="J53" s="1"/>
      <c r="K53" s="1"/>
      <c r="L53" s="1"/>
      <c r="M53" s="1"/>
      <c r="N53" s="1"/>
      <c r="O53" s="1"/>
      <c r="P53" s="1"/>
      <c r="Q53" s="1"/>
      <c r="R53" s="1"/>
      <c r="S53" s="1"/>
      <c r="T53" s="1"/>
    </row>
    <row r="54" spans="2:20" x14ac:dyDescent="0.45">
      <c r="B54" s="1" t="s">
        <v>5428</v>
      </c>
      <c r="C54" s="1"/>
      <c r="D54" s="1" t="s">
        <v>7559</v>
      </c>
      <c r="E54" s="1" t="s">
        <v>3626</v>
      </c>
      <c r="F54" s="1"/>
      <c r="G54" s="1"/>
      <c r="H54" s="1"/>
      <c r="I54" s="1"/>
      <c r="J54" s="1"/>
      <c r="K54" s="1"/>
      <c r="L54" s="1"/>
      <c r="M54" s="1"/>
      <c r="N54" s="1"/>
      <c r="O54" s="1"/>
      <c r="P54" s="1"/>
      <c r="Q54" s="1"/>
      <c r="R54" s="1"/>
      <c r="S54" s="1"/>
      <c r="T54" s="1"/>
    </row>
    <row r="55" spans="2:20" x14ac:dyDescent="0.45">
      <c r="B55" s="1" t="s">
        <v>5429</v>
      </c>
      <c r="C55" s="1"/>
      <c r="D55" s="1" t="s">
        <v>7559</v>
      </c>
      <c r="E55" s="1" t="s">
        <v>3627</v>
      </c>
      <c r="F55" s="1"/>
      <c r="G55" s="1"/>
      <c r="H55" s="1"/>
      <c r="I55" s="1"/>
      <c r="J55" s="1"/>
      <c r="K55" s="1"/>
      <c r="L55" s="1"/>
      <c r="M55" s="1"/>
      <c r="N55" s="1"/>
      <c r="O55" s="1"/>
      <c r="P55" s="1"/>
      <c r="Q55" s="1"/>
      <c r="R55" s="1"/>
      <c r="S55" s="1"/>
      <c r="T55" s="1"/>
    </row>
    <row r="56" spans="2:20" x14ac:dyDescent="0.45">
      <c r="B56" s="1" t="s">
        <v>5430</v>
      </c>
      <c r="C56" s="1"/>
      <c r="D56" s="1" t="s">
        <v>7559</v>
      </c>
      <c r="E56" s="1" t="s">
        <v>3628</v>
      </c>
      <c r="F56" s="1"/>
      <c r="G56" s="1"/>
      <c r="H56" s="1"/>
      <c r="I56" s="1"/>
      <c r="J56" s="1"/>
      <c r="K56" s="1"/>
      <c r="L56" s="1"/>
      <c r="M56" s="1"/>
      <c r="N56" s="1"/>
      <c r="O56" s="1"/>
      <c r="P56" s="1"/>
      <c r="Q56" s="1"/>
      <c r="R56" s="1"/>
      <c r="S56" s="1"/>
      <c r="T56" s="1"/>
    </row>
    <row r="57" spans="2:20" x14ac:dyDescent="0.45">
      <c r="B57" s="1" t="s">
        <v>5431</v>
      </c>
      <c r="C57" s="1"/>
      <c r="D57" s="1" t="s">
        <v>7559</v>
      </c>
      <c r="E57" s="1" t="s">
        <v>3629</v>
      </c>
      <c r="F57" s="1"/>
      <c r="G57" s="1"/>
      <c r="H57" s="1"/>
      <c r="I57" s="1"/>
      <c r="J57" s="1"/>
      <c r="K57" s="1"/>
      <c r="L57" s="1"/>
      <c r="M57" s="1"/>
      <c r="N57" s="1"/>
      <c r="O57" s="1"/>
      <c r="P57" s="1"/>
      <c r="Q57" s="1"/>
      <c r="R57" s="1"/>
      <c r="S57" s="1"/>
      <c r="T57" s="1"/>
    </row>
    <row r="58" spans="2:20" x14ac:dyDescent="0.45">
      <c r="B58" s="1" t="s">
        <v>5432</v>
      </c>
      <c r="C58" s="1"/>
      <c r="D58" s="1" t="s">
        <v>7559</v>
      </c>
      <c r="E58" s="1" t="s">
        <v>3630</v>
      </c>
      <c r="F58" s="1"/>
      <c r="G58" s="1"/>
      <c r="H58" s="1"/>
      <c r="I58" s="1"/>
      <c r="J58" s="1"/>
      <c r="K58" s="1"/>
      <c r="L58" s="1"/>
      <c r="M58" s="1"/>
      <c r="N58" s="1"/>
      <c r="O58" s="1"/>
      <c r="P58" s="1"/>
      <c r="Q58" s="1"/>
      <c r="R58" s="1"/>
      <c r="S58" s="1"/>
      <c r="T58" s="1"/>
    </row>
    <row r="59" spans="2:20" x14ac:dyDescent="0.45">
      <c r="B59" s="1" t="s">
        <v>5433</v>
      </c>
      <c r="C59" s="1"/>
      <c r="D59" s="1" t="s">
        <v>7559</v>
      </c>
      <c r="E59" s="1" t="s">
        <v>3631</v>
      </c>
      <c r="F59" s="1"/>
      <c r="G59" s="1"/>
      <c r="H59" s="1"/>
      <c r="I59" s="1"/>
      <c r="J59" s="1"/>
      <c r="K59" s="1"/>
      <c r="L59" s="1"/>
      <c r="M59" s="1"/>
      <c r="N59" s="1"/>
      <c r="O59" s="1"/>
      <c r="P59" s="1"/>
      <c r="Q59" s="1"/>
      <c r="R59" s="1"/>
      <c r="S59" s="1"/>
      <c r="T59" s="1"/>
    </row>
    <row r="60" spans="2:20" x14ac:dyDescent="0.45">
      <c r="B60" s="1" t="s">
        <v>5434</v>
      </c>
      <c r="C60" s="1"/>
      <c r="D60" s="1" t="s">
        <v>7559</v>
      </c>
      <c r="E60" s="1" t="s">
        <v>3633</v>
      </c>
      <c r="F60" s="1"/>
      <c r="G60" s="1"/>
      <c r="H60" s="1"/>
      <c r="I60" s="1"/>
      <c r="J60" s="1"/>
      <c r="K60" s="1"/>
      <c r="L60" s="1"/>
      <c r="M60" s="1"/>
      <c r="N60" s="1"/>
      <c r="O60" s="1"/>
      <c r="P60" s="1"/>
      <c r="Q60" s="1"/>
      <c r="R60" s="1"/>
      <c r="S60" s="1"/>
      <c r="T60" s="1"/>
    </row>
    <row r="61" spans="2:20" x14ac:dyDescent="0.45">
      <c r="B61" s="1" t="s">
        <v>5435</v>
      </c>
      <c r="C61" s="1"/>
      <c r="D61" s="1" t="s">
        <v>7559</v>
      </c>
      <c r="E61" s="1" t="s">
        <v>3635</v>
      </c>
      <c r="F61" s="1"/>
      <c r="G61" s="1"/>
      <c r="H61" s="1"/>
      <c r="I61" s="1"/>
      <c r="J61" s="1"/>
      <c r="K61" s="1"/>
      <c r="L61" s="1"/>
      <c r="M61" s="1"/>
      <c r="N61" s="1"/>
      <c r="O61" s="1"/>
      <c r="P61" s="1"/>
      <c r="Q61" s="1"/>
      <c r="R61" s="1"/>
      <c r="S61" s="1"/>
      <c r="T61" s="1"/>
    </row>
    <row r="62" spans="2:20" x14ac:dyDescent="0.45">
      <c r="B62" s="1" t="s">
        <v>5436</v>
      </c>
      <c r="C62" s="1"/>
      <c r="D62" s="1" t="s">
        <v>7559</v>
      </c>
      <c r="E62" s="1" t="s">
        <v>747</v>
      </c>
      <c r="F62" s="1"/>
      <c r="G62" s="1"/>
      <c r="H62" s="1"/>
      <c r="I62" s="1"/>
      <c r="J62" s="1"/>
      <c r="K62" s="1"/>
      <c r="L62" s="1"/>
      <c r="M62" s="1"/>
      <c r="N62" s="1"/>
      <c r="O62" s="1"/>
      <c r="P62" s="1"/>
      <c r="Q62" s="1"/>
      <c r="R62" s="1"/>
      <c r="S62" s="1"/>
      <c r="T62" s="1"/>
    </row>
  </sheetData>
  <mergeCells count="1">
    <mergeCell ref="Q3:T3"/>
  </mergeCells>
  <phoneticPr fontId="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B1:AL385"/>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2.26953125" style="17" bestFit="1" customWidth="1"/>
    <col min="3" max="4" width="3.08984375" style="17" hidden="1" customWidth="1"/>
    <col min="5" max="5" width="5.90625" style="17" bestFit="1" customWidth="1"/>
    <col min="6" max="38" width="3.36328125" style="17" bestFit="1" customWidth="1"/>
    <col min="39" max="16384" width="3.6328125" style="17"/>
  </cols>
  <sheetData>
    <row r="1" spans="2:38" x14ac:dyDescent="0.45">
      <c r="B1" s="16" t="s">
        <v>3658</v>
      </c>
      <c r="C1" s="27"/>
      <c r="D1" s="27"/>
    </row>
    <row r="2" spans="2:38" x14ac:dyDescent="0.45">
      <c r="B2" s="20" t="s">
        <v>3659</v>
      </c>
      <c r="C2" s="27"/>
      <c r="D2" s="27"/>
    </row>
    <row r="3" spans="2:38" x14ac:dyDescent="0.45">
      <c r="B3" s="27"/>
      <c r="C3" s="27"/>
      <c r="D3" s="27"/>
    </row>
    <row r="4" spans="2:38" ht="136.19999999999999" x14ac:dyDescent="0.45">
      <c r="B4" s="24" t="s">
        <v>3590</v>
      </c>
      <c r="C4" s="24" t="s">
        <v>6555</v>
      </c>
      <c r="D4" s="24" t="s">
        <v>6556</v>
      </c>
      <c r="E4" s="18" t="s">
        <v>1279</v>
      </c>
      <c r="F4" s="18" t="s">
        <v>797</v>
      </c>
      <c r="G4" s="18" t="s">
        <v>1284</v>
      </c>
      <c r="H4" s="18" t="s">
        <v>1285</v>
      </c>
      <c r="I4" s="18" t="s">
        <v>1286</v>
      </c>
      <c r="J4" s="18" t="s">
        <v>1287</v>
      </c>
      <c r="K4" s="18" t="s">
        <v>1288</v>
      </c>
      <c r="L4" s="18" t="s">
        <v>1289</v>
      </c>
      <c r="M4" s="18" t="s">
        <v>1290</v>
      </c>
      <c r="N4" s="18" t="s">
        <v>1291</v>
      </c>
      <c r="O4" s="18" t="s">
        <v>1292</v>
      </c>
      <c r="P4" s="18" t="s">
        <v>1293</v>
      </c>
      <c r="Q4" s="26" t="s">
        <v>1294</v>
      </c>
      <c r="R4" s="26" t="s">
        <v>1295</v>
      </c>
      <c r="S4" s="26" t="s">
        <v>1296</v>
      </c>
      <c r="T4" s="26" t="s">
        <v>1297</v>
      </c>
      <c r="U4" s="26" t="s">
        <v>1298</v>
      </c>
      <c r="V4" s="26" t="s">
        <v>1299</v>
      </c>
      <c r="W4" s="26" t="s">
        <v>1300</v>
      </c>
      <c r="X4" s="26" t="s">
        <v>1301</v>
      </c>
      <c r="Y4" s="26" t="s">
        <v>1302</v>
      </c>
      <c r="Z4" s="26" t="s">
        <v>1303</v>
      </c>
      <c r="AA4" s="26" t="s">
        <v>1304</v>
      </c>
      <c r="AB4" s="26" t="s">
        <v>1305</v>
      </c>
      <c r="AC4" s="26" t="s">
        <v>1306</v>
      </c>
      <c r="AD4" s="26" t="s">
        <v>1307</v>
      </c>
      <c r="AE4" s="26" t="s">
        <v>1308</v>
      </c>
      <c r="AF4" s="26" t="s">
        <v>1309</v>
      </c>
      <c r="AG4" s="26" t="s">
        <v>1310</v>
      </c>
      <c r="AH4" s="26" t="s">
        <v>1311</v>
      </c>
      <c r="AI4" s="26" t="s">
        <v>1312</v>
      </c>
      <c r="AJ4" s="26" t="s">
        <v>1313</v>
      </c>
      <c r="AK4" s="26" t="s">
        <v>1314</v>
      </c>
      <c r="AL4" s="26" t="s">
        <v>1315</v>
      </c>
    </row>
    <row r="5" spans="2:38" x14ac:dyDescent="0.45">
      <c r="B5" s="19" t="s">
        <v>6111</v>
      </c>
      <c r="C5" s="19"/>
      <c r="D5" s="19" t="s">
        <v>7558</v>
      </c>
      <c r="E5" s="1" t="s">
        <v>473</v>
      </c>
      <c r="F5" s="1" t="s">
        <v>133</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45">
      <c r="B6" s="19" t="s">
        <v>6112</v>
      </c>
      <c r="C6" s="19"/>
      <c r="D6" s="19" t="s">
        <v>7558</v>
      </c>
      <c r="E6" s="1" t="s">
        <v>475</v>
      </c>
      <c r="F6" s="1" t="s">
        <v>133</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45">
      <c r="B7" s="19" t="s">
        <v>6113</v>
      </c>
      <c r="C7" s="19"/>
      <c r="D7" s="19" t="s">
        <v>7558</v>
      </c>
      <c r="E7" s="1" t="s">
        <v>477</v>
      </c>
      <c r="F7" s="1" t="s">
        <v>133</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45">
      <c r="B8" s="19" t="s">
        <v>6114</v>
      </c>
      <c r="C8" s="19"/>
      <c r="D8" s="19" t="s">
        <v>7558</v>
      </c>
      <c r="E8" s="1" t="s">
        <v>479</v>
      </c>
      <c r="F8" s="1" t="s">
        <v>133</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45">
      <c r="B9" s="19" t="s">
        <v>6115</v>
      </c>
      <c r="C9" s="19"/>
      <c r="D9" s="19" t="s">
        <v>7558</v>
      </c>
      <c r="E9" s="1" t="s">
        <v>481</v>
      </c>
      <c r="F9" s="1" t="s">
        <v>133</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45">
      <c r="B10" s="19" t="s">
        <v>6116</v>
      </c>
      <c r="C10" s="19"/>
      <c r="D10" s="19" t="s">
        <v>7558</v>
      </c>
      <c r="E10" s="1" t="s">
        <v>483</v>
      </c>
      <c r="F10" s="1" t="s">
        <v>133</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45">
      <c r="B11" s="19" t="s">
        <v>486</v>
      </c>
      <c r="C11" s="19"/>
      <c r="D11" s="19" t="s">
        <v>7558</v>
      </c>
      <c r="E11" s="1" t="s">
        <v>485</v>
      </c>
      <c r="F11" s="1" t="s">
        <v>133</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45">
      <c r="B12" s="19" t="s">
        <v>6117</v>
      </c>
      <c r="C12" s="19"/>
      <c r="D12" s="19" t="s">
        <v>7558</v>
      </c>
      <c r="E12" s="1" t="s">
        <v>487</v>
      </c>
      <c r="F12" s="1" t="s">
        <v>133</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45">
      <c r="B13" s="19" t="s">
        <v>6118</v>
      </c>
      <c r="C13" s="19"/>
      <c r="D13" s="19" t="s">
        <v>7558</v>
      </c>
      <c r="E13" s="1" t="s">
        <v>489</v>
      </c>
      <c r="F13" s="1" t="s">
        <v>133</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45">
      <c r="B14" s="19" t="s">
        <v>6119</v>
      </c>
      <c r="C14" s="19"/>
      <c r="D14" s="19" t="s">
        <v>7558</v>
      </c>
      <c r="E14" s="1" t="s">
        <v>491</v>
      </c>
      <c r="F14" s="1" t="s">
        <v>133</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45">
      <c r="B15" s="19" t="s">
        <v>6120</v>
      </c>
      <c r="C15" s="19"/>
      <c r="D15" s="19" t="s">
        <v>7558</v>
      </c>
      <c r="E15" s="1" t="s">
        <v>493</v>
      </c>
      <c r="F15" s="1" t="s">
        <v>133</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45">
      <c r="B16" s="19" t="s">
        <v>6121</v>
      </c>
      <c r="C16" s="19"/>
      <c r="D16" s="19" t="s">
        <v>7558</v>
      </c>
      <c r="E16" s="1" t="s">
        <v>495</v>
      </c>
      <c r="F16" s="1" t="s">
        <v>133</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45">
      <c r="B17" s="19" t="s">
        <v>498</v>
      </c>
      <c r="C17" s="19"/>
      <c r="D17" s="19" t="s">
        <v>7558</v>
      </c>
      <c r="E17" s="1" t="s">
        <v>497</v>
      </c>
      <c r="F17" s="1" t="s">
        <v>133</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45">
      <c r="B18" s="19" t="s">
        <v>500</v>
      </c>
      <c r="C18" s="19"/>
      <c r="D18" s="19" t="s">
        <v>7558</v>
      </c>
      <c r="E18" s="1" t="s">
        <v>499</v>
      </c>
      <c r="F18" s="1" t="s">
        <v>133</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45">
      <c r="B19" s="19" t="s">
        <v>6122</v>
      </c>
      <c r="C19" s="19"/>
      <c r="D19" s="19" t="s">
        <v>7558</v>
      </c>
      <c r="E19" s="1" t="s">
        <v>501</v>
      </c>
      <c r="F19" s="1" t="s">
        <v>133</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45">
      <c r="B20" s="19" t="s">
        <v>6123</v>
      </c>
      <c r="C20" s="19"/>
      <c r="D20" s="19" t="s">
        <v>7558</v>
      </c>
      <c r="E20" s="1" t="s">
        <v>503</v>
      </c>
      <c r="F20" s="1" t="s">
        <v>133</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45">
      <c r="B21" s="19" t="s">
        <v>6124</v>
      </c>
      <c r="C21" s="19"/>
      <c r="D21" s="19" t="s">
        <v>7558</v>
      </c>
      <c r="E21" s="1" t="s">
        <v>505</v>
      </c>
      <c r="F21" s="1" t="s">
        <v>133</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45">
      <c r="B22" s="19" t="s">
        <v>508</v>
      </c>
      <c r="C22" s="19"/>
      <c r="D22" s="19" t="s">
        <v>7558</v>
      </c>
      <c r="E22" s="1" t="s">
        <v>507</v>
      </c>
      <c r="F22" s="1" t="s">
        <v>133</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45">
      <c r="B23" s="19" t="s">
        <v>6125</v>
      </c>
      <c r="C23" s="19"/>
      <c r="D23" s="19" t="s">
        <v>7558</v>
      </c>
      <c r="E23" s="1" t="s">
        <v>509</v>
      </c>
      <c r="F23" s="1" t="s">
        <v>133</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45">
      <c r="B24" s="19" t="s">
        <v>512</v>
      </c>
      <c r="C24" s="19"/>
      <c r="D24" s="19" t="s">
        <v>7558</v>
      </c>
      <c r="E24" s="1" t="s">
        <v>511</v>
      </c>
      <c r="F24" s="1" t="s">
        <v>133</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45">
      <c r="B25" s="19" t="s">
        <v>514</v>
      </c>
      <c r="C25" s="19"/>
      <c r="D25" s="19" t="s">
        <v>7558</v>
      </c>
      <c r="E25" s="1" t="s">
        <v>513</v>
      </c>
      <c r="F25" s="1" t="s">
        <v>133</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45">
      <c r="B26" s="19" t="s">
        <v>6126</v>
      </c>
      <c r="C26" s="19"/>
      <c r="D26" s="19" t="s">
        <v>7558</v>
      </c>
      <c r="E26" s="1" t="s">
        <v>515</v>
      </c>
      <c r="F26" s="1" t="s">
        <v>133</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45">
      <c r="B27" s="19" t="s">
        <v>518</v>
      </c>
      <c r="C27" s="19"/>
      <c r="D27" s="19" t="s">
        <v>7558</v>
      </c>
      <c r="E27" s="1" t="s">
        <v>517</v>
      </c>
      <c r="F27" s="1" t="s">
        <v>133</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45">
      <c r="B28" s="19" t="s">
        <v>6127</v>
      </c>
      <c r="C28" s="19"/>
      <c r="D28" s="19" t="s">
        <v>7558</v>
      </c>
      <c r="E28" s="1" t="s">
        <v>519</v>
      </c>
      <c r="F28" s="1" t="s">
        <v>133</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45">
      <c r="B29" s="19" t="s">
        <v>522</v>
      </c>
      <c r="C29" s="19"/>
      <c r="D29" s="19" t="s">
        <v>7558</v>
      </c>
      <c r="E29" s="1" t="s">
        <v>521</v>
      </c>
      <c r="F29" s="1" t="s">
        <v>133</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45">
      <c r="B30" s="19" t="s">
        <v>524</v>
      </c>
      <c r="C30" s="19"/>
      <c r="D30" s="19" t="s">
        <v>7558</v>
      </c>
      <c r="E30" s="1" t="s">
        <v>523</v>
      </c>
      <c r="F30" s="1" t="s">
        <v>133</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45">
      <c r="B31" s="19" t="s">
        <v>6128</v>
      </c>
      <c r="C31" s="19"/>
      <c r="D31" s="19" t="s">
        <v>7558</v>
      </c>
      <c r="E31" s="1" t="s">
        <v>525</v>
      </c>
      <c r="F31" s="1" t="s">
        <v>133</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45">
      <c r="B32" s="19" t="s">
        <v>6129</v>
      </c>
      <c r="C32" s="19"/>
      <c r="D32" s="19" t="s">
        <v>7558</v>
      </c>
      <c r="E32" s="1" t="s">
        <v>527</v>
      </c>
      <c r="F32" s="1" t="s">
        <v>133</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45">
      <c r="B33" s="19" t="s">
        <v>6130</v>
      </c>
      <c r="C33" s="19"/>
      <c r="D33" s="19" t="s">
        <v>7558</v>
      </c>
      <c r="E33" s="1" t="s">
        <v>529</v>
      </c>
      <c r="F33" s="1" t="s">
        <v>133</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45">
      <c r="B34" s="19" t="s">
        <v>6131</v>
      </c>
      <c r="C34" s="19"/>
      <c r="D34" s="19" t="s">
        <v>7558</v>
      </c>
      <c r="E34" s="1" t="s">
        <v>531</v>
      </c>
      <c r="F34" s="1" t="s">
        <v>133</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45">
      <c r="B35" s="19" t="s">
        <v>6132</v>
      </c>
      <c r="C35" s="19"/>
      <c r="D35" s="19" t="s">
        <v>7558</v>
      </c>
      <c r="E35" s="1" t="s">
        <v>533</v>
      </c>
      <c r="F35" s="1" t="s">
        <v>133</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45">
      <c r="B36" s="19" t="s">
        <v>6133</v>
      </c>
      <c r="C36" s="19"/>
      <c r="D36" s="19" t="s">
        <v>7558</v>
      </c>
      <c r="E36" s="1" t="s">
        <v>535</v>
      </c>
      <c r="F36" s="1" t="s">
        <v>133</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45">
      <c r="B37" s="19" t="s">
        <v>6134</v>
      </c>
      <c r="C37" s="19"/>
      <c r="D37" s="19" t="s">
        <v>7558</v>
      </c>
      <c r="E37" s="1" t="s">
        <v>537</v>
      </c>
      <c r="F37" s="1" t="s">
        <v>133</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45">
      <c r="B38" s="19" t="s">
        <v>6135</v>
      </c>
      <c r="C38" s="19"/>
      <c r="D38" s="19" t="s">
        <v>7558</v>
      </c>
      <c r="E38" s="1" t="s">
        <v>539</v>
      </c>
      <c r="F38" s="1" t="s">
        <v>133</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45">
      <c r="B39" s="19" t="s">
        <v>6136</v>
      </c>
      <c r="C39" s="19"/>
      <c r="D39" s="19" t="s">
        <v>7558</v>
      </c>
      <c r="E39" s="1" t="s">
        <v>541</v>
      </c>
      <c r="F39" s="1" t="s">
        <v>133</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45">
      <c r="B40" s="19" t="s">
        <v>6137</v>
      </c>
      <c r="C40" s="19"/>
      <c r="D40" s="19" t="s">
        <v>7558</v>
      </c>
      <c r="E40" s="1" t="s">
        <v>543</v>
      </c>
      <c r="F40" s="1" t="s">
        <v>133</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45">
      <c r="B41" s="19" t="s">
        <v>546</v>
      </c>
      <c r="C41" s="19"/>
      <c r="D41" s="19" t="s">
        <v>7558</v>
      </c>
      <c r="E41" s="1" t="s">
        <v>545</v>
      </c>
      <c r="F41" s="1" t="s">
        <v>133</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45">
      <c r="B42" s="19" t="s">
        <v>6138</v>
      </c>
      <c r="C42" s="19"/>
      <c r="D42" s="19" t="s">
        <v>7558</v>
      </c>
      <c r="E42" s="1" t="s">
        <v>547</v>
      </c>
      <c r="F42" s="1" t="s">
        <v>133</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45">
      <c r="B43" s="19" t="s">
        <v>6139</v>
      </c>
      <c r="C43" s="19"/>
      <c r="D43" s="19" t="s">
        <v>7558</v>
      </c>
      <c r="E43" s="1" t="s">
        <v>549</v>
      </c>
      <c r="F43" s="1" t="s">
        <v>133</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45">
      <c r="B44" s="19" t="s">
        <v>552</v>
      </c>
      <c r="C44" s="19"/>
      <c r="D44" s="19" t="s">
        <v>7558</v>
      </c>
      <c r="E44" s="1" t="s">
        <v>551</v>
      </c>
      <c r="F44" s="1" t="s">
        <v>133</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45">
      <c r="B45" s="19" t="s">
        <v>6140</v>
      </c>
      <c r="C45" s="19"/>
      <c r="D45" s="19" t="s">
        <v>7558</v>
      </c>
      <c r="E45" s="1" t="s">
        <v>553</v>
      </c>
      <c r="F45" s="1" t="s">
        <v>133</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45">
      <c r="B46" s="19" t="s">
        <v>6141</v>
      </c>
      <c r="C46" s="19"/>
      <c r="D46" s="19" t="s">
        <v>7558</v>
      </c>
      <c r="E46" s="1" t="s">
        <v>555</v>
      </c>
      <c r="F46" s="1" t="s">
        <v>133</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45">
      <c r="B47" s="19" t="s">
        <v>4869</v>
      </c>
      <c r="C47" s="19"/>
      <c r="D47" s="19" t="s">
        <v>7558</v>
      </c>
      <c r="E47" s="1" t="s">
        <v>557</v>
      </c>
      <c r="F47" s="1" t="s">
        <v>133</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45">
      <c r="B48" s="19" t="s">
        <v>6142</v>
      </c>
      <c r="C48" s="19"/>
      <c r="D48" s="19" t="s">
        <v>7558</v>
      </c>
      <c r="E48" s="1" t="s">
        <v>559</v>
      </c>
      <c r="F48" s="1" t="s">
        <v>133</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45">
      <c r="B49" s="19" t="s">
        <v>562</v>
      </c>
      <c r="C49" s="19"/>
      <c r="D49" s="19" t="s">
        <v>7558</v>
      </c>
      <c r="E49" s="1" t="s">
        <v>561</v>
      </c>
      <c r="F49" s="1" t="s">
        <v>133</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45">
      <c r="B50" s="19" t="s">
        <v>564</v>
      </c>
      <c r="C50" s="19"/>
      <c r="D50" s="19" t="s">
        <v>7558</v>
      </c>
      <c r="E50" s="1" t="s">
        <v>563</v>
      </c>
      <c r="F50" s="1" t="s">
        <v>133</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45">
      <c r="B51" s="19" t="s">
        <v>566</v>
      </c>
      <c r="C51" s="19"/>
      <c r="D51" s="19" t="s">
        <v>7558</v>
      </c>
      <c r="E51" s="1" t="s">
        <v>565</v>
      </c>
      <c r="F51" s="1" t="s">
        <v>133</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45">
      <c r="B52" s="19" t="s">
        <v>6143</v>
      </c>
      <c r="C52" s="19"/>
      <c r="D52" s="19" t="s">
        <v>7558</v>
      </c>
      <c r="E52" s="1" t="s">
        <v>567</v>
      </c>
      <c r="F52" s="1" t="s">
        <v>133</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45">
      <c r="B53" s="19" t="s">
        <v>6144</v>
      </c>
      <c r="C53" s="19"/>
      <c r="D53" s="19" t="s">
        <v>7558</v>
      </c>
      <c r="E53" s="1" t="s">
        <v>569</v>
      </c>
      <c r="F53" s="1" t="s">
        <v>133</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45">
      <c r="B54" s="19" t="s">
        <v>6145</v>
      </c>
      <c r="C54" s="19"/>
      <c r="D54" s="19" t="s">
        <v>7558</v>
      </c>
      <c r="E54" s="1" t="s">
        <v>571</v>
      </c>
      <c r="F54" s="1" t="s">
        <v>133</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45">
      <c r="B55" s="19" t="s">
        <v>6146</v>
      </c>
      <c r="C55" s="19"/>
      <c r="D55" s="19" t="s">
        <v>7558</v>
      </c>
      <c r="E55" s="1" t="s">
        <v>573</v>
      </c>
      <c r="F55" s="1" t="s">
        <v>133</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45">
      <c r="B56" s="19" t="s">
        <v>6147</v>
      </c>
      <c r="C56" s="19"/>
      <c r="D56" s="19" t="s">
        <v>7558</v>
      </c>
      <c r="E56" s="1" t="s">
        <v>575</v>
      </c>
      <c r="F56" s="1" t="s">
        <v>133</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45">
      <c r="B57" s="19" t="s">
        <v>6148</v>
      </c>
      <c r="C57" s="19"/>
      <c r="D57" s="19" t="s">
        <v>7558</v>
      </c>
      <c r="E57" s="1" t="s">
        <v>577</v>
      </c>
      <c r="F57" s="1" t="s">
        <v>133</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45">
      <c r="B58" s="19" t="s">
        <v>6149</v>
      </c>
      <c r="C58" s="19"/>
      <c r="D58" s="19" t="s">
        <v>7558</v>
      </c>
      <c r="E58" s="1" t="s">
        <v>579</v>
      </c>
      <c r="F58" s="1" t="s">
        <v>133</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45">
      <c r="B59" s="19" t="s">
        <v>6150</v>
      </c>
      <c r="C59" s="19"/>
      <c r="D59" s="19" t="s">
        <v>7558</v>
      </c>
      <c r="E59" s="1" t="s">
        <v>581</v>
      </c>
      <c r="F59" s="1" t="s">
        <v>133</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45">
      <c r="B60" s="19" t="s">
        <v>6151</v>
      </c>
      <c r="C60" s="19"/>
      <c r="D60" s="19" t="s">
        <v>7558</v>
      </c>
      <c r="E60" s="1" t="s">
        <v>583</v>
      </c>
      <c r="F60" s="1" t="s">
        <v>133</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45">
      <c r="B61" s="19" t="s">
        <v>586</v>
      </c>
      <c r="C61" s="19"/>
      <c r="D61" s="19" t="s">
        <v>7558</v>
      </c>
      <c r="E61" s="1" t="s">
        <v>585</v>
      </c>
      <c r="F61" s="1" t="s">
        <v>133</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45">
      <c r="B62" s="19" t="s">
        <v>6152</v>
      </c>
      <c r="C62" s="19"/>
      <c r="D62" s="19" t="s">
        <v>7558</v>
      </c>
      <c r="E62" s="1" t="s">
        <v>587</v>
      </c>
      <c r="F62" s="1" t="s">
        <v>133</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45">
      <c r="B63" s="19" t="s">
        <v>590</v>
      </c>
      <c r="C63" s="19"/>
      <c r="D63" s="19" t="s">
        <v>7558</v>
      </c>
      <c r="E63" s="1" t="s">
        <v>589</v>
      </c>
      <c r="F63" s="1" t="s">
        <v>133</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45">
      <c r="B64" s="19" t="s">
        <v>592</v>
      </c>
      <c r="C64" s="19"/>
      <c r="D64" s="19" t="s">
        <v>7558</v>
      </c>
      <c r="E64" s="1" t="s">
        <v>591</v>
      </c>
      <c r="F64" s="1" t="s">
        <v>133</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45">
      <c r="B65" s="19" t="s">
        <v>6153</v>
      </c>
      <c r="C65" s="19"/>
      <c r="D65" s="19" t="s">
        <v>7558</v>
      </c>
      <c r="E65" s="1" t="s">
        <v>593</v>
      </c>
      <c r="F65" s="1" t="s">
        <v>133</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45">
      <c r="B66" s="19" t="s">
        <v>596</v>
      </c>
      <c r="C66" s="19"/>
      <c r="D66" s="19" t="s">
        <v>7558</v>
      </c>
      <c r="E66" s="1" t="s">
        <v>595</v>
      </c>
      <c r="F66" s="1" t="s">
        <v>133</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45">
      <c r="B67" s="19" t="s">
        <v>6154</v>
      </c>
      <c r="C67" s="19"/>
      <c r="D67" s="19" t="s">
        <v>7558</v>
      </c>
      <c r="E67" s="1" t="s">
        <v>597</v>
      </c>
      <c r="F67" s="1" t="s">
        <v>133</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45">
      <c r="B68" s="19" t="s">
        <v>6155</v>
      </c>
      <c r="C68" s="19"/>
      <c r="D68" s="19" t="s">
        <v>7558</v>
      </c>
      <c r="E68" s="1" t="s">
        <v>599</v>
      </c>
      <c r="F68" s="1" t="s">
        <v>133</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45">
      <c r="B69" s="19" t="s">
        <v>602</v>
      </c>
      <c r="C69" s="19"/>
      <c r="D69" s="19" t="s">
        <v>7558</v>
      </c>
      <c r="E69" s="1" t="s">
        <v>601</v>
      </c>
      <c r="F69" s="1" t="s">
        <v>133</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45">
      <c r="B70" s="19" t="s">
        <v>6156</v>
      </c>
      <c r="C70" s="19"/>
      <c r="D70" s="19" t="s">
        <v>7558</v>
      </c>
      <c r="E70" s="1" t="s">
        <v>603</v>
      </c>
      <c r="F70" s="1" t="s">
        <v>133</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45">
      <c r="B71" s="19" t="s">
        <v>6157</v>
      </c>
      <c r="C71" s="19"/>
      <c r="D71" s="19" t="s">
        <v>7558</v>
      </c>
      <c r="E71" s="1" t="s">
        <v>605</v>
      </c>
      <c r="F71" s="1" t="s">
        <v>133</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45">
      <c r="B72" s="19" t="s">
        <v>6158</v>
      </c>
      <c r="C72" s="19"/>
      <c r="D72" s="19" t="s">
        <v>7558</v>
      </c>
      <c r="E72" s="1" t="s">
        <v>607</v>
      </c>
      <c r="F72" s="1" t="s">
        <v>133</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45">
      <c r="B73" s="19" t="s">
        <v>610</v>
      </c>
      <c r="C73" s="19"/>
      <c r="D73" s="19" t="s">
        <v>7558</v>
      </c>
      <c r="E73" s="1" t="s">
        <v>609</v>
      </c>
      <c r="F73" s="1" t="s">
        <v>133</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45">
      <c r="B74" s="19" t="s">
        <v>612</v>
      </c>
      <c r="C74" s="19"/>
      <c r="D74" s="19" t="s">
        <v>7558</v>
      </c>
      <c r="E74" s="1" t="s">
        <v>611</v>
      </c>
      <c r="F74" s="1" t="s">
        <v>133</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45">
      <c r="B75" s="19" t="s">
        <v>614</v>
      </c>
      <c r="C75" s="19"/>
      <c r="D75" s="19" t="s">
        <v>7558</v>
      </c>
      <c r="E75" s="1" t="s">
        <v>613</v>
      </c>
      <c r="F75" s="1" t="s">
        <v>133</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45">
      <c r="B76" s="19" t="s">
        <v>616</v>
      </c>
      <c r="C76" s="19"/>
      <c r="D76" s="19" t="s">
        <v>7558</v>
      </c>
      <c r="E76" s="1" t="s">
        <v>615</v>
      </c>
      <c r="F76" s="1" t="s">
        <v>133</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45">
      <c r="B77" s="19" t="s">
        <v>6159</v>
      </c>
      <c r="C77" s="19"/>
      <c r="D77" s="19" t="s">
        <v>7558</v>
      </c>
      <c r="E77" s="1" t="s">
        <v>617</v>
      </c>
      <c r="F77" s="1" t="s">
        <v>133</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45">
      <c r="B78" s="19" t="s">
        <v>6160</v>
      </c>
      <c r="C78" s="19"/>
      <c r="D78" s="19" t="s">
        <v>7558</v>
      </c>
      <c r="E78" s="1" t="s">
        <v>619</v>
      </c>
      <c r="F78" s="1" t="s">
        <v>133</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45">
      <c r="B79" s="19" t="s">
        <v>6161</v>
      </c>
      <c r="C79" s="19"/>
      <c r="D79" s="19" t="s">
        <v>7558</v>
      </c>
      <c r="E79" s="1" t="s">
        <v>621</v>
      </c>
      <c r="F79" s="1" t="s">
        <v>133</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45">
      <c r="B80" s="19" t="s">
        <v>6162</v>
      </c>
      <c r="C80" s="19"/>
      <c r="D80" s="19" t="s">
        <v>7558</v>
      </c>
      <c r="E80" s="1" t="s">
        <v>623</v>
      </c>
      <c r="F80" s="1" t="s">
        <v>133</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45">
      <c r="B81" s="19" t="s">
        <v>6163</v>
      </c>
      <c r="C81" s="19"/>
      <c r="D81" s="19" t="s">
        <v>7558</v>
      </c>
      <c r="E81" s="1" t="s">
        <v>625</v>
      </c>
      <c r="F81" s="1" t="s">
        <v>133</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45">
      <c r="B82" s="19" t="s">
        <v>628</v>
      </c>
      <c r="C82" s="19"/>
      <c r="D82" s="19" t="s">
        <v>7558</v>
      </c>
      <c r="E82" s="1" t="s">
        <v>627</v>
      </c>
      <c r="F82" s="1" t="s">
        <v>133</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45">
      <c r="B83" s="19" t="s">
        <v>630</v>
      </c>
      <c r="C83" s="19"/>
      <c r="D83" s="19" t="s">
        <v>7558</v>
      </c>
      <c r="E83" s="1" t="s">
        <v>629</v>
      </c>
      <c r="F83" s="1" t="s">
        <v>133</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45">
      <c r="B84" s="19" t="s">
        <v>632</v>
      </c>
      <c r="C84" s="19"/>
      <c r="D84" s="19" t="s">
        <v>7558</v>
      </c>
      <c r="E84" s="1" t="s">
        <v>631</v>
      </c>
      <c r="F84" s="1" t="s">
        <v>133</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45">
      <c r="B85" s="19" t="s">
        <v>634</v>
      </c>
      <c r="C85" s="19"/>
      <c r="D85" s="19" t="s">
        <v>7558</v>
      </c>
      <c r="E85" s="1" t="s">
        <v>633</v>
      </c>
      <c r="F85" s="1" t="s">
        <v>133</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45">
      <c r="B86" s="19" t="s">
        <v>6164</v>
      </c>
      <c r="C86" s="19"/>
      <c r="D86" s="19" t="s">
        <v>7558</v>
      </c>
      <c r="E86" s="1" t="s">
        <v>635</v>
      </c>
      <c r="F86" s="1" t="s">
        <v>133</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45">
      <c r="B87" s="19" t="s">
        <v>6165</v>
      </c>
      <c r="C87" s="19"/>
      <c r="D87" s="19" t="s">
        <v>7558</v>
      </c>
      <c r="E87" s="1" t="s">
        <v>637</v>
      </c>
      <c r="F87" s="1" t="s">
        <v>133</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45">
      <c r="B88" s="19" t="s">
        <v>640</v>
      </c>
      <c r="C88" s="19"/>
      <c r="D88" s="19" t="s">
        <v>7558</v>
      </c>
      <c r="E88" s="1" t="s">
        <v>639</v>
      </c>
      <c r="F88" s="1" t="s">
        <v>133</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45">
      <c r="B89" s="19" t="s">
        <v>642</v>
      </c>
      <c r="C89" s="19"/>
      <c r="D89" s="19" t="s">
        <v>7558</v>
      </c>
      <c r="E89" s="1" t="s">
        <v>641</v>
      </c>
      <c r="F89" s="1" t="s">
        <v>133</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45">
      <c r="B90" s="19" t="s">
        <v>644</v>
      </c>
      <c r="C90" s="19"/>
      <c r="D90" s="19" t="s">
        <v>7558</v>
      </c>
      <c r="E90" s="1" t="s">
        <v>643</v>
      </c>
      <c r="F90" s="1" t="s">
        <v>133</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45">
      <c r="B91" s="19" t="s">
        <v>6166</v>
      </c>
      <c r="C91" s="19"/>
      <c r="D91" s="19" t="s">
        <v>7558</v>
      </c>
      <c r="E91" s="1" t="s">
        <v>645</v>
      </c>
      <c r="F91" s="1" t="s">
        <v>133</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45">
      <c r="B92" s="19" t="s">
        <v>6167</v>
      </c>
      <c r="C92" s="19"/>
      <c r="D92" s="19" t="s">
        <v>7558</v>
      </c>
      <c r="E92" s="1" t="s">
        <v>647</v>
      </c>
      <c r="F92" s="1" t="s">
        <v>133</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45">
      <c r="B93" s="19" t="s">
        <v>650</v>
      </c>
      <c r="C93" s="19"/>
      <c r="D93" s="19" t="s">
        <v>7558</v>
      </c>
      <c r="E93" s="1" t="s">
        <v>649</v>
      </c>
      <c r="F93" s="1" t="s">
        <v>133</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45">
      <c r="B94" s="19" t="s">
        <v>654</v>
      </c>
      <c r="C94" s="19"/>
      <c r="D94" s="19" t="s">
        <v>7558</v>
      </c>
      <c r="E94" s="1" t="s">
        <v>653</v>
      </c>
      <c r="F94" s="1" t="s">
        <v>133</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45">
      <c r="B95" s="19" t="s">
        <v>6168</v>
      </c>
      <c r="C95" s="19"/>
      <c r="D95" s="19" t="s">
        <v>7558</v>
      </c>
      <c r="E95" s="1" t="s">
        <v>655</v>
      </c>
      <c r="F95" s="1" t="s">
        <v>133</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45">
      <c r="B96" s="19" t="s">
        <v>6169</v>
      </c>
      <c r="C96" s="19"/>
      <c r="D96" s="19" t="s">
        <v>7558</v>
      </c>
      <c r="E96" s="1" t="s">
        <v>657</v>
      </c>
      <c r="F96" s="1" t="s">
        <v>133</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45">
      <c r="B97" s="19" t="s">
        <v>6170</v>
      </c>
      <c r="C97" s="19"/>
      <c r="D97" s="19" t="s">
        <v>7558</v>
      </c>
      <c r="E97" s="1" t="s">
        <v>651</v>
      </c>
      <c r="F97" s="1" t="s">
        <v>133</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45">
      <c r="B98" s="19" t="s">
        <v>6171</v>
      </c>
      <c r="C98" s="19"/>
      <c r="D98" s="19" t="s">
        <v>7558</v>
      </c>
      <c r="E98" s="1" t="s">
        <v>659</v>
      </c>
      <c r="F98" s="1" t="s">
        <v>133</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45">
      <c r="B99" s="19" t="s">
        <v>6172</v>
      </c>
      <c r="C99" s="19"/>
      <c r="D99" s="19" t="s">
        <v>7558</v>
      </c>
      <c r="E99" s="1" t="s">
        <v>661</v>
      </c>
      <c r="F99" s="1" t="s">
        <v>133</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45">
      <c r="B100" s="19" t="s">
        <v>6173</v>
      </c>
      <c r="C100" s="19"/>
      <c r="D100" s="19" t="s">
        <v>7558</v>
      </c>
      <c r="E100" s="1" t="s">
        <v>663</v>
      </c>
      <c r="F100" s="1" t="s">
        <v>133</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45">
      <c r="B101" s="19" t="s">
        <v>666</v>
      </c>
      <c r="C101" s="19"/>
      <c r="D101" s="19" t="s">
        <v>7558</v>
      </c>
      <c r="E101" s="1" t="s">
        <v>665</v>
      </c>
      <c r="F101" s="1" t="s">
        <v>133</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45">
      <c r="B102" s="19" t="s">
        <v>6174</v>
      </c>
      <c r="C102" s="19"/>
      <c r="D102" s="19" t="s">
        <v>7558</v>
      </c>
      <c r="E102" s="1" t="s">
        <v>667</v>
      </c>
      <c r="F102" s="1" t="s">
        <v>133</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45">
      <c r="B103" s="19" t="s">
        <v>6175</v>
      </c>
      <c r="C103" s="19"/>
      <c r="D103" s="19" t="s">
        <v>7558</v>
      </c>
      <c r="E103" s="1" t="s">
        <v>669</v>
      </c>
      <c r="F103" s="1" t="s">
        <v>133</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45">
      <c r="B104" s="19" t="s">
        <v>6176</v>
      </c>
      <c r="C104" s="19"/>
      <c r="D104" s="19" t="s">
        <v>7558</v>
      </c>
      <c r="E104" s="1" t="s">
        <v>671</v>
      </c>
      <c r="F104" s="1" t="s">
        <v>133</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45">
      <c r="B105" s="19" t="s">
        <v>674</v>
      </c>
      <c r="C105" s="19"/>
      <c r="D105" s="19" t="s">
        <v>7558</v>
      </c>
      <c r="E105" s="1" t="s">
        <v>673</v>
      </c>
      <c r="F105" s="1" t="s">
        <v>133</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45">
      <c r="B106" s="19" t="s">
        <v>6177</v>
      </c>
      <c r="C106" s="19"/>
      <c r="D106" s="19" t="s">
        <v>7558</v>
      </c>
      <c r="E106" s="1" t="s">
        <v>675</v>
      </c>
      <c r="F106" s="1" t="s">
        <v>133</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45">
      <c r="B107" s="19" t="s">
        <v>6178</v>
      </c>
      <c r="C107" s="19"/>
      <c r="D107" s="19" t="s">
        <v>7558</v>
      </c>
      <c r="E107" s="1" t="s">
        <v>677</v>
      </c>
      <c r="F107" s="1" t="s">
        <v>133</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45">
      <c r="B108" s="19" t="s">
        <v>6179</v>
      </c>
      <c r="C108" s="19"/>
      <c r="D108" s="19" t="s">
        <v>7558</v>
      </c>
      <c r="E108" s="1" t="s">
        <v>679</v>
      </c>
      <c r="F108" s="1" t="s">
        <v>133</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45">
      <c r="B109" s="19" t="s">
        <v>682</v>
      </c>
      <c r="C109" s="19"/>
      <c r="D109" s="19" t="s">
        <v>7558</v>
      </c>
      <c r="E109" s="1" t="s">
        <v>681</v>
      </c>
      <c r="F109" s="1" t="s">
        <v>133</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45">
      <c r="B110" s="19" t="s">
        <v>6180</v>
      </c>
      <c r="C110" s="19"/>
      <c r="D110" s="19" t="s">
        <v>7558</v>
      </c>
      <c r="E110" s="1" t="s">
        <v>683</v>
      </c>
      <c r="F110" s="1" t="s">
        <v>133</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45">
      <c r="B111" s="19" t="s">
        <v>686</v>
      </c>
      <c r="C111" s="19"/>
      <c r="D111" s="19" t="s">
        <v>7558</v>
      </c>
      <c r="E111" s="1" t="s">
        <v>685</v>
      </c>
      <c r="F111" s="1" t="s">
        <v>133</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45">
      <c r="B112" s="19" t="s">
        <v>6181</v>
      </c>
      <c r="C112" s="19"/>
      <c r="D112" s="19" t="s">
        <v>7558</v>
      </c>
      <c r="E112" s="1" t="s">
        <v>687</v>
      </c>
      <c r="F112" s="1" t="s">
        <v>133</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45">
      <c r="B113" s="19" t="s">
        <v>6182</v>
      </c>
      <c r="C113" s="19"/>
      <c r="D113" s="19" t="s">
        <v>7558</v>
      </c>
      <c r="E113" s="1" t="s">
        <v>689</v>
      </c>
      <c r="F113" s="1" t="s">
        <v>133</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45">
      <c r="B114" s="19" t="s">
        <v>6217</v>
      </c>
      <c r="C114" s="19"/>
      <c r="D114" s="19" t="s">
        <v>7558</v>
      </c>
      <c r="E114" s="1" t="s">
        <v>691</v>
      </c>
      <c r="F114" s="1" t="s">
        <v>133</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45">
      <c r="B115" s="19" t="s">
        <v>694</v>
      </c>
      <c r="C115" s="19"/>
      <c r="D115" s="19" t="s">
        <v>7558</v>
      </c>
      <c r="E115" s="1" t="s">
        <v>693</v>
      </c>
      <c r="F115" s="1" t="s">
        <v>133</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45">
      <c r="B116" s="19" t="s">
        <v>696</v>
      </c>
      <c r="C116" s="19"/>
      <c r="D116" s="19" t="s">
        <v>7558</v>
      </c>
      <c r="E116" s="1" t="s">
        <v>695</v>
      </c>
      <c r="F116" s="1" t="s">
        <v>133</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45">
      <c r="B117" s="19" t="s">
        <v>6515</v>
      </c>
      <c r="C117" s="19"/>
      <c r="D117" s="19" t="s">
        <v>7558</v>
      </c>
      <c r="E117" s="1" t="s">
        <v>697</v>
      </c>
      <c r="F117" s="1" t="s">
        <v>133</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45">
      <c r="B118" s="19" t="s">
        <v>6183</v>
      </c>
      <c r="C118" s="19"/>
      <c r="D118" s="19" t="s">
        <v>7558</v>
      </c>
      <c r="E118" s="1" t="s">
        <v>699</v>
      </c>
      <c r="F118" s="1" t="s">
        <v>133</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45">
      <c r="B119" s="19" t="s">
        <v>6184</v>
      </c>
      <c r="C119" s="19"/>
      <c r="D119" s="19" t="s">
        <v>7558</v>
      </c>
      <c r="E119" s="1" t="s">
        <v>701</v>
      </c>
      <c r="F119" s="1" t="s">
        <v>133</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45">
      <c r="B120" s="19" t="s">
        <v>6185</v>
      </c>
      <c r="C120" s="19"/>
      <c r="D120" s="19" t="s">
        <v>7558</v>
      </c>
      <c r="E120" s="1" t="s">
        <v>703</v>
      </c>
      <c r="F120" s="1" t="s">
        <v>133</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45">
      <c r="B121" s="19" t="s">
        <v>6186</v>
      </c>
      <c r="C121" s="19"/>
      <c r="D121" s="19" t="s">
        <v>7558</v>
      </c>
      <c r="E121" s="1" t="s">
        <v>705</v>
      </c>
      <c r="F121" s="1" t="s">
        <v>133</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45">
      <c r="B122" s="19" t="s">
        <v>708</v>
      </c>
      <c r="C122" s="19"/>
      <c r="D122" s="19" t="s">
        <v>7558</v>
      </c>
      <c r="E122" s="1" t="s">
        <v>707</v>
      </c>
      <c r="F122" s="1" t="s">
        <v>133</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45">
      <c r="B123" s="19" t="s">
        <v>710</v>
      </c>
      <c r="C123" s="19"/>
      <c r="D123" s="19" t="s">
        <v>7558</v>
      </c>
      <c r="E123" s="1" t="s">
        <v>709</v>
      </c>
      <c r="F123" s="1" t="s">
        <v>133</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45">
      <c r="B124" s="19" t="s">
        <v>712</v>
      </c>
      <c r="C124" s="19"/>
      <c r="D124" s="19" t="s">
        <v>7558</v>
      </c>
      <c r="E124" s="1" t="s">
        <v>711</v>
      </c>
      <c r="F124" s="1" t="s">
        <v>133</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45">
      <c r="B125" s="19" t="s">
        <v>6187</v>
      </c>
      <c r="C125" s="19"/>
      <c r="D125" s="19" t="s">
        <v>7558</v>
      </c>
      <c r="E125" s="1" t="s">
        <v>713</v>
      </c>
      <c r="F125" s="1" t="s">
        <v>133</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45">
      <c r="B126" s="19" t="s">
        <v>716</v>
      </c>
      <c r="C126" s="19"/>
      <c r="D126" s="19" t="s">
        <v>7558</v>
      </c>
      <c r="E126" s="1" t="s">
        <v>715</v>
      </c>
      <c r="F126" s="1" t="s">
        <v>133</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45">
      <c r="B127" s="19" t="s">
        <v>718</v>
      </c>
      <c r="C127" s="19"/>
      <c r="D127" s="19" t="s">
        <v>7558</v>
      </c>
      <c r="E127" s="1" t="s">
        <v>717</v>
      </c>
      <c r="F127" s="1" t="s">
        <v>133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45">
      <c r="B128" s="19" t="s">
        <v>720</v>
      </c>
      <c r="C128" s="19"/>
      <c r="D128" s="19" t="s">
        <v>7558</v>
      </c>
      <c r="E128" s="1" t="s">
        <v>719</v>
      </c>
      <c r="F128" s="1" t="s">
        <v>133</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45">
      <c r="B129" s="19" t="s">
        <v>722</v>
      </c>
      <c r="C129" s="19"/>
      <c r="D129" s="19" t="s">
        <v>7558</v>
      </c>
      <c r="E129" s="1" t="s">
        <v>721</v>
      </c>
      <c r="F129" s="1" t="s">
        <v>133</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45">
      <c r="B130" s="19" t="s">
        <v>724</v>
      </c>
      <c r="C130" s="19"/>
      <c r="D130" s="19" t="s">
        <v>7558</v>
      </c>
      <c r="E130" s="1" t="s">
        <v>723</v>
      </c>
      <c r="F130" s="1" t="s">
        <v>133</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45">
      <c r="B131" s="19" t="s">
        <v>6188</v>
      </c>
      <c r="C131" s="19"/>
      <c r="D131" s="19" t="s">
        <v>7558</v>
      </c>
      <c r="E131" s="1" t="s">
        <v>725</v>
      </c>
      <c r="F131" s="1" t="s">
        <v>133</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45">
      <c r="B132" s="19" t="s">
        <v>6111</v>
      </c>
      <c r="C132" s="19"/>
      <c r="D132" s="19" t="s">
        <v>7558</v>
      </c>
      <c r="E132" s="1" t="s">
        <v>473</v>
      </c>
      <c r="F132" s="1" t="s">
        <v>173</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45">
      <c r="B133" s="19" t="s">
        <v>6112</v>
      </c>
      <c r="C133" s="19"/>
      <c r="D133" s="19" t="s">
        <v>7558</v>
      </c>
      <c r="E133" s="1" t="s">
        <v>475</v>
      </c>
      <c r="F133" s="1" t="s">
        <v>173</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45">
      <c r="B134" s="19" t="s">
        <v>6113</v>
      </c>
      <c r="C134" s="19"/>
      <c r="D134" s="19" t="s">
        <v>7558</v>
      </c>
      <c r="E134" s="1" t="s">
        <v>477</v>
      </c>
      <c r="F134" s="1" t="s">
        <v>173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45">
      <c r="B135" s="19" t="s">
        <v>6114</v>
      </c>
      <c r="C135" s="19"/>
      <c r="D135" s="19" t="s">
        <v>7558</v>
      </c>
      <c r="E135" s="1" t="s">
        <v>479</v>
      </c>
      <c r="F135" s="1" t="s">
        <v>173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45">
      <c r="B136" s="19" t="s">
        <v>6115</v>
      </c>
      <c r="C136" s="19"/>
      <c r="D136" s="19" t="s">
        <v>7558</v>
      </c>
      <c r="E136" s="1" t="s">
        <v>481</v>
      </c>
      <c r="F136" s="1" t="s">
        <v>173</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45">
      <c r="B137" s="19" t="s">
        <v>6116</v>
      </c>
      <c r="C137" s="19"/>
      <c r="D137" s="19" t="s">
        <v>7558</v>
      </c>
      <c r="E137" s="1" t="s">
        <v>483</v>
      </c>
      <c r="F137" s="1" t="s">
        <v>173</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45">
      <c r="B138" s="19" t="s">
        <v>486</v>
      </c>
      <c r="C138" s="19"/>
      <c r="D138" s="19" t="s">
        <v>7558</v>
      </c>
      <c r="E138" s="1" t="s">
        <v>485</v>
      </c>
      <c r="F138" s="1" t="s">
        <v>173</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45">
      <c r="B139" s="19" t="s">
        <v>6117</v>
      </c>
      <c r="C139" s="19"/>
      <c r="D139" s="19" t="s">
        <v>7558</v>
      </c>
      <c r="E139" s="1" t="s">
        <v>487</v>
      </c>
      <c r="F139" s="1" t="s">
        <v>173</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45">
      <c r="B140" s="19" t="s">
        <v>6118</v>
      </c>
      <c r="C140" s="19"/>
      <c r="D140" s="19" t="s">
        <v>7558</v>
      </c>
      <c r="E140" s="1" t="s">
        <v>489</v>
      </c>
      <c r="F140" s="1" t="s">
        <v>173</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45">
      <c r="B141" s="19" t="s">
        <v>6119</v>
      </c>
      <c r="C141" s="19"/>
      <c r="D141" s="19" t="s">
        <v>7558</v>
      </c>
      <c r="E141" s="1" t="s">
        <v>491</v>
      </c>
      <c r="F141" s="1" t="s">
        <v>173</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45">
      <c r="B142" s="19" t="s">
        <v>6120</v>
      </c>
      <c r="C142" s="19"/>
      <c r="D142" s="19" t="s">
        <v>7558</v>
      </c>
      <c r="E142" s="1" t="s">
        <v>493</v>
      </c>
      <c r="F142" s="1" t="s">
        <v>173</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45">
      <c r="B143" s="19" t="s">
        <v>6121</v>
      </c>
      <c r="C143" s="19"/>
      <c r="D143" s="19" t="s">
        <v>7558</v>
      </c>
      <c r="E143" s="1" t="s">
        <v>495</v>
      </c>
      <c r="F143" s="1" t="s">
        <v>173</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45">
      <c r="B144" s="19" t="s">
        <v>498</v>
      </c>
      <c r="C144" s="19"/>
      <c r="D144" s="19" t="s">
        <v>7558</v>
      </c>
      <c r="E144" s="1" t="s">
        <v>497</v>
      </c>
      <c r="F144" s="1" t="s">
        <v>173</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45">
      <c r="B145" s="19" t="s">
        <v>500</v>
      </c>
      <c r="C145" s="19"/>
      <c r="D145" s="19" t="s">
        <v>7558</v>
      </c>
      <c r="E145" s="1" t="s">
        <v>499</v>
      </c>
      <c r="F145" s="1" t="s">
        <v>173</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45">
      <c r="B146" s="19" t="s">
        <v>6122</v>
      </c>
      <c r="C146" s="19"/>
      <c r="D146" s="19" t="s">
        <v>7558</v>
      </c>
      <c r="E146" s="1" t="s">
        <v>501</v>
      </c>
      <c r="F146" s="1" t="s">
        <v>173</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45">
      <c r="B147" s="19" t="s">
        <v>6123</v>
      </c>
      <c r="C147" s="19"/>
      <c r="D147" s="19" t="s">
        <v>7558</v>
      </c>
      <c r="E147" s="1" t="s">
        <v>503</v>
      </c>
      <c r="F147" s="1" t="s">
        <v>173</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45">
      <c r="B148" s="19" t="s">
        <v>6124</v>
      </c>
      <c r="C148" s="19"/>
      <c r="D148" s="19" t="s">
        <v>7558</v>
      </c>
      <c r="E148" s="1" t="s">
        <v>505</v>
      </c>
      <c r="F148" s="1" t="s">
        <v>173</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45">
      <c r="B149" s="19" t="s">
        <v>508</v>
      </c>
      <c r="C149" s="19"/>
      <c r="D149" s="19" t="s">
        <v>7558</v>
      </c>
      <c r="E149" s="1" t="s">
        <v>507</v>
      </c>
      <c r="F149" s="1" t="s">
        <v>173</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45">
      <c r="B150" s="19" t="s">
        <v>6125</v>
      </c>
      <c r="C150" s="19"/>
      <c r="D150" s="19" t="s">
        <v>7558</v>
      </c>
      <c r="E150" s="1" t="s">
        <v>509</v>
      </c>
      <c r="F150" s="1" t="s">
        <v>173</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45">
      <c r="B151" s="19" t="s">
        <v>512</v>
      </c>
      <c r="C151" s="19"/>
      <c r="D151" s="19" t="s">
        <v>7558</v>
      </c>
      <c r="E151" s="1" t="s">
        <v>511</v>
      </c>
      <c r="F151" s="1" t="s">
        <v>173</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45">
      <c r="B152" s="19" t="s">
        <v>514</v>
      </c>
      <c r="C152" s="19"/>
      <c r="D152" s="19" t="s">
        <v>7558</v>
      </c>
      <c r="E152" s="1" t="s">
        <v>513</v>
      </c>
      <c r="F152" s="1" t="s">
        <v>173</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45">
      <c r="B153" s="19" t="s">
        <v>6126</v>
      </c>
      <c r="C153" s="19"/>
      <c r="D153" s="19" t="s">
        <v>7558</v>
      </c>
      <c r="E153" s="1" t="s">
        <v>515</v>
      </c>
      <c r="F153" s="1" t="s">
        <v>173</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45">
      <c r="B154" s="19" t="s">
        <v>518</v>
      </c>
      <c r="C154" s="19"/>
      <c r="D154" s="19" t="s">
        <v>7558</v>
      </c>
      <c r="E154" s="1" t="s">
        <v>517</v>
      </c>
      <c r="F154" s="1" t="s">
        <v>173</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45">
      <c r="B155" s="19" t="s">
        <v>6127</v>
      </c>
      <c r="C155" s="19"/>
      <c r="D155" s="19" t="s">
        <v>7558</v>
      </c>
      <c r="E155" s="1" t="s">
        <v>519</v>
      </c>
      <c r="F155" s="1" t="s">
        <v>173</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45">
      <c r="B156" s="19" t="s">
        <v>522</v>
      </c>
      <c r="C156" s="19"/>
      <c r="D156" s="19" t="s">
        <v>7558</v>
      </c>
      <c r="E156" s="1" t="s">
        <v>521</v>
      </c>
      <c r="F156" s="1" t="s">
        <v>173</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45">
      <c r="B157" s="19" t="s">
        <v>524</v>
      </c>
      <c r="C157" s="19"/>
      <c r="D157" s="19" t="s">
        <v>7558</v>
      </c>
      <c r="E157" s="1" t="s">
        <v>523</v>
      </c>
      <c r="F157" s="1" t="s">
        <v>173</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45">
      <c r="B158" s="19" t="s">
        <v>6128</v>
      </c>
      <c r="C158" s="19"/>
      <c r="D158" s="19" t="s">
        <v>7558</v>
      </c>
      <c r="E158" s="1" t="s">
        <v>525</v>
      </c>
      <c r="F158" s="1" t="s">
        <v>173</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45">
      <c r="B159" s="19" t="s">
        <v>6129</v>
      </c>
      <c r="C159" s="19"/>
      <c r="D159" s="19" t="s">
        <v>7558</v>
      </c>
      <c r="E159" s="1" t="s">
        <v>527</v>
      </c>
      <c r="F159" s="1" t="s">
        <v>173</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45">
      <c r="B160" s="19" t="s">
        <v>6130</v>
      </c>
      <c r="C160" s="19"/>
      <c r="D160" s="19" t="s">
        <v>7558</v>
      </c>
      <c r="E160" s="1" t="s">
        <v>529</v>
      </c>
      <c r="F160" s="1" t="s">
        <v>173</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45">
      <c r="B161" s="19" t="s">
        <v>6131</v>
      </c>
      <c r="C161" s="19"/>
      <c r="D161" s="19" t="s">
        <v>7558</v>
      </c>
      <c r="E161" s="1" t="s">
        <v>531</v>
      </c>
      <c r="F161" s="1" t="s">
        <v>173</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45">
      <c r="B162" s="19" t="s">
        <v>6132</v>
      </c>
      <c r="C162" s="19"/>
      <c r="D162" s="19" t="s">
        <v>7558</v>
      </c>
      <c r="E162" s="1" t="s">
        <v>533</v>
      </c>
      <c r="F162" s="1" t="s">
        <v>173</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45">
      <c r="B163" s="19" t="s">
        <v>6133</v>
      </c>
      <c r="C163" s="19"/>
      <c r="D163" s="19" t="s">
        <v>7558</v>
      </c>
      <c r="E163" s="1" t="s">
        <v>535</v>
      </c>
      <c r="F163" s="1" t="s">
        <v>173</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45">
      <c r="B164" s="19" t="s">
        <v>6134</v>
      </c>
      <c r="C164" s="19"/>
      <c r="D164" s="19" t="s">
        <v>7558</v>
      </c>
      <c r="E164" s="1" t="s">
        <v>537</v>
      </c>
      <c r="F164" s="1" t="s">
        <v>173</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45">
      <c r="B165" s="19" t="s">
        <v>6135</v>
      </c>
      <c r="C165" s="19"/>
      <c r="D165" s="19" t="s">
        <v>7558</v>
      </c>
      <c r="E165" s="1" t="s">
        <v>539</v>
      </c>
      <c r="F165" s="1" t="s">
        <v>173</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45">
      <c r="B166" s="19" t="s">
        <v>6136</v>
      </c>
      <c r="C166" s="19"/>
      <c r="D166" s="19" t="s">
        <v>7558</v>
      </c>
      <c r="E166" s="1" t="s">
        <v>541</v>
      </c>
      <c r="F166" s="1" t="s">
        <v>173</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45">
      <c r="B167" s="19" t="s">
        <v>6137</v>
      </c>
      <c r="C167" s="19"/>
      <c r="D167" s="19" t="s">
        <v>7558</v>
      </c>
      <c r="E167" s="1" t="s">
        <v>543</v>
      </c>
      <c r="F167" s="1" t="s">
        <v>173</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45">
      <c r="B168" s="19" t="s">
        <v>546</v>
      </c>
      <c r="C168" s="19"/>
      <c r="D168" s="19" t="s">
        <v>7558</v>
      </c>
      <c r="E168" s="1" t="s">
        <v>545</v>
      </c>
      <c r="F168" s="1" t="s">
        <v>173</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45">
      <c r="B169" s="19" t="s">
        <v>6138</v>
      </c>
      <c r="C169" s="19"/>
      <c r="D169" s="19" t="s">
        <v>7558</v>
      </c>
      <c r="E169" s="1" t="s">
        <v>547</v>
      </c>
      <c r="F169" s="1" t="s">
        <v>173</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45">
      <c r="B170" s="19" t="s">
        <v>6139</v>
      </c>
      <c r="C170" s="19"/>
      <c r="D170" s="19" t="s">
        <v>7558</v>
      </c>
      <c r="E170" s="1" t="s">
        <v>549</v>
      </c>
      <c r="F170" s="1" t="s">
        <v>173</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45">
      <c r="B171" s="19" t="s">
        <v>552</v>
      </c>
      <c r="C171" s="19"/>
      <c r="D171" s="19" t="s">
        <v>7558</v>
      </c>
      <c r="E171" s="1" t="s">
        <v>551</v>
      </c>
      <c r="F171" s="1" t="s">
        <v>173</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45">
      <c r="B172" s="19" t="s">
        <v>6140</v>
      </c>
      <c r="C172" s="19"/>
      <c r="D172" s="19" t="s">
        <v>7558</v>
      </c>
      <c r="E172" s="1" t="s">
        <v>553</v>
      </c>
      <c r="F172" s="1" t="s">
        <v>173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45">
      <c r="B173" s="19" t="s">
        <v>6141</v>
      </c>
      <c r="C173" s="19"/>
      <c r="D173" s="19" t="s">
        <v>7558</v>
      </c>
      <c r="E173" s="1" t="s">
        <v>555</v>
      </c>
      <c r="F173" s="1" t="s">
        <v>173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45">
      <c r="B174" s="19" t="s">
        <v>4869</v>
      </c>
      <c r="C174" s="19"/>
      <c r="D174" s="19" t="s">
        <v>7558</v>
      </c>
      <c r="E174" s="1" t="s">
        <v>557</v>
      </c>
      <c r="F174" s="1" t="s">
        <v>173</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45">
      <c r="B175" s="19" t="s">
        <v>6142</v>
      </c>
      <c r="C175" s="19"/>
      <c r="D175" s="19" t="s">
        <v>7558</v>
      </c>
      <c r="E175" s="1" t="s">
        <v>559</v>
      </c>
      <c r="F175" s="1" t="s">
        <v>173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45">
      <c r="B176" s="19" t="s">
        <v>562</v>
      </c>
      <c r="C176" s="19"/>
      <c r="D176" s="19" t="s">
        <v>7558</v>
      </c>
      <c r="E176" s="1" t="s">
        <v>561</v>
      </c>
      <c r="F176" s="1" t="s">
        <v>173</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45">
      <c r="B177" s="19" t="s">
        <v>564</v>
      </c>
      <c r="C177" s="19"/>
      <c r="D177" s="19" t="s">
        <v>7558</v>
      </c>
      <c r="E177" s="1" t="s">
        <v>563</v>
      </c>
      <c r="F177" s="1" t="s">
        <v>173</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45">
      <c r="B178" s="19" t="s">
        <v>566</v>
      </c>
      <c r="C178" s="19"/>
      <c r="D178" s="19" t="s">
        <v>7558</v>
      </c>
      <c r="E178" s="1" t="s">
        <v>565</v>
      </c>
      <c r="F178" s="1" t="s">
        <v>173</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45">
      <c r="B179" s="19" t="s">
        <v>6143</v>
      </c>
      <c r="C179" s="19"/>
      <c r="D179" s="19" t="s">
        <v>7558</v>
      </c>
      <c r="E179" s="1" t="s">
        <v>567</v>
      </c>
      <c r="F179" s="1" t="s">
        <v>173</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45">
      <c r="B180" s="19" t="s">
        <v>6144</v>
      </c>
      <c r="C180" s="19"/>
      <c r="D180" s="19" t="s">
        <v>7558</v>
      </c>
      <c r="E180" s="1" t="s">
        <v>569</v>
      </c>
      <c r="F180" s="1" t="s">
        <v>173</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45">
      <c r="B181" s="19" t="s">
        <v>6145</v>
      </c>
      <c r="C181" s="19"/>
      <c r="D181" s="19" t="s">
        <v>7558</v>
      </c>
      <c r="E181" s="1" t="s">
        <v>571</v>
      </c>
      <c r="F181" s="1" t="s">
        <v>173</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45">
      <c r="B182" s="19" t="s">
        <v>6146</v>
      </c>
      <c r="C182" s="19"/>
      <c r="D182" s="19" t="s">
        <v>7558</v>
      </c>
      <c r="E182" s="1" t="s">
        <v>573</v>
      </c>
      <c r="F182" s="1" t="s">
        <v>173</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45">
      <c r="B183" s="19" t="s">
        <v>6147</v>
      </c>
      <c r="C183" s="19"/>
      <c r="D183" s="19" t="s">
        <v>7558</v>
      </c>
      <c r="E183" s="1" t="s">
        <v>575</v>
      </c>
      <c r="F183" s="1" t="s">
        <v>173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45">
      <c r="B184" s="19" t="s">
        <v>6148</v>
      </c>
      <c r="C184" s="19"/>
      <c r="D184" s="19" t="s">
        <v>7558</v>
      </c>
      <c r="E184" s="1" t="s">
        <v>577</v>
      </c>
      <c r="F184" s="1" t="s">
        <v>173</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45">
      <c r="B185" s="19" t="s">
        <v>6149</v>
      </c>
      <c r="C185" s="19"/>
      <c r="D185" s="19" t="s">
        <v>7558</v>
      </c>
      <c r="E185" s="1" t="s">
        <v>579</v>
      </c>
      <c r="F185" s="1" t="s">
        <v>173</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45">
      <c r="B186" s="19" t="s">
        <v>6150</v>
      </c>
      <c r="C186" s="19"/>
      <c r="D186" s="19" t="s">
        <v>7558</v>
      </c>
      <c r="E186" s="1" t="s">
        <v>581</v>
      </c>
      <c r="F186" s="1" t="s">
        <v>173</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45">
      <c r="B187" s="19" t="s">
        <v>6151</v>
      </c>
      <c r="C187" s="19"/>
      <c r="D187" s="19" t="s">
        <v>7558</v>
      </c>
      <c r="E187" s="1" t="s">
        <v>583</v>
      </c>
      <c r="F187" s="1" t="s">
        <v>173</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45">
      <c r="B188" s="19" t="s">
        <v>586</v>
      </c>
      <c r="C188" s="19"/>
      <c r="D188" s="19" t="s">
        <v>7558</v>
      </c>
      <c r="E188" s="1" t="s">
        <v>585</v>
      </c>
      <c r="F188" s="1" t="s">
        <v>173</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45">
      <c r="B189" s="19" t="s">
        <v>6152</v>
      </c>
      <c r="C189" s="19"/>
      <c r="D189" s="19" t="s">
        <v>7558</v>
      </c>
      <c r="E189" s="1" t="s">
        <v>587</v>
      </c>
      <c r="F189" s="1" t="s">
        <v>173</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45">
      <c r="B190" s="19" t="s">
        <v>590</v>
      </c>
      <c r="C190" s="19"/>
      <c r="D190" s="19" t="s">
        <v>7558</v>
      </c>
      <c r="E190" s="1" t="s">
        <v>589</v>
      </c>
      <c r="F190" s="1" t="s">
        <v>173</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45">
      <c r="B191" s="19" t="s">
        <v>592</v>
      </c>
      <c r="C191" s="19"/>
      <c r="D191" s="19" t="s">
        <v>7558</v>
      </c>
      <c r="E191" s="1" t="s">
        <v>591</v>
      </c>
      <c r="F191" s="1" t="s">
        <v>173</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45">
      <c r="B192" s="19" t="s">
        <v>6153</v>
      </c>
      <c r="C192" s="19"/>
      <c r="D192" s="19" t="s">
        <v>7558</v>
      </c>
      <c r="E192" s="1" t="s">
        <v>593</v>
      </c>
      <c r="F192" s="1" t="s">
        <v>173</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45">
      <c r="B193" s="19" t="s">
        <v>596</v>
      </c>
      <c r="C193" s="19"/>
      <c r="D193" s="19" t="s">
        <v>7558</v>
      </c>
      <c r="E193" s="1" t="s">
        <v>595</v>
      </c>
      <c r="F193" s="1" t="s">
        <v>173</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45">
      <c r="B194" s="19" t="s">
        <v>6154</v>
      </c>
      <c r="C194" s="19"/>
      <c r="D194" s="19" t="s">
        <v>7558</v>
      </c>
      <c r="E194" s="1" t="s">
        <v>597</v>
      </c>
      <c r="F194" s="1" t="s">
        <v>173</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45">
      <c r="B195" s="19" t="s">
        <v>6155</v>
      </c>
      <c r="C195" s="19"/>
      <c r="D195" s="19" t="s">
        <v>7558</v>
      </c>
      <c r="E195" s="1" t="s">
        <v>599</v>
      </c>
      <c r="F195" s="1" t="s">
        <v>173</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45">
      <c r="B196" s="19" t="s">
        <v>602</v>
      </c>
      <c r="C196" s="19"/>
      <c r="D196" s="19" t="s">
        <v>7558</v>
      </c>
      <c r="E196" s="1" t="s">
        <v>601</v>
      </c>
      <c r="F196" s="1" t="s">
        <v>173</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45">
      <c r="B197" s="19" t="s">
        <v>6156</v>
      </c>
      <c r="C197" s="19"/>
      <c r="D197" s="19" t="s">
        <v>7558</v>
      </c>
      <c r="E197" s="1" t="s">
        <v>603</v>
      </c>
      <c r="F197" s="1" t="s">
        <v>173</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45">
      <c r="B198" s="19" t="s">
        <v>6157</v>
      </c>
      <c r="C198" s="19"/>
      <c r="D198" s="19" t="s">
        <v>7558</v>
      </c>
      <c r="E198" s="1" t="s">
        <v>605</v>
      </c>
      <c r="F198" s="1" t="s">
        <v>173</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45">
      <c r="B199" s="19" t="s">
        <v>6158</v>
      </c>
      <c r="C199" s="19"/>
      <c r="D199" s="19" t="s">
        <v>7558</v>
      </c>
      <c r="E199" s="1" t="s">
        <v>607</v>
      </c>
      <c r="F199" s="1" t="s">
        <v>173</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45">
      <c r="B200" s="19" t="s">
        <v>610</v>
      </c>
      <c r="C200" s="19"/>
      <c r="D200" s="19" t="s">
        <v>7558</v>
      </c>
      <c r="E200" s="1" t="s">
        <v>609</v>
      </c>
      <c r="F200" s="1" t="s">
        <v>173</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45">
      <c r="B201" s="19" t="s">
        <v>612</v>
      </c>
      <c r="C201" s="19"/>
      <c r="D201" s="19" t="s">
        <v>7558</v>
      </c>
      <c r="E201" s="1" t="s">
        <v>611</v>
      </c>
      <c r="F201" s="1" t="s">
        <v>173</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45">
      <c r="B202" s="19" t="s">
        <v>614</v>
      </c>
      <c r="C202" s="19"/>
      <c r="D202" s="19" t="s">
        <v>7558</v>
      </c>
      <c r="E202" s="1" t="s">
        <v>613</v>
      </c>
      <c r="F202" s="1" t="s">
        <v>173</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45">
      <c r="B203" s="19" t="s">
        <v>616</v>
      </c>
      <c r="C203" s="19"/>
      <c r="D203" s="19" t="s">
        <v>7558</v>
      </c>
      <c r="E203" s="1" t="s">
        <v>615</v>
      </c>
      <c r="F203" s="1" t="s">
        <v>173</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45">
      <c r="B204" s="19" t="s">
        <v>6159</v>
      </c>
      <c r="C204" s="19"/>
      <c r="D204" s="19" t="s">
        <v>7558</v>
      </c>
      <c r="E204" s="1" t="s">
        <v>617</v>
      </c>
      <c r="F204" s="1" t="s">
        <v>173</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45">
      <c r="B205" s="19" t="s">
        <v>6160</v>
      </c>
      <c r="C205" s="19"/>
      <c r="D205" s="19" t="s">
        <v>7558</v>
      </c>
      <c r="E205" s="1" t="s">
        <v>619</v>
      </c>
      <c r="F205" s="1" t="s">
        <v>173</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45">
      <c r="B206" s="19" t="s">
        <v>6161</v>
      </c>
      <c r="C206" s="19"/>
      <c r="D206" s="19" t="s">
        <v>7558</v>
      </c>
      <c r="E206" s="1" t="s">
        <v>621</v>
      </c>
      <c r="F206" s="1" t="s">
        <v>173</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45">
      <c r="B207" s="19" t="s">
        <v>6162</v>
      </c>
      <c r="C207" s="19"/>
      <c r="D207" s="19" t="s">
        <v>7558</v>
      </c>
      <c r="E207" s="1" t="s">
        <v>623</v>
      </c>
      <c r="F207" s="1" t="s">
        <v>173</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45">
      <c r="B208" s="19" t="s">
        <v>6163</v>
      </c>
      <c r="C208" s="19"/>
      <c r="D208" s="19" t="s">
        <v>7558</v>
      </c>
      <c r="E208" s="1" t="s">
        <v>625</v>
      </c>
      <c r="F208" s="1" t="s">
        <v>173</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45">
      <c r="B209" s="19" t="s">
        <v>628</v>
      </c>
      <c r="C209" s="19"/>
      <c r="D209" s="19" t="s">
        <v>7558</v>
      </c>
      <c r="E209" s="1" t="s">
        <v>627</v>
      </c>
      <c r="F209" s="1" t="s">
        <v>173</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45">
      <c r="B210" s="19" t="s">
        <v>630</v>
      </c>
      <c r="C210" s="19"/>
      <c r="D210" s="19" t="s">
        <v>7558</v>
      </c>
      <c r="E210" s="1" t="s">
        <v>629</v>
      </c>
      <c r="F210" s="1" t="s">
        <v>173</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45">
      <c r="B211" s="19" t="s">
        <v>632</v>
      </c>
      <c r="C211" s="19"/>
      <c r="D211" s="19" t="s">
        <v>7558</v>
      </c>
      <c r="E211" s="1" t="s">
        <v>631</v>
      </c>
      <c r="F211" s="1" t="s">
        <v>173</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45">
      <c r="B212" s="19" t="s">
        <v>634</v>
      </c>
      <c r="C212" s="19"/>
      <c r="D212" s="19" t="s">
        <v>7558</v>
      </c>
      <c r="E212" s="1" t="s">
        <v>633</v>
      </c>
      <c r="F212" s="1" t="s">
        <v>173</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45">
      <c r="B213" s="19" t="s">
        <v>6164</v>
      </c>
      <c r="C213" s="19"/>
      <c r="D213" s="19" t="s">
        <v>7558</v>
      </c>
      <c r="E213" s="1" t="s">
        <v>635</v>
      </c>
      <c r="F213" s="1" t="s">
        <v>173</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45">
      <c r="B214" s="19" t="s">
        <v>6165</v>
      </c>
      <c r="C214" s="19"/>
      <c r="D214" s="19" t="s">
        <v>7558</v>
      </c>
      <c r="E214" s="1" t="s">
        <v>637</v>
      </c>
      <c r="F214" s="1" t="s">
        <v>173</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45">
      <c r="B215" s="19" t="s">
        <v>640</v>
      </c>
      <c r="C215" s="19"/>
      <c r="D215" s="19" t="s">
        <v>7558</v>
      </c>
      <c r="E215" s="1" t="s">
        <v>639</v>
      </c>
      <c r="F215" s="1" t="s">
        <v>173</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45">
      <c r="B216" s="19" t="s">
        <v>642</v>
      </c>
      <c r="C216" s="19"/>
      <c r="D216" s="19" t="s">
        <v>7558</v>
      </c>
      <c r="E216" s="1" t="s">
        <v>641</v>
      </c>
      <c r="F216" s="1" t="s">
        <v>173</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45">
      <c r="B217" s="19" t="s">
        <v>644</v>
      </c>
      <c r="C217" s="19"/>
      <c r="D217" s="19" t="s">
        <v>7558</v>
      </c>
      <c r="E217" s="1" t="s">
        <v>643</v>
      </c>
      <c r="F217" s="1" t="s">
        <v>173</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45">
      <c r="B218" s="19" t="s">
        <v>6166</v>
      </c>
      <c r="C218" s="19"/>
      <c r="D218" s="19" t="s">
        <v>7558</v>
      </c>
      <c r="E218" s="1" t="s">
        <v>645</v>
      </c>
      <c r="F218" s="1" t="s">
        <v>173</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45">
      <c r="B219" s="19" t="s">
        <v>6167</v>
      </c>
      <c r="C219" s="19"/>
      <c r="D219" s="19" t="s">
        <v>7558</v>
      </c>
      <c r="E219" s="1" t="s">
        <v>647</v>
      </c>
      <c r="F219" s="1" t="s">
        <v>173</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45">
      <c r="B220" s="19" t="s">
        <v>650</v>
      </c>
      <c r="C220" s="19"/>
      <c r="D220" s="19" t="s">
        <v>7558</v>
      </c>
      <c r="E220" s="1" t="s">
        <v>649</v>
      </c>
      <c r="F220" s="1" t="s">
        <v>173</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45">
      <c r="B221" s="19" t="s">
        <v>654</v>
      </c>
      <c r="C221" s="19"/>
      <c r="D221" s="19" t="s">
        <v>7558</v>
      </c>
      <c r="E221" s="1" t="s">
        <v>653</v>
      </c>
      <c r="F221" s="1" t="s">
        <v>173</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45">
      <c r="B222" s="19" t="s">
        <v>6168</v>
      </c>
      <c r="C222" s="19"/>
      <c r="D222" s="19" t="s">
        <v>7558</v>
      </c>
      <c r="E222" s="1" t="s">
        <v>655</v>
      </c>
      <c r="F222" s="1" t="s">
        <v>173</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45">
      <c r="B223" s="19" t="s">
        <v>6169</v>
      </c>
      <c r="C223" s="19"/>
      <c r="D223" s="19" t="s">
        <v>7558</v>
      </c>
      <c r="E223" s="1" t="s">
        <v>657</v>
      </c>
      <c r="F223" s="1" t="s">
        <v>173</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45">
      <c r="B224" s="19" t="s">
        <v>6170</v>
      </c>
      <c r="C224" s="19"/>
      <c r="D224" s="19" t="s">
        <v>7558</v>
      </c>
      <c r="E224" s="1" t="s">
        <v>651</v>
      </c>
      <c r="F224" s="1" t="s">
        <v>173</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45">
      <c r="B225" s="19" t="s">
        <v>6171</v>
      </c>
      <c r="C225" s="19"/>
      <c r="D225" s="19" t="s">
        <v>7558</v>
      </c>
      <c r="E225" s="1" t="s">
        <v>659</v>
      </c>
      <c r="F225" s="1" t="s">
        <v>173</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45">
      <c r="B226" s="19" t="s">
        <v>6172</v>
      </c>
      <c r="C226" s="19"/>
      <c r="D226" s="19" t="s">
        <v>7558</v>
      </c>
      <c r="E226" s="1" t="s">
        <v>661</v>
      </c>
      <c r="F226" s="1" t="s">
        <v>173</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45">
      <c r="B227" s="19" t="s">
        <v>6173</v>
      </c>
      <c r="C227" s="19"/>
      <c r="D227" s="19" t="s">
        <v>7558</v>
      </c>
      <c r="E227" s="1" t="s">
        <v>663</v>
      </c>
      <c r="F227" s="1" t="s">
        <v>173</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45">
      <c r="B228" s="19" t="s">
        <v>666</v>
      </c>
      <c r="C228" s="19"/>
      <c r="D228" s="19" t="s">
        <v>7558</v>
      </c>
      <c r="E228" s="1" t="s">
        <v>665</v>
      </c>
      <c r="F228" s="1" t="s">
        <v>173</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45">
      <c r="B229" s="19" t="s">
        <v>6174</v>
      </c>
      <c r="C229" s="19"/>
      <c r="D229" s="19" t="s">
        <v>7558</v>
      </c>
      <c r="E229" s="1" t="s">
        <v>667</v>
      </c>
      <c r="F229" s="1" t="s">
        <v>173</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45">
      <c r="B230" s="19" t="s">
        <v>6175</v>
      </c>
      <c r="C230" s="19"/>
      <c r="D230" s="19" t="s">
        <v>7558</v>
      </c>
      <c r="E230" s="1" t="s">
        <v>669</v>
      </c>
      <c r="F230" s="1" t="s">
        <v>173</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45">
      <c r="B231" s="19" t="s">
        <v>6176</v>
      </c>
      <c r="C231" s="19"/>
      <c r="D231" s="19" t="s">
        <v>7558</v>
      </c>
      <c r="E231" s="1" t="s">
        <v>671</v>
      </c>
      <c r="F231" s="1" t="s">
        <v>173</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45">
      <c r="B232" s="19" t="s">
        <v>674</v>
      </c>
      <c r="C232" s="19"/>
      <c r="D232" s="19" t="s">
        <v>7558</v>
      </c>
      <c r="E232" s="1" t="s">
        <v>673</v>
      </c>
      <c r="F232" s="1" t="s">
        <v>173</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45">
      <c r="B233" s="19" t="s">
        <v>6177</v>
      </c>
      <c r="C233" s="19"/>
      <c r="D233" s="19" t="s">
        <v>7558</v>
      </c>
      <c r="E233" s="1" t="s">
        <v>675</v>
      </c>
      <c r="F233" s="1" t="s">
        <v>173</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45">
      <c r="B234" s="19" t="s">
        <v>6178</v>
      </c>
      <c r="C234" s="19"/>
      <c r="D234" s="19" t="s">
        <v>7558</v>
      </c>
      <c r="E234" s="1" t="s">
        <v>677</v>
      </c>
      <c r="F234" s="1" t="s">
        <v>173</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45">
      <c r="B235" s="19" t="s">
        <v>6179</v>
      </c>
      <c r="C235" s="19"/>
      <c r="D235" s="19" t="s">
        <v>7558</v>
      </c>
      <c r="E235" s="1" t="s">
        <v>679</v>
      </c>
      <c r="F235" s="1" t="s">
        <v>173</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45">
      <c r="B236" s="19" t="s">
        <v>682</v>
      </c>
      <c r="C236" s="19"/>
      <c r="D236" s="19" t="s">
        <v>7558</v>
      </c>
      <c r="E236" s="1" t="s">
        <v>681</v>
      </c>
      <c r="F236" s="1" t="s">
        <v>173</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45">
      <c r="B237" s="19" t="s">
        <v>6180</v>
      </c>
      <c r="C237" s="19"/>
      <c r="D237" s="19" t="s">
        <v>7558</v>
      </c>
      <c r="E237" s="1" t="s">
        <v>683</v>
      </c>
      <c r="F237" s="1" t="s">
        <v>173</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45">
      <c r="B238" s="19" t="s">
        <v>686</v>
      </c>
      <c r="C238" s="19"/>
      <c r="D238" s="19" t="s">
        <v>7558</v>
      </c>
      <c r="E238" s="1" t="s">
        <v>685</v>
      </c>
      <c r="F238" s="1" t="s">
        <v>173</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45">
      <c r="B239" s="19" t="s">
        <v>6181</v>
      </c>
      <c r="C239" s="19"/>
      <c r="D239" s="19" t="s">
        <v>7558</v>
      </c>
      <c r="E239" s="1" t="s">
        <v>687</v>
      </c>
      <c r="F239" s="1" t="s">
        <v>173</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45">
      <c r="B240" s="19" t="s">
        <v>6182</v>
      </c>
      <c r="C240" s="19"/>
      <c r="D240" s="19" t="s">
        <v>7558</v>
      </c>
      <c r="E240" s="1" t="s">
        <v>689</v>
      </c>
      <c r="F240" s="1" t="s">
        <v>173</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45">
      <c r="B241" s="19" t="s">
        <v>692</v>
      </c>
      <c r="C241" s="19"/>
      <c r="D241" s="19" t="s">
        <v>7558</v>
      </c>
      <c r="E241" s="1" t="s">
        <v>691</v>
      </c>
      <c r="F241" s="1" t="s">
        <v>173</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45">
      <c r="B242" s="19" t="s">
        <v>694</v>
      </c>
      <c r="C242" s="19"/>
      <c r="D242" s="19" t="s">
        <v>7558</v>
      </c>
      <c r="E242" s="1" t="s">
        <v>693</v>
      </c>
      <c r="F242" s="1" t="s">
        <v>173</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45">
      <c r="B243" s="19" t="s">
        <v>696</v>
      </c>
      <c r="C243" s="19"/>
      <c r="D243" s="19" t="s">
        <v>7558</v>
      </c>
      <c r="E243" s="1" t="s">
        <v>695</v>
      </c>
      <c r="F243" s="1" t="s">
        <v>173</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45">
      <c r="B244" s="19" t="s">
        <v>698</v>
      </c>
      <c r="C244" s="19"/>
      <c r="D244" s="19" t="s">
        <v>7558</v>
      </c>
      <c r="E244" s="1" t="s">
        <v>697</v>
      </c>
      <c r="F244" s="1" t="s">
        <v>173</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45">
      <c r="B245" s="19" t="s">
        <v>6183</v>
      </c>
      <c r="C245" s="19"/>
      <c r="D245" s="19" t="s">
        <v>7558</v>
      </c>
      <c r="E245" s="1" t="s">
        <v>699</v>
      </c>
      <c r="F245" s="1" t="s">
        <v>173</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45">
      <c r="B246" s="19" t="s">
        <v>6184</v>
      </c>
      <c r="C246" s="19"/>
      <c r="D246" s="19" t="s">
        <v>7558</v>
      </c>
      <c r="E246" s="1" t="s">
        <v>701</v>
      </c>
      <c r="F246" s="1" t="s">
        <v>173</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45">
      <c r="B247" s="19" t="s">
        <v>6185</v>
      </c>
      <c r="C247" s="19"/>
      <c r="D247" s="19" t="s">
        <v>7558</v>
      </c>
      <c r="E247" s="1" t="s">
        <v>703</v>
      </c>
      <c r="F247" s="1" t="s">
        <v>173</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45">
      <c r="B248" s="19" t="s">
        <v>6186</v>
      </c>
      <c r="C248" s="19"/>
      <c r="D248" s="19" t="s">
        <v>7558</v>
      </c>
      <c r="E248" s="1" t="s">
        <v>705</v>
      </c>
      <c r="F248" s="1" t="s">
        <v>173</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45">
      <c r="B249" s="19" t="s">
        <v>708</v>
      </c>
      <c r="C249" s="19"/>
      <c r="D249" s="19" t="s">
        <v>7558</v>
      </c>
      <c r="E249" s="1" t="s">
        <v>707</v>
      </c>
      <c r="F249" s="1" t="s">
        <v>173</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45">
      <c r="B250" s="19" t="s">
        <v>710</v>
      </c>
      <c r="C250" s="19"/>
      <c r="D250" s="19" t="s">
        <v>7558</v>
      </c>
      <c r="E250" s="1" t="s">
        <v>709</v>
      </c>
      <c r="F250" s="1" t="s">
        <v>173</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45">
      <c r="B251" s="19" t="s">
        <v>712</v>
      </c>
      <c r="C251" s="19"/>
      <c r="D251" s="19" t="s">
        <v>7558</v>
      </c>
      <c r="E251" s="1" t="s">
        <v>711</v>
      </c>
      <c r="F251" s="1" t="s">
        <v>173</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45">
      <c r="B252" s="19" t="s">
        <v>6187</v>
      </c>
      <c r="C252" s="19"/>
      <c r="D252" s="19" t="s">
        <v>7558</v>
      </c>
      <c r="E252" s="1" t="s">
        <v>713</v>
      </c>
      <c r="F252" s="1" t="s">
        <v>173</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45">
      <c r="B253" s="19" t="s">
        <v>716</v>
      </c>
      <c r="C253" s="19"/>
      <c r="D253" s="19" t="s">
        <v>7558</v>
      </c>
      <c r="E253" s="1" t="s">
        <v>715</v>
      </c>
      <c r="F253" s="1" t="s">
        <v>173</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45">
      <c r="B254" s="19" t="s">
        <v>718</v>
      </c>
      <c r="C254" s="19"/>
      <c r="D254" s="19" t="s">
        <v>7558</v>
      </c>
      <c r="E254" s="1" t="s">
        <v>717</v>
      </c>
      <c r="F254" s="1" t="s">
        <v>173</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45">
      <c r="B255" s="19" t="s">
        <v>720</v>
      </c>
      <c r="C255" s="19"/>
      <c r="D255" s="19" t="s">
        <v>7558</v>
      </c>
      <c r="E255" s="1" t="s">
        <v>719</v>
      </c>
      <c r="F255" s="1" t="s">
        <v>173</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45">
      <c r="B256" s="19" t="s">
        <v>722</v>
      </c>
      <c r="C256" s="19"/>
      <c r="D256" s="19" t="s">
        <v>7558</v>
      </c>
      <c r="E256" s="1" t="s">
        <v>721</v>
      </c>
      <c r="F256" s="1" t="s">
        <v>173</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45">
      <c r="B257" s="19" t="s">
        <v>724</v>
      </c>
      <c r="C257" s="19"/>
      <c r="D257" s="19" t="s">
        <v>7558</v>
      </c>
      <c r="E257" s="1" t="s">
        <v>723</v>
      </c>
      <c r="F257" s="1" t="s">
        <v>173</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45">
      <c r="B258" s="19" t="s">
        <v>6188</v>
      </c>
      <c r="C258" s="19"/>
      <c r="D258" s="19" t="s">
        <v>7558</v>
      </c>
      <c r="E258" s="1" t="s">
        <v>725</v>
      </c>
      <c r="F258" s="1" t="s">
        <v>173</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45">
      <c r="B259" s="19" t="s">
        <v>6111</v>
      </c>
      <c r="C259" s="19"/>
      <c r="D259" s="19" t="s">
        <v>7558</v>
      </c>
      <c r="E259" s="1" t="s">
        <v>473</v>
      </c>
      <c r="F259" s="1" t="s">
        <v>174</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45">
      <c r="B260" s="19" t="s">
        <v>6112</v>
      </c>
      <c r="C260" s="19"/>
      <c r="D260" s="19" t="s">
        <v>7558</v>
      </c>
      <c r="E260" s="1" t="s">
        <v>475</v>
      </c>
      <c r="F260" s="1" t="s">
        <v>174</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45">
      <c r="B261" s="19" t="s">
        <v>6113</v>
      </c>
      <c r="C261" s="19"/>
      <c r="D261" s="19" t="s">
        <v>7558</v>
      </c>
      <c r="E261" s="1" t="s">
        <v>477</v>
      </c>
      <c r="F261" s="1" t="s">
        <v>174</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45">
      <c r="B262" s="19" t="s">
        <v>6114</v>
      </c>
      <c r="C262" s="19"/>
      <c r="D262" s="19" t="s">
        <v>7558</v>
      </c>
      <c r="E262" s="1" t="s">
        <v>479</v>
      </c>
      <c r="F262" s="1" t="s">
        <v>174</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45">
      <c r="B263" s="19" t="s">
        <v>6115</v>
      </c>
      <c r="C263" s="19"/>
      <c r="D263" s="19" t="s">
        <v>7558</v>
      </c>
      <c r="E263" s="1" t="s">
        <v>481</v>
      </c>
      <c r="F263" s="1" t="s">
        <v>174</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45">
      <c r="B264" s="19" t="s">
        <v>6116</v>
      </c>
      <c r="C264" s="19"/>
      <c r="D264" s="19" t="s">
        <v>7558</v>
      </c>
      <c r="E264" s="1" t="s">
        <v>483</v>
      </c>
      <c r="F264" s="1" t="s">
        <v>174</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45">
      <c r="B265" s="19" t="s">
        <v>486</v>
      </c>
      <c r="C265" s="19"/>
      <c r="D265" s="19" t="s">
        <v>7558</v>
      </c>
      <c r="E265" s="1" t="s">
        <v>485</v>
      </c>
      <c r="F265" s="1" t="s">
        <v>174</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45">
      <c r="B266" s="19" t="s">
        <v>6117</v>
      </c>
      <c r="C266" s="19"/>
      <c r="D266" s="19" t="s">
        <v>7558</v>
      </c>
      <c r="E266" s="1" t="s">
        <v>487</v>
      </c>
      <c r="F266" s="1" t="s">
        <v>174</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45">
      <c r="B267" s="19" t="s">
        <v>6118</v>
      </c>
      <c r="C267" s="19"/>
      <c r="D267" s="19" t="s">
        <v>7558</v>
      </c>
      <c r="E267" s="1" t="s">
        <v>489</v>
      </c>
      <c r="F267" s="1" t="s">
        <v>174</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45">
      <c r="B268" s="19" t="s">
        <v>6119</v>
      </c>
      <c r="C268" s="19"/>
      <c r="D268" s="19" t="s">
        <v>7558</v>
      </c>
      <c r="E268" s="1" t="s">
        <v>491</v>
      </c>
      <c r="F268" s="1" t="s">
        <v>174</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45">
      <c r="B269" s="19" t="s">
        <v>6120</v>
      </c>
      <c r="C269" s="19"/>
      <c r="D269" s="19" t="s">
        <v>7558</v>
      </c>
      <c r="E269" s="1" t="s">
        <v>493</v>
      </c>
      <c r="F269" s="1" t="s">
        <v>174</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45">
      <c r="B270" s="19" t="s">
        <v>6121</v>
      </c>
      <c r="C270" s="19"/>
      <c r="D270" s="19" t="s">
        <v>7558</v>
      </c>
      <c r="E270" s="1" t="s">
        <v>495</v>
      </c>
      <c r="F270" s="1" t="s">
        <v>174</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45">
      <c r="B271" s="19" t="s">
        <v>498</v>
      </c>
      <c r="C271" s="19"/>
      <c r="D271" s="19" t="s">
        <v>7558</v>
      </c>
      <c r="E271" s="1" t="s">
        <v>497</v>
      </c>
      <c r="F271" s="1" t="s">
        <v>174</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45">
      <c r="B272" s="19" t="s">
        <v>500</v>
      </c>
      <c r="C272" s="19"/>
      <c r="D272" s="19" t="s">
        <v>7558</v>
      </c>
      <c r="E272" s="1" t="s">
        <v>499</v>
      </c>
      <c r="F272" s="1" t="s">
        <v>174</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45">
      <c r="B273" s="19" t="s">
        <v>6122</v>
      </c>
      <c r="C273" s="19"/>
      <c r="D273" s="19" t="s">
        <v>7558</v>
      </c>
      <c r="E273" s="1" t="s">
        <v>501</v>
      </c>
      <c r="F273" s="1" t="s">
        <v>174</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45">
      <c r="B274" s="19" t="s">
        <v>6123</v>
      </c>
      <c r="C274" s="19"/>
      <c r="D274" s="19" t="s">
        <v>7558</v>
      </c>
      <c r="E274" s="1" t="s">
        <v>503</v>
      </c>
      <c r="F274" s="1" t="s">
        <v>174</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45">
      <c r="B275" s="19" t="s">
        <v>6124</v>
      </c>
      <c r="C275" s="19"/>
      <c r="D275" s="19" t="s">
        <v>7558</v>
      </c>
      <c r="E275" s="1" t="s">
        <v>505</v>
      </c>
      <c r="F275" s="1" t="s">
        <v>174</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45">
      <c r="B276" s="19" t="s">
        <v>508</v>
      </c>
      <c r="C276" s="19"/>
      <c r="D276" s="19" t="s">
        <v>7558</v>
      </c>
      <c r="E276" s="1" t="s">
        <v>507</v>
      </c>
      <c r="F276" s="1" t="s">
        <v>174</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45">
      <c r="B277" s="19" t="s">
        <v>6125</v>
      </c>
      <c r="C277" s="19"/>
      <c r="D277" s="19" t="s">
        <v>7558</v>
      </c>
      <c r="E277" s="1" t="s">
        <v>509</v>
      </c>
      <c r="F277" s="1" t="s">
        <v>174</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45">
      <c r="B278" s="19" t="s">
        <v>512</v>
      </c>
      <c r="C278" s="19"/>
      <c r="D278" s="19" t="s">
        <v>7558</v>
      </c>
      <c r="E278" s="1" t="s">
        <v>511</v>
      </c>
      <c r="F278" s="1" t="s">
        <v>174</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45">
      <c r="B279" s="19" t="s">
        <v>514</v>
      </c>
      <c r="C279" s="19"/>
      <c r="D279" s="19" t="s">
        <v>7558</v>
      </c>
      <c r="E279" s="1" t="s">
        <v>513</v>
      </c>
      <c r="F279" s="1" t="s">
        <v>174</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45">
      <c r="B280" s="19" t="s">
        <v>6126</v>
      </c>
      <c r="C280" s="19"/>
      <c r="D280" s="19" t="s">
        <v>7558</v>
      </c>
      <c r="E280" s="1" t="s">
        <v>515</v>
      </c>
      <c r="F280" s="1" t="s">
        <v>174</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45">
      <c r="B281" s="19" t="s">
        <v>518</v>
      </c>
      <c r="C281" s="19"/>
      <c r="D281" s="19" t="s">
        <v>7558</v>
      </c>
      <c r="E281" s="1" t="s">
        <v>517</v>
      </c>
      <c r="F281" s="1" t="s">
        <v>174</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45">
      <c r="B282" s="19" t="s">
        <v>6127</v>
      </c>
      <c r="C282" s="19"/>
      <c r="D282" s="19" t="s">
        <v>7558</v>
      </c>
      <c r="E282" s="1" t="s">
        <v>519</v>
      </c>
      <c r="F282" s="1" t="s">
        <v>174</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45">
      <c r="B283" s="19" t="s">
        <v>522</v>
      </c>
      <c r="C283" s="19"/>
      <c r="D283" s="19" t="s">
        <v>7558</v>
      </c>
      <c r="E283" s="1" t="s">
        <v>521</v>
      </c>
      <c r="F283" s="1" t="s">
        <v>174</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45">
      <c r="B284" s="19" t="s">
        <v>524</v>
      </c>
      <c r="C284" s="19"/>
      <c r="D284" s="19" t="s">
        <v>7558</v>
      </c>
      <c r="E284" s="1" t="s">
        <v>523</v>
      </c>
      <c r="F284" s="1" t="s">
        <v>174</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45">
      <c r="B285" s="19" t="s">
        <v>6128</v>
      </c>
      <c r="C285" s="19"/>
      <c r="D285" s="19" t="s">
        <v>7558</v>
      </c>
      <c r="E285" s="1" t="s">
        <v>525</v>
      </c>
      <c r="F285" s="1" t="s">
        <v>174</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45">
      <c r="B286" s="19" t="s">
        <v>6129</v>
      </c>
      <c r="C286" s="19"/>
      <c r="D286" s="19" t="s">
        <v>7558</v>
      </c>
      <c r="E286" s="1" t="s">
        <v>527</v>
      </c>
      <c r="F286" s="1" t="s">
        <v>174</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45">
      <c r="B287" s="19" t="s">
        <v>6130</v>
      </c>
      <c r="C287" s="19"/>
      <c r="D287" s="19" t="s">
        <v>7558</v>
      </c>
      <c r="E287" s="1" t="s">
        <v>529</v>
      </c>
      <c r="F287" s="1" t="s">
        <v>174</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45">
      <c r="B288" s="19" t="s">
        <v>6131</v>
      </c>
      <c r="C288" s="19"/>
      <c r="D288" s="19" t="s">
        <v>7558</v>
      </c>
      <c r="E288" s="1" t="s">
        <v>531</v>
      </c>
      <c r="F288" s="1" t="s">
        <v>174</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45">
      <c r="B289" s="19" t="s">
        <v>6132</v>
      </c>
      <c r="C289" s="19"/>
      <c r="D289" s="19" t="s">
        <v>7558</v>
      </c>
      <c r="E289" s="1" t="s">
        <v>533</v>
      </c>
      <c r="F289" s="1" t="s">
        <v>174</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45">
      <c r="B290" s="19" t="s">
        <v>6133</v>
      </c>
      <c r="C290" s="19"/>
      <c r="D290" s="19" t="s">
        <v>7558</v>
      </c>
      <c r="E290" s="1" t="s">
        <v>535</v>
      </c>
      <c r="F290" s="1" t="s">
        <v>174</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45">
      <c r="B291" s="19" t="s">
        <v>6134</v>
      </c>
      <c r="C291" s="19"/>
      <c r="D291" s="19" t="s">
        <v>7558</v>
      </c>
      <c r="E291" s="1" t="s">
        <v>537</v>
      </c>
      <c r="F291" s="1" t="s">
        <v>174</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45">
      <c r="B292" s="19" t="s">
        <v>6135</v>
      </c>
      <c r="C292" s="19"/>
      <c r="D292" s="19" t="s">
        <v>7558</v>
      </c>
      <c r="E292" s="1" t="s">
        <v>539</v>
      </c>
      <c r="F292" s="1" t="s">
        <v>174</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45">
      <c r="B293" s="19" t="s">
        <v>6136</v>
      </c>
      <c r="C293" s="19"/>
      <c r="D293" s="19" t="s">
        <v>7558</v>
      </c>
      <c r="E293" s="1" t="s">
        <v>541</v>
      </c>
      <c r="F293" s="1" t="s">
        <v>174</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45">
      <c r="B294" s="19" t="s">
        <v>6137</v>
      </c>
      <c r="C294" s="19"/>
      <c r="D294" s="19" t="s">
        <v>7558</v>
      </c>
      <c r="E294" s="1" t="s">
        <v>543</v>
      </c>
      <c r="F294" s="1" t="s">
        <v>174</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45">
      <c r="B295" s="19" t="s">
        <v>546</v>
      </c>
      <c r="C295" s="19"/>
      <c r="D295" s="19" t="s">
        <v>7558</v>
      </c>
      <c r="E295" s="1" t="s">
        <v>545</v>
      </c>
      <c r="F295" s="1" t="s">
        <v>174</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45">
      <c r="B296" s="19" t="s">
        <v>6138</v>
      </c>
      <c r="C296" s="19"/>
      <c r="D296" s="19" t="s">
        <v>7558</v>
      </c>
      <c r="E296" s="1" t="s">
        <v>547</v>
      </c>
      <c r="F296" s="1" t="s">
        <v>174</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45">
      <c r="B297" s="19" t="s">
        <v>6139</v>
      </c>
      <c r="C297" s="19"/>
      <c r="D297" s="19" t="s">
        <v>7558</v>
      </c>
      <c r="E297" s="1" t="s">
        <v>549</v>
      </c>
      <c r="F297" s="1" t="s">
        <v>174</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45">
      <c r="B298" s="19" t="s">
        <v>552</v>
      </c>
      <c r="C298" s="19"/>
      <c r="D298" s="19" t="s">
        <v>7558</v>
      </c>
      <c r="E298" s="1" t="s">
        <v>551</v>
      </c>
      <c r="F298" s="1" t="s">
        <v>174</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45">
      <c r="B299" s="19" t="s">
        <v>6140</v>
      </c>
      <c r="C299" s="19"/>
      <c r="D299" s="19" t="s">
        <v>7558</v>
      </c>
      <c r="E299" s="1" t="s">
        <v>553</v>
      </c>
      <c r="F299" s="1" t="s">
        <v>174</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45">
      <c r="B300" s="19" t="s">
        <v>6141</v>
      </c>
      <c r="C300" s="19"/>
      <c r="D300" s="19" t="s">
        <v>7558</v>
      </c>
      <c r="E300" s="1" t="s">
        <v>555</v>
      </c>
      <c r="F300" s="1" t="s">
        <v>174</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45">
      <c r="B301" s="19" t="s">
        <v>4869</v>
      </c>
      <c r="C301" s="19"/>
      <c r="D301" s="19" t="s">
        <v>7558</v>
      </c>
      <c r="E301" s="1" t="s">
        <v>557</v>
      </c>
      <c r="F301" s="1" t="s">
        <v>174</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45">
      <c r="B302" s="19" t="s">
        <v>6142</v>
      </c>
      <c r="C302" s="19"/>
      <c r="D302" s="19" t="s">
        <v>7558</v>
      </c>
      <c r="E302" s="1" t="s">
        <v>559</v>
      </c>
      <c r="F302" s="1" t="s">
        <v>174</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45">
      <c r="B303" s="19" t="s">
        <v>562</v>
      </c>
      <c r="C303" s="19"/>
      <c r="D303" s="19" t="s">
        <v>7558</v>
      </c>
      <c r="E303" s="1" t="s">
        <v>561</v>
      </c>
      <c r="F303" s="1" t="s">
        <v>174</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45">
      <c r="B304" s="19" t="s">
        <v>564</v>
      </c>
      <c r="C304" s="19"/>
      <c r="D304" s="19" t="s">
        <v>7558</v>
      </c>
      <c r="E304" s="1" t="s">
        <v>563</v>
      </c>
      <c r="F304" s="1" t="s">
        <v>174</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45">
      <c r="B305" s="19" t="s">
        <v>566</v>
      </c>
      <c r="C305" s="19"/>
      <c r="D305" s="19" t="s">
        <v>7558</v>
      </c>
      <c r="E305" s="1" t="s">
        <v>565</v>
      </c>
      <c r="F305" s="1" t="s">
        <v>174</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45">
      <c r="B306" s="19" t="s">
        <v>6143</v>
      </c>
      <c r="C306" s="19"/>
      <c r="D306" s="19" t="s">
        <v>7558</v>
      </c>
      <c r="E306" s="1" t="s">
        <v>567</v>
      </c>
      <c r="F306" s="1" t="s">
        <v>174</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45">
      <c r="B307" s="19" t="s">
        <v>6144</v>
      </c>
      <c r="C307" s="19"/>
      <c r="D307" s="19" t="s">
        <v>7558</v>
      </c>
      <c r="E307" s="1" t="s">
        <v>569</v>
      </c>
      <c r="F307" s="1" t="s">
        <v>174</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45">
      <c r="B308" s="19" t="s">
        <v>6145</v>
      </c>
      <c r="C308" s="19"/>
      <c r="D308" s="19" t="s">
        <v>7558</v>
      </c>
      <c r="E308" s="1" t="s">
        <v>571</v>
      </c>
      <c r="F308" s="1" t="s">
        <v>174</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45">
      <c r="B309" s="19" t="s">
        <v>6146</v>
      </c>
      <c r="C309" s="19"/>
      <c r="D309" s="19" t="s">
        <v>7558</v>
      </c>
      <c r="E309" s="1" t="s">
        <v>573</v>
      </c>
      <c r="F309" s="1" t="s">
        <v>174</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45">
      <c r="B310" s="19" t="s">
        <v>6147</v>
      </c>
      <c r="C310" s="19"/>
      <c r="D310" s="19" t="s">
        <v>7558</v>
      </c>
      <c r="E310" s="1" t="s">
        <v>575</v>
      </c>
      <c r="F310" s="1" t="s">
        <v>174</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45">
      <c r="B311" s="19" t="s">
        <v>6148</v>
      </c>
      <c r="C311" s="19"/>
      <c r="D311" s="19" t="s">
        <v>7558</v>
      </c>
      <c r="E311" s="1" t="s">
        <v>577</v>
      </c>
      <c r="F311" s="1" t="s">
        <v>174</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45">
      <c r="B312" s="19" t="s">
        <v>6149</v>
      </c>
      <c r="C312" s="19"/>
      <c r="D312" s="19" t="s">
        <v>7558</v>
      </c>
      <c r="E312" s="1" t="s">
        <v>579</v>
      </c>
      <c r="F312" s="1" t="s">
        <v>174</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45">
      <c r="B313" s="19" t="s">
        <v>6150</v>
      </c>
      <c r="C313" s="19"/>
      <c r="D313" s="19" t="s">
        <v>7558</v>
      </c>
      <c r="E313" s="1" t="s">
        <v>581</v>
      </c>
      <c r="F313" s="1" t="s">
        <v>174</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45">
      <c r="B314" s="19" t="s">
        <v>6151</v>
      </c>
      <c r="C314" s="19"/>
      <c r="D314" s="19" t="s">
        <v>7558</v>
      </c>
      <c r="E314" s="1" t="s">
        <v>583</v>
      </c>
      <c r="F314" s="1" t="s">
        <v>174</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45">
      <c r="B315" s="19" t="s">
        <v>586</v>
      </c>
      <c r="C315" s="19"/>
      <c r="D315" s="19" t="s">
        <v>7558</v>
      </c>
      <c r="E315" s="1" t="s">
        <v>585</v>
      </c>
      <c r="F315" s="1" t="s">
        <v>174</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45">
      <c r="B316" s="19" t="s">
        <v>6152</v>
      </c>
      <c r="C316" s="19"/>
      <c r="D316" s="19" t="s">
        <v>7558</v>
      </c>
      <c r="E316" s="1" t="s">
        <v>587</v>
      </c>
      <c r="F316" s="1" t="s">
        <v>174</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45">
      <c r="B317" s="19" t="s">
        <v>590</v>
      </c>
      <c r="C317" s="19"/>
      <c r="D317" s="19" t="s">
        <v>7558</v>
      </c>
      <c r="E317" s="1" t="s">
        <v>589</v>
      </c>
      <c r="F317" s="1" t="s">
        <v>174</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45">
      <c r="B318" s="19" t="s">
        <v>592</v>
      </c>
      <c r="C318" s="19"/>
      <c r="D318" s="19" t="s">
        <v>7558</v>
      </c>
      <c r="E318" s="1" t="s">
        <v>591</v>
      </c>
      <c r="F318" s="1" t="s">
        <v>174</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45">
      <c r="B319" s="19" t="s">
        <v>6153</v>
      </c>
      <c r="C319" s="19"/>
      <c r="D319" s="19" t="s">
        <v>7558</v>
      </c>
      <c r="E319" s="1" t="s">
        <v>593</v>
      </c>
      <c r="F319" s="1" t="s">
        <v>174</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45">
      <c r="B320" s="19" t="s">
        <v>596</v>
      </c>
      <c r="C320" s="19"/>
      <c r="D320" s="19" t="s">
        <v>7558</v>
      </c>
      <c r="E320" s="1" t="s">
        <v>595</v>
      </c>
      <c r="F320" s="1" t="s">
        <v>174</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45">
      <c r="B321" s="19" t="s">
        <v>6154</v>
      </c>
      <c r="C321" s="19"/>
      <c r="D321" s="19" t="s">
        <v>7558</v>
      </c>
      <c r="E321" s="1" t="s">
        <v>597</v>
      </c>
      <c r="F321" s="1" t="s">
        <v>174</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45">
      <c r="B322" s="19" t="s">
        <v>6155</v>
      </c>
      <c r="C322" s="19"/>
      <c r="D322" s="19" t="s">
        <v>7558</v>
      </c>
      <c r="E322" s="1" t="s">
        <v>599</v>
      </c>
      <c r="F322" s="1" t="s">
        <v>174</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45">
      <c r="B323" s="19" t="s">
        <v>602</v>
      </c>
      <c r="C323" s="19"/>
      <c r="D323" s="19" t="s">
        <v>7558</v>
      </c>
      <c r="E323" s="1" t="s">
        <v>601</v>
      </c>
      <c r="F323" s="1" t="s">
        <v>174</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45">
      <c r="B324" s="19" t="s">
        <v>6156</v>
      </c>
      <c r="C324" s="19"/>
      <c r="D324" s="19" t="s">
        <v>7558</v>
      </c>
      <c r="E324" s="1" t="s">
        <v>603</v>
      </c>
      <c r="F324" s="1" t="s">
        <v>174</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45">
      <c r="B325" s="19" t="s">
        <v>6157</v>
      </c>
      <c r="C325" s="19"/>
      <c r="D325" s="19" t="s">
        <v>7558</v>
      </c>
      <c r="E325" s="1" t="s">
        <v>605</v>
      </c>
      <c r="F325" s="1" t="s">
        <v>174</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45">
      <c r="B326" s="19" t="s">
        <v>6158</v>
      </c>
      <c r="C326" s="19"/>
      <c r="D326" s="19" t="s">
        <v>7558</v>
      </c>
      <c r="E326" s="1" t="s">
        <v>607</v>
      </c>
      <c r="F326" s="1" t="s">
        <v>174</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45">
      <c r="B327" s="19" t="s">
        <v>610</v>
      </c>
      <c r="C327" s="19"/>
      <c r="D327" s="19" t="s">
        <v>7558</v>
      </c>
      <c r="E327" s="1" t="s">
        <v>609</v>
      </c>
      <c r="F327" s="1" t="s">
        <v>174</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45">
      <c r="B328" s="19" t="s">
        <v>612</v>
      </c>
      <c r="C328" s="19"/>
      <c r="D328" s="19" t="s">
        <v>7558</v>
      </c>
      <c r="E328" s="1" t="s">
        <v>611</v>
      </c>
      <c r="F328" s="1" t="s">
        <v>174</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45">
      <c r="B329" s="19" t="s">
        <v>614</v>
      </c>
      <c r="C329" s="19"/>
      <c r="D329" s="19" t="s">
        <v>7558</v>
      </c>
      <c r="E329" s="1" t="s">
        <v>613</v>
      </c>
      <c r="F329" s="1" t="s">
        <v>174</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45">
      <c r="B330" s="19" t="s">
        <v>616</v>
      </c>
      <c r="C330" s="19"/>
      <c r="D330" s="19" t="s">
        <v>7558</v>
      </c>
      <c r="E330" s="1" t="s">
        <v>615</v>
      </c>
      <c r="F330" s="1" t="s">
        <v>174</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45">
      <c r="B331" s="19" t="s">
        <v>6159</v>
      </c>
      <c r="C331" s="19"/>
      <c r="D331" s="19" t="s">
        <v>7558</v>
      </c>
      <c r="E331" s="1" t="s">
        <v>617</v>
      </c>
      <c r="F331" s="1" t="s">
        <v>174</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45">
      <c r="B332" s="19" t="s">
        <v>6160</v>
      </c>
      <c r="C332" s="19"/>
      <c r="D332" s="19" t="s">
        <v>7558</v>
      </c>
      <c r="E332" s="1" t="s">
        <v>619</v>
      </c>
      <c r="F332" s="1" t="s">
        <v>174</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45">
      <c r="B333" s="19" t="s">
        <v>6161</v>
      </c>
      <c r="C333" s="19"/>
      <c r="D333" s="19" t="s">
        <v>7558</v>
      </c>
      <c r="E333" s="1" t="s">
        <v>621</v>
      </c>
      <c r="F333" s="1" t="s">
        <v>174</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45">
      <c r="B334" s="19" t="s">
        <v>6162</v>
      </c>
      <c r="C334" s="19"/>
      <c r="D334" s="19" t="s">
        <v>7558</v>
      </c>
      <c r="E334" s="1" t="s">
        <v>623</v>
      </c>
      <c r="F334" s="1" t="s">
        <v>174</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45">
      <c r="B335" s="19" t="s">
        <v>6163</v>
      </c>
      <c r="C335" s="19"/>
      <c r="D335" s="19" t="s">
        <v>7558</v>
      </c>
      <c r="E335" s="1" t="s">
        <v>625</v>
      </c>
      <c r="F335" s="1" t="s">
        <v>174</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45">
      <c r="B336" s="19" t="s">
        <v>628</v>
      </c>
      <c r="C336" s="19"/>
      <c r="D336" s="19" t="s">
        <v>7558</v>
      </c>
      <c r="E336" s="1" t="s">
        <v>627</v>
      </c>
      <c r="F336" s="1" t="s">
        <v>174</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45">
      <c r="B337" s="19" t="s">
        <v>630</v>
      </c>
      <c r="C337" s="19"/>
      <c r="D337" s="19" t="s">
        <v>7558</v>
      </c>
      <c r="E337" s="1" t="s">
        <v>629</v>
      </c>
      <c r="F337" s="1" t="s">
        <v>174</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45">
      <c r="B338" s="19" t="s">
        <v>632</v>
      </c>
      <c r="C338" s="19"/>
      <c r="D338" s="19" t="s">
        <v>7558</v>
      </c>
      <c r="E338" s="1" t="s">
        <v>631</v>
      </c>
      <c r="F338" s="1" t="s">
        <v>174</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45">
      <c r="B339" s="19" t="s">
        <v>634</v>
      </c>
      <c r="C339" s="19"/>
      <c r="D339" s="19" t="s">
        <v>7558</v>
      </c>
      <c r="E339" s="1" t="s">
        <v>633</v>
      </c>
      <c r="F339" s="1" t="s">
        <v>174</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45">
      <c r="B340" s="19" t="s">
        <v>6164</v>
      </c>
      <c r="C340" s="19"/>
      <c r="D340" s="19" t="s">
        <v>7558</v>
      </c>
      <c r="E340" s="1" t="s">
        <v>635</v>
      </c>
      <c r="F340" s="1" t="s">
        <v>174</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45">
      <c r="B341" s="19" t="s">
        <v>6165</v>
      </c>
      <c r="C341" s="19"/>
      <c r="D341" s="19" t="s">
        <v>7558</v>
      </c>
      <c r="E341" s="1" t="s">
        <v>637</v>
      </c>
      <c r="F341" s="1" t="s">
        <v>174</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45">
      <c r="B342" s="19" t="s">
        <v>640</v>
      </c>
      <c r="C342" s="19"/>
      <c r="D342" s="19" t="s">
        <v>7558</v>
      </c>
      <c r="E342" s="1" t="s">
        <v>639</v>
      </c>
      <c r="F342" s="1" t="s">
        <v>174</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45">
      <c r="B343" s="19" t="s">
        <v>642</v>
      </c>
      <c r="C343" s="19"/>
      <c r="D343" s="19" t="s">
        <v>7558</v>
      </c>
      <c r="E343" s="1" t="s">
        <v>641</v>
      </c>
      <c r="F343" s="1" t="s">
        <v>174</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45">
      <c r="B344" s="19" t="s">
        <v>644</v>
      </c>
      <c r="C344" s="19"/>
      <c r="D344" s="19" t="s">
        <v>7558</v>
      </c>
      <c r="E344" s="1" t="s">
        <v>643</v>
      </c>
      <c r="F344" s="1" t="s">
        <v>174</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45">
      <c r="B345" s="19" t="s">
        <v>6166</v>
      </c>
      <c r="C345" s="19"/>
      <c r="D345" s="19" t="s">
        <v>7558</v>
      </c>
      <c r="E345" s="1" t="s">
        <v>645</v>
      </c>
      <c r="F345" s="1" t="s">
        <v>174</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45">
      <c r="B346" s="19" t="s">
        <v>6167</v>
      </c>
      <c r="C346" s="19"/>
      <c r="D346" s="19" t="s">
        <v>7558</v>
      </c>
      <c r="E346" s="1" t="s">
        <v>647</v>
      </c>
      <c r="F346" s="1" t="s">
        <v>174</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45">
      <c r="B347" s="19" t="s">
        <v>650</v>
      </c>
      <c r="C347" s="19"/>
      <c r="D347" s="19" t="s">
        <v>7558</v>
      </c>
      <c r="E347" s="1" t="s">
        <v>649</v>
      </c>
      <c r="F347" s="1" t="s">
        <v>174</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45">
      <c r="B348" s="19" t="s">
        <v>654</v>
      </c>
      <c r="C348" s="19"/>
      <c r="D348" s="19" t="s">
        <v>7558</v>
      </c>
      <c r="E348" s="1" t="s">
        <v>653</v>
      </c>
      <c r="F348" s="1" t="s">
        <v>174</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45">
      <c r="B349" s="19" t="s">
        <v>6168</v>
      </c>
      <c r="C349" s="19"/>
      <c r="D349" s="19" t="s">
        <v>7558</v>
      </c>
      <c r="E349" s="1" t="s">
        <v>655</v>
      </c>
      <c r="F349" s="1" t="s">
        <v>174</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45">
      <c r="B350" s="19" t="s">
        <v>6169</v>
      </c>
      <c r="C350" s="19"/>
      <c r="D350" s="19" t="s">
        <v>7558</v>
      </c>
      <c r="E350" s="1" t="s">
        <v>657</v>
      </c>
      <c r="F350" s="1" t="s">
        <v>174</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45">
      <c r="B351" s="19" t="s">
        <v>6170</v>
      </c>
      <c r="C351" s="19"/>
      <c r="D351" s="19" t="s">
        <v>7558</v>
      </c>
      <c r="E351" s="1" t="s">
        <v>651</v>
      </c>
      <c r="F351" s="1" t="s">
        <v>174</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45">
      <c r="B352" s="19" t="s">
        <v>6171</v>
      </c>
      <c r="C352" s="19"/>
      <c r="D352" s="19" t="s">
        <v>7558</v>
      </c>
      <c r="E352" s="1" t="s">
        <v>659</v>
      </c>
      <c r="F352" s="1" t="s">
        <v>174</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45">
      <c r="B353" s="19" t="s">
        <v>6172</v>
      </c>
      <c r="C353" s="19"/>
      <c r="D353" s="19" t="s">
        <v>7558</v>
      </c>
      <c r="E353" s="1" t="s">
        <v>661</v>
      </c>
      <c r="F353" s="1" t="s">
        <v>174</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45">
      <c r="B354" s="19" t="s">
        <v>6173</v>
      </c>
      <c r="C354" s="19"/>
      <c r="D354" s="19" t="s">
        <v>7558</v>
      </c>
      <c r="E354" s="1" t="s">
        <v>663</v>
      </c>
      <c r="F354" s="1" t="s">
        <v>174</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45">
      <c r="B355" s="19" t="s">
        <v>666</v>
      </c>
      <c r="C355" s="19"/>
      <c r="D355" s="19" t="s">
        <v>7558</v>
      </c>
      <c r="E355" s="1" t="s">
        <v>665</v>
      </c>
      <c r="F355" s="1" t="s">
        <v>174</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45">
      <c r="B356" s="19" t="s">
        <v>6174</v>
      </c>
      <c r="C356" s="19"/>
      <c r="D356" s="19" t="s">
        <v>7558</v>
      </c>
      <c r="E356" s="1" t="s">
        <v>667</v>
      </c>
      <c r="F356" s="1" t="s">
        <v>174</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45">
      <c r="B357" s="19" t="s">
        <v>6175</v>
      </c>
      <c r="C357" s="19"/>
      <c r="D357" s="19" t="s">
        <v>7558</v>
      </c>
      <c r="E357" s="1" t="s">
        <v>669</v>
      </c>
      <c r="F357" s="1" t="s">
        <v>174</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45">
      <c r="B358" s="19" t="s">
        <v>6176</v>
      </c>
      <c r="C358" s="19"/>
      <c r="D358" s="19" t="s">
        <v>7558</v>
      </c>
      <c r="E358" s="1" t="s">
        <v>671</v>
      </c>
      <c r="F358" s="1" t="s">
        <v>174</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45">
      <c r="B359" s="19" t="s">
        <v>674</v>
      </c>
      <c r="C359" s="19"/>
      <c r="D359" s="19" t="s">
        <v>7558</v>
      </c>
      <c r="E359" s="1" t="s">
        <v>673</v>
      </c>
      <c r="F359" s="1" t="s">
        <v>174</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45">
      <c r="B360" s="19" t="s">
        <v>6177</v>
      </c>
      <c r="C360" s="19"/>
      <c r="D360" s="19" t="s">
        <v>7558</v>
      </c>
      <c r="E360" s="1" t="s">
        <v>675</v>
      </c>
      <c r="F360" s="1" t="s">
        <v>174</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45">
      <c r="B361" s="19" t="s">
        <v>6178</v>
      </c>
      <c r="C361" s="19"/>
      <c r="D361" s="19" t="s">
        <v>7558</v>
      </c>
      <c r="E361" s="1" t="s">
        <v>677</v>
      </c>
      <c r="F361" s="1" t="s">
        <v>174</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45">
      <c r="B362" s="19" t="s">
        <v>6179</v>
      </c>
      <c r="C362" s="19"/>
      <c r="D362" s="19" t="s">
        <v>7558</v>
      </c>
      <c r="E362" s="1" t="s">
        <v>679</v>
      </c>
      <c r="F362" s="1" t="s">
        <v>174</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45">
      <c r="B363" s="19" t="s">
        <v>682</v>
      </c>
      <c r="C363" s="19"/>
      <c r="D363" s="19" t="s">
        <v>7558</v>
      </c>
      <c r="E363" s="1" t="s">
        <v>681</v>
      </c>
      <c r="F363" s="1" t="s">
        <v>174</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45">
      <c r="B364" s="19" t="s">
        <v>6180</v>
      </c>
      <c r="C364" s="19"/>
      <c r="D364" s="19" t="s">
        <v>7558</v>
      </c>
      <c r="E364" s="1" t="s">
        <v>683</v>
      </c>
      <c r="F364" s="1" t="s">
        <v>174</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45">
      <c r="B365" s="19" t="s">
        <v>686</v>
      </c>
      <c r="C365" s="19"/>
      <c r="D365" s="19" t="s">
        <v>7558</v>
      </c>
      <c r="E365" s="1" t="s">
        <v>685</v>
      </c>
      <c r="F365" s="1" t="s">
        <v>174</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45">
      <c r="B366" s="19" t="s">
        <v>6181</v>
      </c>
      <c r="C366" s="19"/>
      <c r="D366" s="19" t="s">
        <v>7558</v>
      </c>
      <c r="E366" s="1" t="s">
        <v>687</v>
      </c>
      <c r="F366" s="1" t="s">
        <v>174</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45">
      <c r="B367" s="19" t="s">
        <v>6182</v>
      </c>
      <c r="C367" s="19"/>
      <c r="D367" s="19" t="s">
        <v>7558</v>
      </c>
      <c r="E367" s="1" t="s">
        <v>689</v>
      </c>
      <c r="F367" s="1" t="s">
        <v>174</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45">
      <c r="B368" s="19" t="s">
        <v>692</v>
      </c>
      <c r="C368" s="19"/>
      <c r="D368" s="19" t="s">
        <v>7558</v>
      </c>
      <c r="E368" s="1" t="s">
        <v>691</v>
      </c>
      <c r="F368" s="1" t="s">
        <v>174</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45">
      <c r="B369" s="19" t="s">
        <v>694</v>
      </c>
      <c r="C369" s="19"/>
      <c r="D369" s="19" t="s">
        <v>7558</v>
      </c>
      <c r="E369" s="1" t="s">
        <v>693</v>
      </c>
      <c r="F369" s="1" t="s">
        <v>174</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45">
      <c r="B370" s="19" t="s">
        <v>696</v>
      </c>
      <c r="C370" s="19"/>
      <c r="D370" s="19" t="s">
        <v>7558</v>
      </c>
      <c r="E370" s="1" t="s">
        <v>695</v>
      </c>
      <c r="F370" s="1" t="s">
        <v>174</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45">
      <c r="B371" s="19" t="s">
        <v>698</v>
      </c>
      <c r="C371" s="19"/>
      <c r="D371" s="19" t="s">
        <v>7558</v>
      </c>
      <c r="E371" s="1" t="s">
        <v>697</v>
      </c>
      <c r="F371" s="1" t="s">
        <v>174</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45">
      <c r="B372" s="19" t="s">
        <v>6183</v>
      </c>
      <c r="C372" s="19"/>
      <c r="D372" s="19" t="s">
        <v>7558</v>
      </c>
      <c r="E372" s="1" t="s">
        <v>699</v>
      </c>
      <c r="F372" s="1" t="s">
        <v>174</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45">
      <c r="B373" s="19" t="s">
        <v>6184</v>
      </c>
      <c r="C373" s="19"/>
      <c r="D373" s="19" t="s">
        <v>7558</v>
      </c>
      <c r="E373" s="1" t="s">
        <v>701</v>
      </c>
      <c r="F373" s="1" t="s">
        <v>174</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45">
      <c r="B374" s="19" t="s">
        <v>6185</v>
      </c>
      <c r="C374" s="19"/>
      <c r="D374" s="19" t="s">
        <v>7558</v>
      </c>
      <c r="E374" s="1" t="s">
        <v>703</v>
      </c>
      <c r="F374" s="1" t="s">
        <v>174</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45">
      <c r="B375" s="19" t="s">
        <v>6186</v>
      </c>
      <c r="C375" s="19"/>
      <c r="D375" s="19" t="s">
        <v>7558</v>
      </c>
      <c r="E375" s="1" t="s">
        <v>705</v>
      </c>
      <c r="F375" s="1" t="s">
        <v>174</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45">
      <c r="B376" s="19" t="s">
        <v>708</v>
      </c>
      <c r="C376" s="19"/>
      <c r="D376" s="19" t="s">
        <v>7558</v>
      </c>
      <c r="E376" s="1" t="s">
        <v>707</v>
      </c>
      <c r="F376" s="1" t="s">
        <v>174</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45">
      <c r="B377" s="19" t="s">
        <v>710</v>
      </c>
      <c r="C377" s="19"/>
      <c r="D377" s="19" t="s">
        <v>7558</v>
      </c>
      <c r="E377" s="1" t="s">
        <v>709</v>
      </c>
      <c r="F377" s="1" t="s">
        <v>174</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45">
      <c r="B378" s="19" t="s">
        <v>712</v>
      </c>
      <c r="C378" s="19"/>
      <c r="D378" s="19" t="s">
        <v>7558</v>
      </c>
      <c r="E378" s="1" t="s">
        <v>711</v>
      </c>
      <c r="F378" s="1" t="s">
        <v>174</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45">
      <c r="B379" s="19" t="s">
        <v>6187</v>
      </c>
      <c r="C379" s="19"/>
      <c r="D379" s="19" t="s">
        <v>7558</v>
      </c>
      <c r="E379" s="1" t="s">
        <v>713</v>
      </c>
      <c r="F379" s="1" t="s">
        <v>174</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45">
      <c r="B380" s="19" t="s">
        <v>716</v>
      </c>
      <c r="C380" s="19"/>
      <c r="D380" s="19" t="s">
        <v>7558</v>
      </c>
      <c r="E380" s="1" t="s">
        <v>715</v>
      </c>
      <c r="F380" s="1" t="s">
        <v>174</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45">
      <c r="B381" s="19" t="s">
        <v>718</v>
      </c>
      <c r="C381" s="19"/>
      <c r="D381" s="19" t="s">
        <v>7558</v>
      </c>
      <c r="E381" s="1" t="s">
        <v>717</v>
      </c>
      <c r="F381" s="1" t="s">
        <v>174</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45">
      <c r="B382" s="19" t="s">
        <v>720</v>
      </c>
      <c r="C382" s="19"/>
      <c r="D382" s="19" t="s">
        <v>7558</v>
      </c>
      <c r="E382" s="1" t="s">
        <v>719</v>
      </c>
      <c r="F382" s="1" t="s">
        <v>174</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45">
      <c r="B383" s="19" t="s">
        <v>722</v>
      </c>
      <c r="C383" s="19"/>
      <c r="D383" s="19" t="s">
        <v>7558</v>
      </c>
      <c r="E383" s="1" t="s">
        <v>721</v>
      </c>
      <c r="F383" s="1" t="s">
        <v>174</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45">
      <c r="B384" s="19" t="s">
        <v>724</v>
      </c>
      <c r="C384" s="19"/>
      <c r="D384" s="19" t="s">
        <v>7558</v>
      </c>
      <c r="E384" s="1" t="s">
        <v>723</v>
      </c>
      <c r="F384" s="1" t="s">
        <v>174</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45">
      <c r="B385" s="19" t="s">
        <v>6188</v>
      </c>
      <c r="C385" s="19"/>
      <c r="D385" s="19" t="s">
        <v>7558</v>
      </c>
      <c r="E385" s="1" t="s">
        <v>725</v>
      </c>
      <c r="F385" s="1" t="s">
        <v>174</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dimension ref="B1:O80"/>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6.453125" style="17" bestFit="1" customWidth="1"/>
    <col min="3" max="4" width="3.08984375" style="17" hidden="1" customWidth="1"/>
    <col min="5" max="5" width="6.453125" style="17" bestFit="1" customWidth="1"/>
    <col min="6" max="14" width="3.36328125" style="17" bestFit="1" customWidth="1"/>
    <col min="15" max="16384" width="3.6328125" style="17"/>
  </cols>
  <sheetData>
    <row r="1" spans="2:15" x14ac:dyDescent="0.45">
      <c r="B1" s="16" t="s">
        <v>3658</v>
      </c>
      <c r="C1" s="27"/>
      <c r="D1" s="27"/>
    </row>
    <row r="2" spans="2:15" x14ac:dyDescent="0.45">
      <c r="B2" s="20" t="s">
        <v>3659</v>
      </c>
      <c r="C2" s="27"/>
      <c r="D2" s="27"/>
      <c r="F2" s="27"/>
    </row>
    <row r="3" spans="2:15" x14ac:dyDescent="0.45">
      <c r="B3" s="106" t="s">
        <v>3660</v>
      </c>
      <c r="C3" s="27"/>
      <c r="D3" s="27"/>
      <c r="I3" s="22"/>
      <c r="J3" s="22"/>
      <c r="K3" s="22"/>
      <c r="L3" s="22"/>
      <c r="M3" s="22"/>
      <c r="N3" s="22"/>
      <c r="O3" s="21"/>
    </row>
    <row r="4" spans="2:15" ht="226.2" x14ac:dyDescent="0.45">
      <c r="B4" s="18" t="s">
        <v>5464</v>
      </c>
      <c r="C4" s="18" t="s">
        <v>6555</v>
      </c>
      <c r="D4" s="18" t="s">
        <v>6556</v>
      </c>
      <c r="E4" s="18" t="s">
        <v>2928</v>
      </c>
      <c r="F4" s="18" t="s">
        <v>2929</v>
      </c>
      <c r="G4" s="18" t="s">
        <v>2930</v>
      </c>
      <c r="H4" s="18" t="s">
        <v>7423</v>
      </c>
      <c r="I4" s="23" t="s">
        <v>2931</v>
      </c>
      <c r="J4" s="23" t="s">
        <v>2932</v>
      </c>
      <c r="K4" s="23" t="s">
        <v>7418</v>
      </c>
      <c r="L4" s="23" t="s">
        <v>2933</v>
      </c>
      <c r="M4" s="23" t="s">
        <v>2934</v>
      </c>
      <c r="N4" s="23" t="s">
        <v>7419</v>
      </c>
    </row>
    <row r="5" spans="2:15" x14ac:dyDescent="0.45">
      <c r="B5" s="1" t="s">
        <v>5438</v>
      </c>
      <c r="C5" s="1"/>
      <c r="D5" s="1" t="s">
        <v>7559</v>
      </c>
      <c r="E5" s="1" t="s">
        <v>175</v>
      </c>
      <c r="F5" s="1"/>
      <c r="G5" s="1"/>
      <c r="H5" s="1"/>
      <c r="I5" s="1"/>
      <c r="J5" s="1"/>
      <c r="K5" s="1"/>
      <c r="L5" s="1"/>
      <c r="M5" s="1"/>
      <c r="N5" s="1"/>
    </row>
    <row r="6" spans="2:15" x14ac:dyDescent="0.45">
      <c r="B6" s="1" t="s">
        <v>5439</v>
      </c>
      <c r="C6" s="1"/>
      <c r="D6" s="1" t="s">
        <v>7559</v>
      </c>
      <c r="E6" s="1" t="s">
        <v>177</v>
      </c>
      <c r="F6" s="1"/>
      <c r="G6" s="1"/>
      <c r="H6" s="1"/>
      <c r="I6" s="1"/>
      <c r="J6" s="1"/>
      <c r="K6" s="1"/>
      <c r="L6" s="1"/>
      <c r="M6" s="1"/>
      <c r="N6" s="1"/>
    </row>
    <row r="7" spans="2:15" x14ac:dyDescent="0.45">
      <c r="B7" s="1" t="s">
        <v>5440</v>
      </c>
      <c r="C7" s="1"/>
      <c r="D7" s="1" t="s">
        <v>7559</v>
      </c>
      <c r="E7" s="1" t="s">
        <v>179</v>
      </c>
      <c r="F7" s="1"/>
      <c r="G7" s="1"/>
      <c r="H7" s="1"/>
      <c r="I7" s="1"/>
      <c r="J7" s="1"/>
      <c r="K7" s="1"/>
      <c r="L7" s="1"/>
      <c r="M7" s="1"/>
      <c r="N7" s="1"/>
    </row>
    <row r="8" spans="2:15" x14ac:dyDescent="0.45">
      <c r="B8" s="1" t="s">
        <v>6811</v>
      </c>
      <c r="C8" s="1"/>
      <c r="D8" s="1" t="s">
        <v>7559</v>
      </c>
      <c r="E8" s="1" t="s">
        <v>181</v>
      </c>
      <c r="F8" s="1"/>
      <c r="G8" s="1"/>
      <c r="H8" s="1"/>
      <c r="I8" s="1"/>
      <c r="J8" s="1"/>
      <c r="K8" s="1"/>
      <c r="L8" s="1"/>
      <c r="M8" s="1"/>
      <c r="N8" s="1"/>
    </row>
    <row r="9" spans="2:15" x14ac:dyDescent="0.45">
      <c r="B9" s="1" t="s">
        <v>6812</v>
      </c>
      <c r="C9" s="1"/>
      <c r="D9" s="1" t="s">
        <v>7559</v>
      </c>
      <c r="E9" s="1" t="s">
        <v>197</v>
      </c>
      <c r="F9" s="1"/>
      <c r="G9" s="1"/>
      <c r="H9" s="1"/>
      <c r="I9" s="1"/>
      <c r="J9" s="1"/>
      <c r="K9" s="1"/>
      <c r="L9" s="1"/>
      <c r="M9" s="1"/>
      <c r="N9" s="1"/>
    </row>
    <row r="10" spans="2:15" x14ac:dyDescent="0.45">
      <c r="B10" s="1" t="s">
        <v>5441</v>
      </c>
      <c r="C10" s="1"/>
      <c r="D10" s="1" t="s">
        <v>7559</v>
      </c>
      <c r="E10" s="1" t="s">
        <v>183</v>
      </c>
      <c r="F10" s="1"/>
      <c r="G10" s="1"/>
      <c r="H10" s="1"/>
      <c r="I10" s="1"/>
      <c r="J10" s="1"/>
      <c r="K10" s="1"/>
      <c r="L10" s="1"/>
      <c r="M10" s="1"/>
      <c r="N10" s="1"/>
    </row>
    <row r="11" spans="2:15" x14ac:dyDescent="0.45">
      <c r="B11" s="1" t="s">
        <v>5442</v>
      </c>
      <c r="C11" s="1"/>
      <c r="D11" s="1" t="s">
        <v>7559</v>
      </c>
      <c r="E11" s="1" t="s">
        <v>185</v>
      </c>
      <c r="F11" s="1"/>
      <c r="G11" s="1"/>
      <c r="H11" s="1"/>
      <c r="I11" s="1"/>
      <c r="J11" s="1"/>
      <c r="K11" s="1"/>
      <c r="L11" s="1"/>
      <c r="M11" s="1"/>
      <c r="N11" s="1"/>
    </row>
    <row r="12" spans="2:15" x14ac:dyDescent="0.45">
      <c r="B12" s="1" t="s">
        <v>5443</v>
      </c>
      <c r="C12" s="1"/>
      <c r="D12" s="1" t="s">
        <v>7559</v>
      </c>
      <c r="E12" s="1" t="s">
        <v>187</v>
      </c>
      <c r="F12" s="1"/>
      <c r="G12" s="1"/>
      <c r="H12" s="1"/>
      <c r="I12" s="1"/>
      <c r="J12" s="1"/>
      <c r="K12" s="1"/>
      <c r="L12" s="1"/>
      <c r="M12" s="1"/>
      <c r="N12" s="1"/>
    </row>
    <row r="13" spans="2:15" x14ac:dyDescent="0.45">
      <c r="B13" s="1" t="s">
        <v>5444</v>
      </c>
      <c r="C13" s="1"/>
      <c r="D13" s="1" t="s">
        <v>7559</v>
      </c>
      <c r="E13" s="1" t="s">
        <v>189</v>
      </c>
      <c r="F13" s="1"/>
      <c r="G13" s="1"/>
      <c r="H13" s="1"/>
      <c r="I13" s="1"/>
      <c r="J13" s="1"/>
      <c r="K13" s="1"/>
      <c r="L13" s="1"/>
      <c r="M13" s="1"/>
      <c r="N13" s="1"/>
    </row>
    <row r="14" spans="2:15" x14ac:dyDescent="0.45">
      <c r="B14" s="1" t="s">
        <v>5445</v>
      </c>
      <c r="C14" s="1"/>
      <c r="D14" s="1" t="s">
        <v>7559</v>
      </c>
      <c r="E14" s="1" t="s">
        <v>191</v>
      </c>
      <c r="F14" s="1"/>
      <c r="G14" s="1"/>
      <c r="H14" s="1"/>
      <c r="I14" s="1"/>
      <c r="J14" s="1"/>
      <c r="K14" s="1"/>
      <c r="L14" s="1"/>
      <c r="M14" s="1"/>
      <c r="N14" s="1"/>
    </row>
    <row r="15" spans="2:15" x14ac:dyDescent="0.45">
      <c r="B15" s="1" t="s">
        <v>6813</v>
      </c>
      <c r="C15" s="1"/>
      <c r="D15" s="1" t="s">
        <v>7559</v>
      </c>
      <c r="E15" s="1" t="s">
        <v>193</v>
      </c>
      <c r="F15" s="1"/>
      <c r="G15" s="1"/>
      <c r="H15" s="1"/>
      <c r="I15" s="1"/>
      <c r="J15" s="1"/>
      <c r="K15" s="1"/>
      <c r="L15" s="1"/>
      <c r="M15" s="1"/>
      <c r="N15" s="1"/>
    </row>
    <row r="16" spans="2:15" x14ac:dyDescent="0.45">
      <c r="B16" s="1" t="s">
        <v>6814</v>
      </c>
      <c r="C16" s="1"/>
      <c r="D16" s="1" t="s">
        <v>7559</v>
      </c>
      <c r="E16" s="1" t="s">
        <v>195</v>
      </c>
      <c r="F16" s="1"/>
      <c r="G16" s="1"/>
      <c r="H16" s="1"/>
      <c r="I16" s="1"/>
      <c r="J16" s="1"/>
      <c r="K16" s="1"/>
      <c r="L16" s="1"/>
      <c r="M16" s="1"/>
      <c r="N16" s="1"/>
    </row>
    <row r="17" spans="2:14" x14ac:dyDescent="0.45">
      <c r="B17" s="1" t="s">
        <v>6815</v>
      </c>
      <c r="C17" s="1"/>
      <c r="D17" s="1" t="s">
        <v>7559</v>
      </c>
      <c r="E17" s="1" t="s">
        <v>276</v>
      </c>
      <c r="F17" s="1"/>
      <c r="G17" s="1"/>
      <c r="H17" s="1"/>
      <c r="I17" s="1"/>
      <c r="J17" s="1"/>
      <c r="K17" s="1"/>
      <c r="L17" s="1"/>
      <c r="M17" s="1"/>
      <c r="N17" s="1"/>
    </row>
    <row r="18" spans="2:14" x14ac:dyDescent="0.45">
      <c r="B18" s="1" t="s">
        <v>6815</v>
      </c>
      <c r="C18" s="1"/>
      <c r="D18" s="1" t="s">
        <v>7559</v>
      </c>
      <c r="E18" s="1" t="s">
        <v>4539</v>
      </c>
      <c r="F18" s="1"/>
      <c r="G18" s="1"/>
      <c r="H18" s="1"/>
      <c r="I18" s="1"/>
      <c r="J18" s="1"/>
      <c r="K18" s="1"/>
      <c r="L18" s="1"/>
      <c r="M18" s="1"/>
      <c r="N18" s="1"/>
    </row>
    <row r="19" spans="2:14" x14ac:dyDescent="0.45">
      <c r="B19" s="1" t="s">
        <v>6815</v>
      </c>
      <c r="C19" s="1"/>
      <c r="D19" s="1" t="s">
        <v>7559</v>
      </c>
      <c r="E19" s="1" t="s">
        <v>4549</v>
      </c>
      <c r="F19" s="1"/>
      <c r="G19" s="1"/>
      <c r="H19" s="1"/>
      <c r="I19" s="1"/>
      <c r="J19" s="1"/>
      <c r="K19" s="1"/>
      <c r="L19" s="1"/>
      <c r="M19" s="1"/>
      <c r="N19" s="1"/>
    </row>
    <row r="20" spans="2:14" x14ac:dyDescent="0.45">
      <c r="B20" s="1" t="s">
        <v>6816</v>
      </c>
      <c r="C20" s="1"/>
      <c r="D20" s="1" t="s">
        <v>7559</v>
      </c>
      <c r="E20" s="1" t="s">
        <v>277</v>
      </c>
      <c r="F20" s="1"/>
      <c r="G20" s="1"/>
      <c r="H20" s="1"/>
      <c r="I20" s="1"/>
      <c r="J20" s="1"/>
      <c r="K20" s="1"/>
      <c r="L20" s="1"/>
      <c r="M20" s="1"/>
      <c r="N20" s="1"/>
    </row>
    <row r="21" spans="2:14" x14ac:dyDescent="0.45">
      <c r="B21" s="1" t="s">
        <v>6817</v>
      </c>
      <c r="C21" s="1"/>
      <c r="D21" s="1" t="s">
        <v>7559</v>
      </c>
      <c r="E21" s="1" t="s">
        <v>278</v>
      </c>
      <c r="F21" s="1"/>
      <c r="G21" s="1"/>
      <c r="H21" s="1"/>
      <c r="I21" s="1"/>
      <c r="J21" s="1"/>
      <c r="K21" s="1"/>
      <c r="L21" s="1"/>
      <c r="M21" s="1"/>
      <c r="N21" s="1"/>
    </row>
    <row r="22" spans="2:14" x14ac:dyDescent="0.45">
      <c r="B22" s="1" t="s">
        <v>5446</v>
      </c>
      <c r="C22" s="1"/>
      <c r="D22" s="1" t="s">
        <v>7559</v>
      </c>
      <c r="E22" s="1" t="s">
        <v>279</v>
      </c>
      <c r="F22" s="1"/>
      <c r="G22" s="1"/>
      <c r="H22" s="1"/>
      <c r="I22" s="1"/>
      <c r="J22" s="1"/>
      <c r="K22" s="1"/>
      <c r="L22" s="1"/>
      <c r="M22" s="1"/>
      <c r="N22" s="1"/>
    </row>
    <row r="23" spans="2:14" x14ac:dyDescent="0.45">
      <c r="B23" s="1" t="s">
        <v>5447</v>
      </c>
      <c r="C23" s="1"/>
      <c r="D23" s="1" t="s">
        <v>7559</v>
      </c>
      <c r="E23" s="1" t="s">
        <v>280</v>
      </c>
      <c r="F23" s="1"/>
      <c r="G23" s="1"/>
      <c r="H23" s="1"/>
      <c r="I23" s="1"/>
      <c r="J23" s="1"/>
      <c r="K23" s="1"/>
      <c r="L23" s="1"/>
      <c r="M23" s="1"/>
      <c r="N23" s="1"/>
    </row>
    <row r="24" spans="2:14" x14ac:dyDescent="0.45">
      <c r="B24" s="1" t="s">
        <v>5447</v>
      </c>
      <c r="C24" s="1"/>
      <c r="D24" s="1" t="s">
        <v>7559</v>
      </c>
      <c r="E24" s="1" t="s">
        <v>4555</v>
      </c>
      <c r="F24" s="1"/>
      <c r="G24" s="1"/>
      <c r="H24" s="1"/>
      <c r="I24" s="1"/>
      <c r="J24" s="1"/>
      <c r="K24" s="1"/>
      <c r="L24" s="1"/>
      <c r="M24" s="1"/>
      <c r="N24" s="1"/>
    </row>
    <row r="25" spans="2:14" x14ac:dyDescent="0.45">
      <c r="B25" s="1" t="s">
        <v>5448</v>
      </c>
      <c r="C25" s="1"/>
      <c r="D25" s="1" t="s">
        <v>7559</v>
      </c>
      <c r="E25" s="1" t="s">
        <v>282</v>
      </c>
      <c r="F25" s="1"/>
      <c r="G25" s="1"/>
      <c r="H25" s="1"/>
      <c r="I25" s="1"/>
      <c r="J25" s="1"/>
      <c r="K25" s="1"/>
      <c r="L25" s="1"/>
      <c r="M25" s="1"/>
      <c r="N25" s="1"/>
    </row>
    <row r="26" spans="2:14" x14ac:dyDescent="0.45">
      <c r="B26" s="1" t="s">
        <v>5449</v>
      </c>
      <c r="C26" s="1"/>
      <c r="D26" s="1" t="s">
        <v>7559</v>
      </c>
      <c r="E26" s="1" t="s">
        <v>283</v>
      </c>
      <c r="F26" s="1"/>
      <c r="G26" s="1"/>
      <c r="H26" s="1"/>
      <c r="I26" s="1"/>
      <c r="J26" s="1"/>
      <c r="K26" s="1"/>
      <c r="L26" s="1"/>
      <c r="M26" s="1"/>
      <c r="N26" s="1"/>
    </row>
    <row r="27" spans="2:14" x14ac:dyDescent="0.45">
      <c r="B27" s="1" t="s">
        <v>5450</v>
      </c>
      <c r="C27" s="1"/>
      <c r="D27" s="1" t="s">
        <v>7559</v>
      </c>
      <c r="E27" s="1" t="s">
        <v>285</v>
      </c>
      <c r="F27" s="1"/>
      <c r="G27" s="1"/>
      <c r="H27" s="1"/>
      <c r="I27" s="1"/>
      <c r="J27" s="1"/>
      <c r="K27" s="1"/>
      <c r="L27" s="1"/>
      <c r="M27" s="1"/>
      <c r="N27" s="1"/>
    </row>
    <row r="28" spans="2:14" x14ac:dyDescent="0.45">
      <c r="B28" s="1" t="s">
        <v>6818</v>
      </c>
      <c r="C28" s="1"/>
      <c r="D28" s="1" t="s">
        <v>7559</v>
      </c>
      <c r="E28" s="1" t="s">
        <v>287</v>
      </c>
      <c r="F28" s="1"/>
      <c r="G28" s="1"/>
      <c r="H28" s="1"/>
      <c r="I28" s="1"/>
      <c r="J28" s="1"/>
      <c r="K28" s="1"/>
      <c r="L28" s="1"/>
      <c r="M28" s="1"/>
      <c r="N28" s="1"/>
    </row>
    <row r="29" spans="2:14" x14ac:dyDescent="0.45">
      <c r="B29" s="1" t="s">
        <v>5451</v>
      </c>
      <c r="C29" s="1"/>
      <c r="D29" s="1" t="s">
        <v>7559</v>
      </c>
      <c r="E29" s="1" t="s">
        <v>289</v>
      </c>
      <c r="F29" s="1"/>
      <c r="G29" s="1"/>
      <c r="H29" s="1"/>
      <c r="I29" s="1"/>
      <c r="J29" s="1"/>
      <c r="K29" s="1"/>
      <c r="L29" s="1"/>
      <c r="M29" s="1"/>
      <c r="N29" s="1"/>
    </row>
    <row r="30" spans="2:14" x14ac:dyDescent="0.45">
      <c r="B30" s="1" t="s">
        <v>6819</v>
      </c>
      <c r="C30" s="1"/>
      <c r="D30" s="1" t="s">
        <v>7559</v>
      </c>
      <c r="E30" s="1" t="s">
        <v>291</v>
      </c>
      <c r="F30" s="1"/>
      <c r="G30" s="1"/>
      <c r="H30" s="1"/>
      <c r="I30" s="1"/>
      <c r="J30" s="1"/>
      <c r="K30" s="1"/>
      <c r="L30" s="1"/>
      <c r="M30" s="1"/>
      <c r="N30" s="1"/>
    </row>
    <row r="31" spans="2:14" x14ac:dyDescent="0.45">
      <c r="B31" s="1" t="s">
        <v>6819</v>
      </c>
      <c r="C31" s="1"/>
      <c r="D31" s="1" t="s">
        <v>7559</v>
      </c>
      <c r="E31" s="1" t="s">
        <v>4576</v>
      </c>
      <c r="F31" s="1"/>
      <c r="G31" s="1"/>
      <c r="H31" s="1"/>
      <c r="I31" s="1"/>
      <c r="J31" s="1"/>
      <c r="K31" s="1"/>
      <c r="L31" s="1"/>
      <c r="M31" s="1"/>
      <c r="N31" s="1"/>
    </row>
    <row r="32" spans="2:14" x14ac:dyDescent="0.45">
      <c r="B32" s="1" t="s">
        <v>6820</v>
      </c>
      <c r="C32" s="1"/>
      <c r="D32" s="1" t="s">
        <v>7559</v>
      </c>
      <c r="E32" s="1" t="s">
        <v>293</v>
      </c>
      <c r="F32" s="1"/>
      <c r="G32" s="1"/>
      <c r="H32" s="1"/>
      <c r="I32" s="1"/>
      <c r="J32" s="1"/>
      <c r="K32" s="1"/>
      <c r="L32" s="1"/>
      <c r="M32" s="1"/>
      <c r="N32" s="1"/>
    </row>
    <row r="33" spans="2:14" x14ac:dyDescent="0.45">
      <c r="B33" s="1" t="s">
        <v>6820</v>
      </c>
      <c r="C33" s="1"/>
      <c r="D33" s="1" t="s">
        <v>7559</v>
      </c>
      <c r="E33" s="1" t="s">
        <v>295</v>
      </c>
      <c r="F33" s="1"/>
      <c r="G33" s="1"/>
      <c r="H33" s="1"/>
      <c r="I33" s="1"/>
      <c r="J33" s="1"/>
      <c r="K33" s="1"/>
      <c r="L33" s="1"/>
      <c r="M33" s="1"/>
      <c r="N33" s="1"/>
    </row>
    <row r="34" spans="2:14" x14ac:dyDescent="0.45">
      <c r="B34" s="1" t="s">
        <v>6821</v>
      </c>
      <c r="C34" s="1"/>
      <c r="D34" s="1" t="s">
        <v>7559</v>
      </c>
      <c r="E34" s="1" t="s">
        <v>297</v>
      </c>
      <c r="F34" s="1"/>
      <c r="G34" s="1"/>
      <c r="H34" s="1"/>
      <c r="I34" s="1"/>
      <c r="J34" s="1"/>
      <c r="K34" s="1"/>
      <c r="L34" s="1"/>
      <c r="M34" s="1"/>
      <c r="N34" s="1"/>
    </row>
    <row r="35" spans="2:14" x14ac:dyDescent="0.45">
      <c r="B35" s="1" t="s">
        <v>5452</v>
      </c>
      <c r="C35" s="1"/>
      <c r="D35" s="1" t="s">
        <v>7559</v>
      </c>
      <c r="E35" s="1" t="s">
        <v>299</v>
      </c>
      <c r="F35" s="1"/>
      <c r="G35" s="1"/>
      <c r="H35" s="1"/>
      <c r="I35" s="1"/>
      <c r="J35" s="1"/>
      <c r="K35" s="1"/>
      <c r="L35" s="1"/>
      <c r="M35" s="1"/>
      <c r="N35" s="1"/>
    </row>
    <row r="36" spans="2:14" x14ac:dyDescent="0.45">
      <c r="B36" s="1" t="s">
        <v>5452</v>
      </c>
      <c r="C36" s="1"/>
      <c r="D36" s="1" t="s">
        <v>7559</v>
      </c>
      <c r="E36" s="1" t="s">
        <v>5244</v>
      </c>
      <c r="F36" s="1"/>
      <c r="G36" s="1"/>
      <c r="H36" s="1"/>
      <c r="I36" s="1"/>
      <c r="J36" s="1"/>
      <c r="K36" s="1"/>
      <c r="L36" s="1"/>
      <c r="M36" s="1"/>
      <c r="N36" s="1"/>
    </row>
    <row r="37" spans="2:14" x14ac:dyDescent="0.45">
      <c r="B37" s="1" t="s">
        <v>5452</v>
      </c>
      <c r="C37" s="1"/>
      <c r="D37" s="1" t="s">
        <v>7559</v>
      </c>
      <c r="E37" s="1" t="s">
        <v>5246</v>
      </c>
      <c r="F37" s="1"/>
      <c r="G37" s="1"/>
      <c r="H37" s="1"/>
      <c r="I37" s="1"/>
      <c r="J37" s="1"/>
      <c r="K37" s="1"/>
      <c r="L37" s="1"/>
      <c r="M37" s="1"/>
      <c r="N37" s="1"/>
    </row>
    <row r="38" spans="2:14" x14ac:dyDescent="0.45">
      <c r="B38" s="1" t="s">
        <v>6822</v>
      </c>
      <c r="C38" s="1"/>
      <c r="D38" s="1" t="s">
        <v>7559</v>
      </c>
      <c r="E38" s="1" t="s">
        <v>303</v>
      </c>
      <c r="F38" s="1"/>
      <c r="G38" s="1"/>
      <c r="H38" s="1"/>
      <c r="I38" s="1"/>
      <c r="J38" s="1"/>
      <c r="K38" s="1"/>
      <c r="L38" s="1"/>
      <c r="M38" s="1"/>
      <c r="N38" s="1"/>
    </row>
    <row r="39" spans="2:14" x14ac:dyDescent="0.45">
      <c r="B39" s="1" t="s">
        <v>6823</v>
      </c>
      <c r="C39" s="1"/>
      <c r="D39" s="1" t="s">
        <v>7559</v>
      </c>
      <c r="E39" s="1" t="s">
        <v>304</v>
      </c>
      <c r="F39" s="1"/>
      <c r="G39" s="1"/>
      <c r="H39" s="1"/>
      <c r="I39" s="1"/>
      <c r="J39" s="1"/>
      <c r="K39" s="1"/>
      <c r="L39" s="1"/>
      <c r="M39" s="1"/>
      <c r="N39" s="1"/>
    </row>
    <row r="40" spans="2:14" x14ac:dyDescent="0.45">
      <c r="B40" s="1" t="s">
        <v>5453</v>
      </c>
      <c r="C40" s="1"/>
      <c r="D40" s="1" t="s">
        <v>7559</v>
      </c>
      <c r="E40" s="1" t="s">
        <v>305</v>
      </c>
      <c r="F40" s="1"/>
      <c r="G40" s="1"/>
      <c r="H40" s="1"/>
      <c r="I40" s="1"/>
      <c r="J40" s="1"/>
      <c r="K40" s="1"/>
      <c r="L40" s="1"/>
      <c r="M40" s="1"/>
      <c r="N40" s="1"/>
    </row>
    <row r="41" spans="2:14" x14ac:dyDescent="0.45">
      <c r="B41" s="1" t="s">
        <v>5454</v>
      </c>
      <c r="C41" s="1"/>
      <c r="D41" s="1" t="s">
        <v>7559</v>
      </c>
      <c r="E41" s="1" t="s">
        <v>306</v>
      </c>
      <c r="F41" s="1"/>
      <c r="G41" s="1"/>
      <c r="H41" s="1"/>
      <c r="I41" s="1"/>
      <c r="J41" s="1"/>
      <c r="K41" s="1"/>
      <c r="L41" s="1"/>
      <c r="M41" s="1"/>
      <c r="N41" s="1"/>
    </row>
    <row r="42" spans="2:14" x14ac:dyDescent="0.45">
      <c r="B42" s="1" t="s">
        <v>6824</v>
      </c>
      <c r="C42" s="1"/>
      <c r="D42" s="1" t="s">
        <v>7559</v>
      </c>
      <c r="E42" s="1" t="s">
        <v>307</v>
      </c>
      <c r="F42" s="1"/>
      <c r="G42" s="1"/>
      <c r="H42" s="1"/>
      <c r="I42" s="1"/>
      <c r="J42" s="1"/>
      <c r="K42" s="1"/>
      <c r="L42" s="1"/>
      <c r="M42" s="1"/>
      <c r="N42" s="1"/>
    </row>
    <row r="43" spans="2:14" x14ac:dyDescent="0.45">
      <c r="B43" s="1" t="s">
        <v>6825</v>
      </c>
      <c r="C43" s="1"/>
      <c r="D43" s="1" t="s">
        <v>7559</v>
      </c>
      <c r="E43" s="1" t="s">
        <v>310</v>
      </c>
      <c r="F43" s="1"/>
      <c r="G43" s="1"/>
      <c r="H43" s="1"/>
      <c r="I43" s="1"/>
      <c r="J43" s="1"/>
      <c r="K43" s="1"/>
      <c r="L43" s="1"/>
      <c r="M43" s="1"/>
      <c r="N43" s="1"/>
    </row>
    <row r="44" spans="2:14" x14ac:dyDescent="0.45">
      <c r="B44" s="1" t="s">
        <v>6825</v>
      </c>
      <c r="C44" s="1"/>
      <c r="D44" s="1" t="s">
        <v>7559</v>
      </c>
      <c r="E44" s="1" t="s">
        <v>5250</v>
      </c>
      <c r="F44" s="1"/>
      <c r="G44" s="1"/>
      <c r="H44" s="1"/>
      <c r="I44" s="1"/>
      <c r="J44" s="1"/>
      <c r="K44" s="1"/>
      <c r="L44" s="1"/>
      <c r="M44" s="1"/>
      <c r="N44" s="1"/>
    </row>
    <row r="45" spans="2:14" x14ac:dyDescent="0.45">
      <c r="B45" s="1" t="s">
        <v>6826</v>
      </c>
      <c r="C45" s="1"/>
      <c r="D45" s="1" t="s">
        <v>7559</v>
      </c>
      <c r="E45" s="1" t="s">
        <v>3624</v>
      </c>
      <c r="F45" s="1"/>
      <c r="G45" s="1"/>
      <c r="H45" s="1"/>
      <c r="I45" s="1"/>
      <c r="J45" s="1"/>
      <c r="K45" s="1"/>
      <c r="L45" s="1"/>
      <c r="M45" s="1"/>
      <c r="N45" s="1"/>
    </row>
    <row r="46" spans="2:14" x14ac:dyDescent="0.45">
      <c r="B46" s="19" t="s">
        <v>6826</v>
      </c>
      <c r="C46" s="19"/>
      <c r="D46" s="19" t="s">
        <v>7559</v>
      </c>
      <c r="E46" s="19" t="s">
        <v>5252</v>
      </c>
      <c r="F46" s="19"/>
      <c r="G46" s="19"/>
      <c r="H46" s="19"/>
      <c r="I46" s="19"/>
      <c r="J46" s="19"/>
      <c r="K46" s="19"/>
      <c r="L46" s="19"/>
      <c r="M46" s="19"/>
      <c r="N46" s="19"/>
    </row>
    <row r="47" spans="2:14" x14ac:dyDescent="0.45">
      <c r="B47" s="19" t="s">
        <v>6827</v>
      </c>
      <c r="C47" s="19"/>
      <c r="D47" s="19" t="s">
        <v>7559</v>
      </c>
      <c r="E47" s="19" t="s">
        <v>3626</v>
      </c>
      <c r="F47" s="19"/>
      <c r="G47" s="19"/>
      <c r="H47" s="19"/>
      <c r="I47" s="19"/>
      <c r="J47" s="19"/>
      <c r="K47" s="19"/>
      <c r="L47" s="19"/>
      <c r="M47" s="19"/>
      <c r="N47" s="19"/>
    </row>
    <row r="48" spans="2:14" x14ac:dyDescent="0.45">
      <c r="B48" s="19" t="s">
        <v>6827</v>
      </c>
      <c r="C48" s="19"/>
      <c r="D48" s="19" t="s">
        <v>7559</v>
      </c>
      <c r="E48" s="19" t="s">
        <v>5254</v>
      </c>
      <c r="F48" s="19"/>
      <c r="G48" s="19"/>
      <c r="H48" s="19"/>
      <c r="I48" s="19"/>
      <c r="J48" s="19"/>
      <c r="K48" s="19"/>
      <c r="L48" s="19"/>
      <c r="M48" s="19"/>
      <c r="N48" s="19"/>
    </row>
    <row r="49" spans="2:14" x14ac:dyDescent="0.45">
      <c r="B49" s="19" t="s">
        <v>6827</v>
      </c>
      <c r="C49" s="19"/>
      <c r="D49" s="19" t="s">
        <v>7559</v>
      </c>
      <c r="E49" s="19" t="s">
        <v>5255</v>
      </c>
      <c r="F49" s="19"/>
      <c r="G49" s="19"/>
      <c r="H49" s="19"/>
      <c r="I49" s="19"/>
      <c r="J49" s="19"/>
      <c r="K49" s="19"/>
      <c r="L49" s="19"/>
      <c r="M49" s="19"/>
      <c r="N49" s="19"/>
    </row>
    <row r="50" spans="2:14" x14ac:dyDescent="0.45">
      <c r="B50" s="19" t="s">
        <v>6828</v>
      </c>
      <c r="C50" s="19"/>
      <c r="D50" s="19" t="s">
        <v>7559</v>
      </c>
      <c r="E50" s="19" t="s">
        <v>3627</v>
      </c>
      <c r="F50" s="19"/>
      <c r="G50" s="19"/>
      <c r="H50" s="19"/>
      <c r="I50" s="19"/>
      <c r="J50" s="19"/>
      <c r="K50" s="19"/>
      <c r="L50" s="19"/>
      <c r="M50" s="19"/>
      <c r="N50" s="19"/>
    </row>
    <row r="51" spans="2:14" x14ac:dyDescent="0.45">
      <c r="B51" s="19" t="s">
        <v>5455</v>
      </c>
      <c r="C51" s="19"/>
      <c r="D51" s="19" t="s">
        <v>7559</v>
      </c>
      <c r="E51" s="19" t="s">
        <v>3628</v>
      </c>
      <c r="F51" s="19"/>
      <c r="G51" s="19"/>
      <c r="H51" s="19"/>
      <c r="I51" s="19"/>
      <c r="J51" s="19"/>
      <c r="K51" s="19"/>
      <c r="L51" s="19"/>
      <c r="M51" s="19"/>
      <c r="N51" s="19"/>
    </row>
    <row r="52" spans="2:14" x14ac:dyDescent="0.45">
      <c r="B52" s="19" t="s">
        <v>6829</v>
      </c>
      <c r="C52" s="19"/>
      <c r="D52" s="19" t="s">
        <v>7559</v>
      </c>
      <c r="E52" s="19" t="s">
        <v>3629</v>
      </c>
      <c r="F52" s="19"/>
      <c r="G52" s="19"/>
      <c r="H52" s="19"/>
      <c r="I52" s="19"/>
      <c r="J52" s="19"/>
      <c r="K52" s="19"/>
      <c r="L52" s="19"/>
      <c r="M52" s="19"/>
      <c r="N52" s="19"/>
    </row>
    <row r="53" spans="2:14" x14ac:dyDescent="0.45">
      <c r="B53" s="19" t="s">
        <v>5456</v>
      </c>
      <c r="C53" s="19"/>
      <c r="D53" s="19" t="s">
        <v>7559</v>
      </c>
      <c r="E53" s="19" t="s">
        <v>3630</v>
      </c>
      <c r="F53" s="19"/>
      <c r="G53" s="19"/>
      <c r="H53" s="19"/>
      <c r="I53" s="19"/>
      <c r="J53" s="19"/>
      <c r="K53" s="19"/>
      <c r="L53" s="19"/>
      <c r="M53" s="19"/>
      <c r="N53" s="19"/>
    </row>
    <row r="54" spans="2:14" x14ac:dyDescent="0.45">
      <c r="B54" s="19" t="s">
        <v>5456</v>
      </c>
      <c r="C54" s="19"/>
      <c r="D54" s="19" t="s">
        <v>7559</v>
      </c>
      <c r="E54" s="19" t="s">
        <v>5257</v>
      </c>
      <c r="F54" s="19"/>
      <c r="G54" s="19"/>
      <c r="H54" s="19"/>
      <c r="I54" s="19"/>
      <c r="J54" s="19"/>
      <c r="K54" s="19"/>
      <c r="L54" s="19"/>
      <c r="M54" s="19"/>
      <c r="N54" s="19"/>
    </row>
    <row r="55" spans="2:14" x14ac:dyDescent="0.45">
      <c r="B55" s="19" t="s">
        <v>5457</v>
      </c>
      <c r="C55" s="19"/>
      <c r="D55" s="19" t="s">
        <v>7559</v>
      </c>
      <c r="E55" s="19" t="s">
        <v>3631</v>
      </c>
      <c r="F55" s="19"/>
      <c r="G55" s="19"/>
      <c r="H55" s="19"/>
      <c r="I55" s="19"/>
      <c r="J55" s="19"/>
      <c r="K55" s="19"/>
      <c r="L55" s="19"/>
      <c r="M55" s="19"/>
      <c r="N55" s="19"/>
    </row>
    <row r="56" spans="2:14" x14ac:dyDescent="0.45">
      <c r="B56" s="19" t="s">
        <v>5457</v>
      </c>
      <c r="C56" s="19"/>
      <c r="D56" s="19" t="s">
        <v>7559</v>
      </c>
      <c r="E56" s="19" t="s">
        <v>5259</v>
      </c>
      <c r="F56" s="19"/>
      <c r="G56" s="19"/>
      <c r="H56" s="19"/>
      <c r="I56" s="19"/>
      <c r="J56" s="19"/>
      <c r="K56" s="19"/>
      <c r="L56" s="19"/>
      <c r="M56" s="19"/>
      <c r="N56" s="19"/>
    </row>
    <row r="57" spans="2:14" x14ac:dyDescent="0.45">
      <c r="B57" s="19" t="s">
        <v>6830</v>
      </c>
      <c r="C57" s="19"/>
      <c r="D57" s="19" t="s">
        <v>7559</v>
      </c>
      <c r="E57" s="19" t="s">
        <v>3635</v>
      </c>
      <c r="F57" s="19"/>
      <c r="G57" s="19"/>
      <c r="H57" s="19"/>
      <c r="I57" s="19"/>
      <c r="J57" s="19"/>
      <c r="K57" s="19"/>
      <c r="L57" s="19"/>
      <c r="M57" s="19"/>
      <c r="N57" s="19"/>
    </row>
    <row r="58" spans="2:14" x14ac:dyDescent="0.45">
      <c r="B58" s="19" t="s">
        <v>6831</v>
      </c>
      <c r="C58" s="19"/>
      <c r="D58" s="19" t="s">
        <v>7559</v>
      </c>
      <c r="E58" s="19" t="s">
        <v>3637</v>
      </c>
      <c r="F58" s="19"/>
      <c r="G58" s="19"/>
      <c r="H58" s="19"/>
      <c r="I58" s="19"/>
      <c r="J58" s="19"/>
      <c r="K58" s="19"/>
      <c r="L58" s="19"/>
      <c r="M58" s="19"/>
      <c r="N58" s="19"/>
    </row>
    <row r="59" spans="2:14" x14ac:dyDescent="0.45">
      <c r="B59" s="19" t="s">
        <v>6832</v>
      </c>
      <c r="C59" s="19"/>
      <c r="D59" s="19" t="s">
        <v>7559</v>
      </c>
      <c r="E59" s="19" t="s">
        <v>3639</v>
      </c>
      <c r="F59" s="19"/>
      <c r="G59" s="19"/>
      <c r="H59" s="19"/>
      <c r="I59" s="19"/>
      <c r="J59" s="19"/>
      <c r="K59" s="19"/>
      <c r="L59" s="19"/>
      <c r="M59" s="19"/>
      <c r="N59" s="19"/>
    </row>
    <row r="60" spans="2:14" x14ac:dyDescent="0.45">
      <c r="B60" s="19" t="s">
        <v>6833</v>
      </c>
      <c r="C60" s="19"/>
      <c r="D60" s="19" t="s">
        <v>7559</v>
      </c>
      <c r="E60" s="19" t="s">
        <v>3641</v>
      </c>
      <c r="F60" s="19"/>
      <c r="G60" s="19"/>
      <c r="H60" s="19"/>
      <c r="I60" s="19"/>
      <c r="J60" s="19"/>
      <c r="K60" s="19"/>
      <c r="L60" s="19"/>
      <c r="M60" s="19"/>
      <c r="N60" s="19"/>
    </row>
    <row r="61" spans="2:14" x14ac:dyDescent="0.45">
      <c r="B61" s="19" t="s">
        <v>5458</v>
      </c>
      <c r="C61" s="19"/>
      <c r="D61" s="19" t="s">
        <v>7559</v>
      </c>
      <c r="E61" s="19" t="s">
        <v>3642</v>
      </c>
      <c r="F61" s="19"/>
      <c r="G61" s="19"/>
      <c r="H61" s="19"/>
      <c r="I61" s="19"/>
      <c r="J61" s="19"/>
      <c r="K61" s="19"/>
      <c r="L61" s="19"/>
      <c r="M61" s="19"/>
      <c r="N61" s="19"/>
    </row>
    <row r="62" spans="2:14" x14ac:dyDescent="0.45">
      <c r="B62" s="19" t="s">
        <v>5458</v>
      </c>
      <c r="C62" s="19"/>
      <c r="D62" s="19" t="s">
        <v>7559</v>
      </c>
      <c r="E62" s="19" t="s">
        <v>5212</v>
      </c>
      <c r="F62" s="19"/>
      <c r="G62" s="19"/>
      <c r="H62" s="19"/>
      <c r="I62" s="19"/>
      <c r="J62" s="19"/>
      <c r="K62" s="19"/>
      <c r="L62" s="19"/>
      <c r="M62" s="19"/>
      <c r="N62" s="19"/>
    </row>
    <row r="63" spans="2:14" x14ac:dyDescent="0.45">
      <c r="B63" s="19" t="s">
        <v>5458</v>
      </c>
      <c r="C63" s="19"/>
      <c r="D63" s="19" t="s">
        <v>7559</v>
      </c>
      <c r="E63" s="19" t="s">
        <v>5217</v>
      </c>
      <c r="F63" s="19"/>
      <c r="G63" s="19"/>
      <c r="H63" s="19"/>
      <c r="I63" s="19"/>
      <c r="J63" s="19"/>
      <c r="K63" s="19"/>
      <c r="L63" s="19"/>
      <c r="M63" s="19"/>
      <c r="N63" s="19"/>
    </row>
    <row r="64" spans="2:14" x14ac:dyDescent="0.45">
      <c r="B64" s="19" t="s">
        <v>6834</v>
      </c>
      <c r="C64" s="19"/>
      <c r="D64" s="19" t="s">
        <v>7559</v>
      </c>
      <c r="E64" s="19" t="s">
        <v>3643</v>
      </c>
      <c r="F64" s="19"/>
      <c r="G64" s="19"/>
      <c r="H64" s="19"/>
      <c r="I64" s="19"/>
      <c r="J64" s="19"/>
      <c r="K64" s="19"/>
      <c r="L64" s="19"/>
      <c r="M64" s="19"/>
      <c r="N64" s="19"/>
    </row>
    <row r="65" spans="2:14" x14ac:dyDescent="0.45">
      <c r="B65" s="19" t="s">
        <v>6835</v>
      </c>
      <c r="C65" s="19"/>
      <c r="D65" s="19" t="s">
        <v>7559</v>
      </c>
      <c r="E65" s="19" t="s">
        <v>3644</v>
      </c>
      <c r="F65" s="19"/>
      <c r="G65" s="19"/>
      <c r="H65" s="19"/>
      <c r="I65" s="19"/>
      <c r="J65" s="19"/>
      <c r="K65" s="19"/>
      <c r="L65" s="19"/>
      <c r="M65" s="19"/>
      <c r="N65" s="19"/>
    </row>
    <row r="66" spans="2:14" x14ac:dyDescent="0.45">
      <c r="B66" s="19" t="s">
        <v>6835</v>
      </c>
      <c r="C66" s="19"/>
      <c r="D66" s="19" t="s">
        <v>7559</v>
      </c>
      <c r="E66" s="19" t="s">
        <v>5222</v>
      </c>
      <c r="F66" s="19"/>
      <c r="G66" s="19"/>
      <c r="H66" s="19"/>
      <c r="I66" s="19"/>
      <c r="J66" s="19"/>
      <c r="K66" s="19"/>
      <c r="L66" s="19"/>
      <c r="M66" s="19"/>
      <c r="N66" s="19"/>
    </row>
    <row r="67" spans="2:14" x14ac:dyDescent="0.45">
      <c r="B67" s="19" t="s">
        <v>6836</v>
      </c>
      <c r="C67" s="19"/>
      <c r="D67" s="19" t="s">
        <v>7559</v>
      </c>
      <c r="E67" s="19" t="s">
        <v>3645</v>
      </c>
      <c r="F67" s="19"/>
      <c r="G67" s="19"/>
      <c r="H67" s="19"/>
      <c r="I67" s="19"/>
      <c r="J67" s="19"/>
      <c r="K67" s="19"/>
      <c r="L67" s="19"/>
      <c r="M67" s="19"/>
      <c r="N67" s="19"/>
    </row>
    <row r="68" spans="2:14" x14ac:dyDescent="0.45">
      <c r="B68" s="19" t="s">
        <v>6836</v>
      </c>
      <c r="C68" s="19"/>
      <c r="D68" s="19" t="s">
        <v>7559</v>
      </c>
      <c r="E68" s="19" t="s">
        <v>5224</v>
      </c>
      <c r="F68" s="19"/>
      <c r="G68" s="19"/>
      <c r="H68" s="19"/>
      <c r="I68" s="19"/>
      <c r="J68" s="19"/>
      <c r="K68" s="19"/>
      <c r="L68" s="19"/>
      <c r="M68" s="19"/>
      <c r="N68" s="19"/>
    </row>
    <row r="69" spans="2:14" x14ac:dyDescent="0.45">
      <c r="B69" s="19" t="s">
        <v>5459</v>
      </c>
      <c r="C69" s="19"/>
      <c r="D69" s="19" t="s">
        <v>7559</v>
      </c>
      <c r="E69" s="19" t="s">
        <v>4575</v>
      </c>
      <c r="F69" s="19"/>
      <c r="G69" s="19"/>
      <c r="H69" s="19"/>
      <c r="I69" s="19"/>
      <c r="J69" s="19"/>
      <c r="K69" s="19"/>
      <c r="L69" s="19"/>
      <c r="M69" s="19"/>
      <c r="N69" s="19"/>
    </row>
    <row r="70" spans="2:14" x14ac:dyDescent="0.45">
      <c r="B70" s="19" t="s">
        <v>6837</v>
      </c>
      <c r="C70" s="19"/>
      <c r="D70" s="19" t="s">
        <v>7559</v>
      </c>
      <c r="E70" s="19" t="s">
        <v>4577</v>
      </c>
      <c r="F70" s="19"/>
      <c r="G70" s="19"/>
      <c r="H70" s="19"/>
      <c r="I70" s="19"/>
      <c r="J70" s="19"/>
      <c r="K70" s="19"/>
      <c r="L70" s="19"/>
      <c r="M70" s="19"/>
      <c r="N70" s="19"/>
    </row>
    <row r="71" spans="2:14" x14ac:dyDescent="0.45">
      <c r="B71" s="19" t="s">
        <v>6838</v>
      </c>
      <c r="C71" s="19"/>
      <c r="D71" s="19" t="s">
        <v>7559</v>
      </c>
      <c r="E71" s="19" t="s">
        <v>4579</v>
      </c>
      <c r="F71" s="19"/>
      <c r="G71" s="19"/>
      <c r="H71" s="19"/>
      <c r="I71" s="19"/>
      <c r="J71" s="19"/>
      <c r="K71" s="19"/>
      <c r="L71" s="19"/>
      <c r="M71" s="19"/>
      <c r="N71" s="19"/>
    </row>
    <row r="72" spans="2:14" x14ac:dyDescent="0.45">
      <c r="B72" s="19" t="s">
        <v>6839</v>
      </c>
      <c r="C72" s="19"/>
      <c r="D72" s="19" t="s">
        <v>7559</v>
      </c>
      <c r="E72" s="19" t="s">
        <v>4581</v>
      </c>
      <c r="F72" s="19"/>
      <c r="G72" s="19"/>
      <c r="H72" s="19"/>
      <c r="I72" s="19"/>
      <c r="J72" s="19"/>
      <c r="K72" s="19"/>
      <c r="L72" s="19"/>
      <c r="M72" s="19"/>
      <c r="N72" s="19"/>
    </row>
    <row r="73" spans="2:14" x14ac:dyDescent="0.45">
      <c r="B73" s="19" t="s">
        <v>6840</v>
      </c>
      <c r="C73" s="19"/>
      <c r="D73" s="19" t="s">
        <v>7559</v>
      </c>
      <c r="E73" s="19" t="s">
        <v>4582</v>
      </c>
      <c r="F73" s="19"/>
      <c r="G73" s="19"/>
      <c r="H73" s="19"/>
      <c r="I73" s="19"/>
      <c r="J73" s="19"/>
      <c r="K73" s="19"/>
      <c r="L73" s="19"/>
      <c r="M73" s="19"/>
      <c r="N73" s="19"/>
    </row>
    <row r="74" spans="2:14" x14ac:dyDescent="0.45">
      <c r="B74" s="19" t="s">
        <v>6840</v>
      </c>
      <c r="C74" s="19"/>
      <c r="D74" s="19" t="s">
        <v>7559</v>
      </c>
      <c r="E74" s="19" t="s">
        <v>5460</v>
      </c>
      <c r="F74" s="19"/>
      <c r="G74" s="19"/>
      <c r="H74" s="19"/>
      <c r="I74" s="19"/>
      <c r="J74" s="19"/>
      <c r="K74" s="19"/>
      <c r="L74" s="19"/>
      <c r="M74" s="19"/>
      <c r="N74" s="19"/>
    </row>
    <row r="75" spans="2:14" x14ac:dyDescent="0.45">
      <c r="B75" s="19" t="s">
        <v>6841</v>
      </c>
      <c r="C75" s="19"/>
      <c r="D75" s="19" t="s">
        <v>7559</v>
      </c>
      <c r="E75" s="19" t="s">
        <v>4584</v>
      </c>
      <c r="F75" s="19"/>
      <c r="G75" s="19"/>
      <c r="H75" s="19"/>
      <c r="I75" s="19"/>
      <c r="J75" s="19"/>
      <c r="K75" s="19"/>
      <c r="L75" s="19"/>
      <c r="M75" s="19"/>
      <c r="N75" s="19"/>
    </row>
    <row r="76" spans="2:14" x14ac:dyDescent="0.45">
      <c r="B76" s="19" t="s">
        <v>5461</v>
      </c>
      <c r="C76" s="19"/>
      <c r="D76" s="19" t="s">
        <v>7559</v>
      </c>
      <c r="E76" s="19" t="s">
        <v>4587</v>
      </c>
      <c r="F76" s="19"/>
      <c r="G76" s="19"/>
      <c r="H76" s="19"/>
      <c r="I76" s="19"/>
      <c r="J76" s="19"/>
      <c r="K76" s="19"/>
      <c r="L76" s="19"/>
      <c r="M76" s="19"/>
      <c r="N76" s="19"/>
    </row>
    <row r="77" spans="2:14" x14ac:dyDescent="0.45">
      <c r="B77" s="19" t="s">
        <v>5462</v>
      </c>
      <c r="C77" s="19"/>
      <c r="D77" s="19" t="s">
        <v>7559</v>
      </c>
      <c r="E77" s="19" t="s">
        <v>4589</v>
      </c>
      <c r="F77" s="19"/>
      <c r="G77" s="19"/>
      <c r="H77" s="19"/>
      <c r="I77" s="19"/>
      <c r="J77" s="19"/>
      <c r="K77" s="19"/>
      <c r="L77" s="19"/>
      <c r="M77" s="19"/>
      <c r="N77" s="19"/>
    </row>
    <row r="78" spans="2:14" x14ac:dyDescent="0.45">
      <c r="B78" s="19" t="s">
        <v>5463</v>
      </c>
      <c r="C78" s="19"/>
      <c r="D78" s="19" t="s">
        <v>7559</v>
      </c>
      <c r="E78" s="19" t="s">
        <v>4545</v>
      </c>
      <c r="F78" s="19"/>
      <c r="G78" s="19"/>
      <c r="H78" s="19"/>
      <c r="I78" s="19"/>
      <c r="J78" s="19"/>
      <c r="K78" s="19"/>
      <c r="L78" s="19"/>
      <c r="M78" s="19"/>
      <c r="N78" s="19"/>
    </row>
    <row r="79" spans="2:14" x14ac:dyDescent="0.45">
      <c r="B79" s="19" t="s">
        <v>6842</v>
      </c>
      <c r="C79" s="19"/>
      <c r="D79" s="19" t="s">
        <v>7559</v>
      </c>
      <c r="E79" s="19" t="s">
        <v>4552</v>
      </c>
      <c r="F79" s="19"/>
      <c r="G79" s="19"/>
      <c r="H79" s="19"/>
      <c r="I79" s="19"/>
      <c r="J79" s="19"/>
      <c r="K79" s="19"/>
      <c r="L79" s="19"/>
      <c r="M79" s="19"/>
      <c r="N79" s="19"/>
    </row>
    <row r="80" spans="2:14" x14ac:dyDescent="0.45">
      <c r="B80" s="19" t="s">
        <v>6843</v>
      </c>
      <c r="C80" s="19"/>
      <c r="D80" s="19" t="s">
        <v>7559</v>
      </c>
      <c r="E80" s="19" t="s">
        <v>747</v>
      </c>
      <c r="F80" s="19"/>
      <c r="G80" s="19"/>
      <c r="H80" s="19"/>
      <c r="I80" s="19"/>
      <c r="J80" s="19"/>
      <c r="K80" s="19"/>
      <c r="L80" s="19"/>
      <c r="M80" s="19"/>
      <c r="N80" s="19"/>
    </row>
  </sheetData>
  <phoneticPr fontId="5"/>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dimension ref="B1:G372"/>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74.453125" style="17" bestFit="1" customWidth="1"/>
    <col min="3" max="4" width="3.08984375" style="17" hidden="1" customWidth="1"/>
    <col min="5" max="5" width="6.453125" style="17" bestFit="1" customWidth="1"/>
    <col min="6" max="7" width="3.36328125" style="17" bestFit="1" customWidth="1"/>
    <col min="8" max="16384" width="3.6328125" style="17"/>
  </cols>
  <sheetData>
    <row r="1" spans="2:7" x14ac:dyDescent="0.45">
      <c r="B1" s="16" t="s">
        <v>3658</v>
      </c>
      <c r="C1" s="27"/>
      <c r="D1" s="27"/>
    </row>
    <row r="2" spans="2:7" x14ac:dyDescent="0.45">
      <c r="B2" s="20" t="s">
        <v>3659</v>
      </c>
      <c r="C2" s="27"/>
      <c r="D2" s="27"/>
    </row>
    <row r="3" spans="2:7" x14ac:dyDescent="0.45">
      <c r="B3" s="106" t="s">
        <v>3660</v>
      </c>
      <c r="C3" s="27"/>
      <c r="D3" s="27"/>
    </row>
    <row r="4" spans="2:7" ht="151.19999999999999" x14ac:dyDescent="0.45">
      <c r="B4" s="18" t="s">
        <v>6093</v>
      </c>
      <c r="C4" s="18" t="s">
        <v>6555</v>
      </c>
      <c r="D4" s="18" t="s">
        <v>6556</v>
      </c>
      <c r="E4" s="18" t="s">
        <v>3102</v>
      </c>
      <c r="F4" s="105" t="s">
        <v>6094</v>
      </c>
      <c r="G4" s="23" t="s">
        <v>3103</v>
      </c>
    </row>
    <row r="5" spans="2:7" x14ac:dyDescent="0.45">
      <c r="B5" s="19" t="s">
        <v>5465</v>
      </c>
      <c r="C5" s="19"/>
      <c r="D5" s="19" t="s">
        <v>7559</v>
      </c>
      <c r="E5" s="19" t="s">
        <v>175</v>
      </c>
      <c r="F5" s="19"/>
      <c r="G5" s="19"/>
    </row>
    <row r="6" spans="2:7" x14ac:dyDescent="0.45">
      <c r="B6" s="19" t="s">
        <v>5466</v>
      </c>
      <c r="C6" s="19"/>
      <c r="D6" s="19" t="s">
        <v>7559</v>
      </c>
      <c r="E6" s="19" t="s">
        <v>177</v>
      </c>
      <c r="F6" s="19"/>
      <c r="G6" s="19"/>
    </row>
    <row r="7" spans="2:7" x14ac:dyDescent="0.45">
      <c r="B7" s="19" t="s">
        <v>5467</v>
      </c>
      <c r="C7" s="19"/>
      <c r="D7" s="19" t="s">
        <v>7559</v>
      </c>
      <c r="E7" s="19" t="s">
        <v>179</v>
      </c>
      <c r="F7" s="19"/>
      <c r="G7" s="19"/>
    </row>
    <row r="8" spans="2:7" x14ac:dyDescent="0.45">
      <c r="B8" s="19" t="s">
        <v>5468</v>
      </c>
      <c r="C8" s="19"/>
      <c r="D8" s="19" t="s">
        <v>7559</v>
      </c>
      <c r="E8" s="19" t="s">
        <v>181</v>
      </c>
      <c r="F8" s="19"/>
      <c r="G8" s="19"/>
    </row>
    <row r="9" spans="2:7" x14ac:dyDescent="0.45">
      <c r="B9" s="19" t="s">
        <v>5469</v>
      </c>
      <c r="C9" s="19"/>
      <c r="D9" s="19" t="s">
        <v>7559</v>
      </c>
      <c r="E9" s="19" t="s">
        <v>183</v>
      </c>
      <c r="F9" s="19"/>
      <c r="G9" s="19"/>
    </row>
    <row r="10" spans="2:7" x14ac:dyDescent="0.45">
      <c r="B10" s="19" t="s">
        <v>5470</v>
      </c>
      <c r="C10" s="19"/>
      <c r="D10" s="19" t="s">
        <v>7559</v>
      </c>
      <c r="E10" s="19" t="s">
        <v>185</v>
      </c>
      <c r="F10" s="19"/>
      <c r="G10" s="19"/>
    </row>
    <row r="11" spans="2:7" x14ac:dyDescent="0.45">
      <c r="B11" s="19" t="s">
        <v>5471</v>
      </c>
      <c r="C11" s="19"/>
      <c r="D11" s="19" t="s">
        <v>7559</v>
      </c>
      <c r="E11" s="19" t="s">
        <v>187</v>
      </c>
      <c r="F11" s="19"/>
      <c r="G11" s="19"/>
    </row>
    <row r="12" spans="2:7" x14ac:dyDescent="0.45">
      <c r="B12" s="19" t="s">
        <v>5472</v>
      </c>
      <c r="C12" s="19"/>
      <c r="D12" s="19" t="s">
        <v>7559</v>
      </c>
      <c r="E12" s="19" t="s">
        <v>189</v>
      </c>
      <c r="F12" s="19"/>
      <c r="G12" s="19"/>
    </row>
    <row r="13" spans="2:7" x14ac:dyDescent="0.45">
      <c r="B13" s="19" t="s">
        <v>5473</v>
      </c>
      <c r="C13" s="19"/>
      <c r="D13" s="19" t="s">
        <v>7559</v>
      </c>
      <c r="E13" s="19" t="s">
        <v>191</v>
      </c>
      <c r="F13" s="19"/>
      <c r="G13" s="19"/>
    </row>
    <row r="14" spans="2:7" x14ac:dyDescent="0.45">
      <c r="B14" s="19" t="s">
        <v>5474</v>
      </c>
      <c r="C14" s="19"/>
      <c r="D14" s="19" t="s">
        <v>7559</v>
      </c>
      <c r="E14" s="19" t="s">
        <v>193</v>
      </c>
      <c r="F14" s="19"/>
      <c r="G14" s="19"/>
    </row>
    <row r="15" spans="2:7" x14ac:dyDescent="0.45">
      <c r="B15" s="19" t="s">
        <v>5475</v>
      </c>
      <c r="C15" s="19"/>
      <c r="D15" s="19" t="s">
        <v>7559</v>
      </c>
      <c r="E15" s="19" t="s">
        <v>195</v>
      </c>
      <c r="F15" s="19"/>
      <c r="G15" s="19"/>
    </row>
    <row r="16" spans="2:7" x14ac:dyDescent="0.45">
      <c r="B16" s="19" t="s">
        <v>5476</v>
      </c>
      <c r="C16" s="19"/>
      <c r="D16" s="19" t="s">
        <v>7559</v>
      </c>
      <c r="E16" s="19" t="s">
        <v>197</v>
      </c>
      <c r="F16" s="19"/>
      <c r="G16" s="19"/>
    </row>
    <row r="17" spans="2:7" x14ac:dyDescent="0.45">
      <c r="B17" s="19" t="s">
        <v>5477</v>
      </c>
      <c r="C17" s="19"/>
      <c r="D17" s="19" t="s">
        <v>7559</v>
      </c>
      <c r="E17" s="19" t="s">
        <v>199</v>
      </c>
      <c r="F17" s="19"/>
      <c r="G17" s="19"/>
    </row>
    <row r="18" spans="2:7" x14ac:dyDescent="0.45">
      <c r="B18" s="19" t="s">
        <v>5478</v>
      </c>
      <c r="C18" s="19"/>
      <c r="D18" s="19" t="s">
        <v>7559</v>
      </c>
      <c r="E18" s="19" t="s">
        <v>201</v>
      </c>
      <c r="F18" s="19"/>
      <c r="G18" s="19"/>
    </row>
    <row r="19" spans="2:7" x14ac:dyDescent="0.45">
      <c r="B19" s="19" t="s">
        <v>5479</v>
      </c>
      <c r="C19" s="19"/>
      <c r="D19" s="19" t="s">
        <v>7559</v>
      </c>
      <c r="E19" s="19" t="s">
        <v>203</v>
      </c>
      <c r="F19" s="19"/>
      <c r="G19" s="19"/>
    </row>
    <row r="20" spans="2:7" x14ac:dyDescent="0.45">
      <c r="B20" s="19" t="s">
        <v>5480</v>
      </c>
      <c r="C20" s="19"/>
      <c r="D20" s="19" t="s">
        <v>7559</v>
      </c>
      <c r="E20" s="19" t="s">
        <v>205</v>
      </c>
      <c r="F20" s="19"/>
      <c r="G20" s="19"/>
    </row>
    <row r="21" spans="2:7" x14ac:dyDescent="0.45">
      <c r="B21" s="19" t="s">
        <v>5481</v>
      </c>
      <c r="C21" s="19"/>
      <c r="D21" s="19" t="s">
        <v>7559</v>
      </c>
      <c r="E21" s="19" t="s">
        <v>207</v>
      </c>
      <c r="F21" s="19"/>
      <c r="G21" s="19"/>
    </row>
    <row r="22" spans="2:7" x14ac:dyDescent="0.45">
      <c r="B22" s="19" t="s">
        <v>5482</v>
      </c>
      <c r="C22" s="19"/>
      <c r="D22" s="19" t="s">
        <v>7559</v>
      </c>
      <c r="E22" s="19" t="s">
        <v>209</v>
      </c>
      <c r="F22" s="19"/>
      <c r="G22" s="19"/>
    </row>
    <row r="23" spans="2:7" x14ac:dyDescent="0.45">
      <c r="B23" s="19" t="s">
        <v>5483</v>
      </c>
      <c r="C23" s="19"/>
      <c r="D23" s="19" t="s">
        <v>7559</v>
      </c>
      <c r="E23" s="19" t="s">
        <v>210</v>
      </c>
      <c r="F23" s="19"/>
      <c r="G23" s="19"/>
    </row>
    <row r="24" spans="2:7" x14ac:dyDescent="0.45">
      <c r="B24" s="19" t="s">
        <v>5484</v>
      </c>
      <c r="C24" s="19"/>
      <c r="D24" s="19" t="s">
        <v>7559</v>
      </c>
      <c r="E24" s="19" t="s">
        <v>211</v>
      </c>
      <c r="F24" s="19"/>
      <c r="G24" s="19"/>
    </row>
    <row r="25" spans="2:7" x14ac:dyDescent="0.45">
      <c r="B25" s="19" t="s">
        <v>5485</v>
      </c>
      <c r="C25" s="19"/>
      <c r="D25" s="19" t="s">
        <v>7559</v>
      </c>
      <c r="E25" s="19" t="s">
        <v>213</v>
      </c>
      <c r="F25" s="19"/>
      <c r="G25" s="19"/>
    </row>
    <row r="26" spans="2:7" x14ac:dyDescent="0.45">
      <c r="B26" s="19" t="s">
        <v>5486</v>
      </c>
      <c r="C26" s="19"/>
      <c r="D26" s="19" t="s">
        <v>7559</v>
      </c>
      <c r="E26" s="19" t="s">
        <v>215</v>
      </c>
      <c r="F26" s="19"/>
      <c r="G26" s="19"/>
    </row>
    <row r="27" spans="2:7" x14ac:dyDescent="0.45">
      <c r="B27" s="19" t="s">
        <v>5487</v>
      </c>
      <c r="C27" s="19"/>
      <c r="D27" s="19" t="s">
        <v>7559</v>
      </c>
      <c r="E27" s="19" t="s">
        <v>217</v>
      </c>
      <c r="F27" s="19"/>
      <c r="G27" s="19"/>
    </row>
    <row r="28" spans="2:7" x14ac:dyDescent="0.45">
      <c r="B28" s="19" t="s">
        <v>5488</v>
      </c>
      <c r="C28" s="19"/>
      <c r="D28" s="19" t="s">
        <v>7559</v>
      </c>
      <c r="E28" s="19" t="s">
        <v>219</v>
      </c>
      <c r="F28" s="19"/>
      <c r="G28" s="19"/>
    </row>
    <row r="29" spans="2:7" x14ac:dyDescent="0.45">
      <c r="B29" s="19" t="s">
        <v>5489</v>
      </c>
      <c r="C29" s="19"/>
      <c r="D29" s="19" t="s">
        <v>7559</v>
      </c>
      <c r="E29" s="19" t="s">
        <v>221</v>
      </c>
      <c r="F29" s="19"/>
      <c r="G29" s="19"/>
    </row>
    <row r="30" spans="2:7" x14ac:dyDescent="0.45">
      <c r="B30" s="19" t="s">
        <v>5490</v>
      </c>
      <c r="C30" s="19"/>
      <c r="D30" s="19" t="s">
        <v>7559</v>
      </c>
      <c r="E30" s="19" t="s">
        <v>223</v>
      </c>
      <c r="F30" s="19"/>
      <c r="G30" s="19"/>
    </row>
    <row r="31" spans="2:7" x14ac:dyDescent="0.45">
      <c r="B31" s="19" t="s">
        <v>5491</v>
      </c>
      <c r="C31" s="19"/>
      <c r="D31" s="19" t="s">
        <v>7559</v>
      </c>
      <c r="E31" s="19" t="s">
        <v>225</v>
      </c>
      <c r="F31" s="19"/>
      <c r="G31" s="19"/>
    </row>
    <row r="32" spans="2:7" x14ac:dyDescent="0.45">
      <c r="B32" s="19" t="s">
        <v>5492</v>
      </c>
      <c r="C32" s="19"/>
      <c r="D32" s="19" t="s">
        <v>7559</v>
      </c>
      <c r="E32" s="19" t="s">
        <v>227</v>
      </c>
      <c r="F32" s="19"/>
      <c r="G32" s="19"/>
    </row>
    <row r="33" spans="2:7" x14ac:dyDescent="0.45">
      <c r="B33" s="19" t="s">
        <v>5493</v>
      </c>
      <c r="C33" s="19"/>
      <c r="D33" s="19" t="s">
        <v>7559</v>
      </c>
      <c r="E33" s="19" t="s">
        <v>229</v>
      </c>
      <c r="F33" s="19"/>
      <c r="G33" s="19"/>
    </row>
    <row r="34" spans="2:7" x14ac:dyDescent="0.45">
      <c r="B34" s="19" t="s">
        <v>5494</v>
      </c>
      <c r="C34" s="19"/>
      <c r="D34" s="19" t="s">
        <v>7559</v>
      </c>
      <c r="E34" s="19" t="s">
        <v>231</v>
      </c>
      <c r="F34" s="19"/>
      <c r="G34" s="19"/>
    </row>
    <row r="35" spans="2:7" x14ac:dyDescent="0.45">
      <c r="B35" s="19" t="s">
        <v>5495</v>
      </c>
      <c r="C35" s="19"/>
      <c r="D35" s="19" t="s">
        <v>7559</v>
      </c>
      <c r="E35" s="19" t="s">
        <v>233</v>
      </c>
      <c r="F35" s="19"/>
      <c r="G35" s="19"/>
    </row>
    <row r="36" spans="2:7" x14ac:dyDescent="0.45">
      <c r="B36" s="19" t="s">
        <v>5496</v>
      </c>
      <c r="C36" s="19"/>
      <c r="D36" s="19" t="s">
        <v>7559</v>
      </c>
      <c r="E36" s="19" t="s">
        <v>235</v>
      </c>
      <c r="F36" s="19"/>
      <c r="G36" s="19"/>
    </row>
    <row r="37" spans="2:7" x14ac:dyDescent="0.45">
      <c r="B37" s="19" t="s">
        <v>5497</v>
      </c>
      <c r="C37" s="19"/>
      <c r="D37" s="19" t="s">
        <v>7559</v>
      </c>
      <c r="E37" s="19" t="s">
        <v>237</v>
      </c>
      <c r="F37" s="19"/>
      <c r="G37" s="19"/>
    </row>
    <row r="38" spans="2:7" x14ac:dyDescent="0.45">
      <c r="B38" s="19" t="s">
        <v>5498</v>
      </c>
      <c r="C38" s="19"/>
      <c r="D38" s="19" t="s">
        <v>7559</v>
      </c>
      <c r="E38" s="19" t="s">
        <v>239</v>
      </c>
      <c r="F38" s="19"/>
      <c r="G38" s="19"/>
    </row>
    <row r="39" spans="2:7" x14ac:dyDescent="0.45">
      <c r="B39" s="19" t="s">
        <v>5499</v>
      </c>
      <c r="C39" s="19"/>
      <c r="D39" s="19" t="s">
        <v>7559</v>
      </c>
      <c r="E39" s="19" t="s">
        <v>241</v>
      </c>
      <c r="F39" s="19"/>
      <c r="G39" s="19"/>
    </row>
    <row r="40" spans="2:7" x14ac:dyDescent="0.45">
      <c r="B40" s="19" t="s">
        <v>5500</v>
      </c>
      <c r="C40" s="19"/>
      <c r="D40" s="19" t="s">
        <v>7559</v>
      </c>
      <c r="E40" s="19" t="s">
        <v>243</v>
      </c>
      <c r="F40" s="19"/>
      <c r="G40" s="19"/>
    </row>
    <row r="41" spans="2:7" x14ac:dyDescent="0.45">
      <c r="B41" s="19" t="s">
        <v>5501</v>
      </c>
      <c r="C41" s="19"/>
      <c r="D41" s="19" t="s">
        <v>7559</v>
      </c>
      <c r="E41" s="19" t="s">
        <v>245</v>
      </c>
      <c r="F41" s="19"/>
      <c r="G41" s="19"/>
    </row>
    <row r="42" spans="2:7" x14ac:dyDescent="0.45">
      <c r="B42" s="19" t="s">
        <v>5502</v>
      </c>
      <c r="C42" s="19"/>
      <c r="D42" s="19" t="s">
        <v>7559</v>
      </c>
      <c r="E42" s="19" t="s">
        <v>247</v>
      </c>
      <c r="F42" s="19"/>
      <c r="G42" s="19"/>
    </row>
    <row r="43" spans="2:7" x14ac:dyDescent="0.45">
      <c r="B43" s="19" t="s">
        <v>5503</v>
      </c>
      <c r="C43" s="19"/>
      <c r="D43" s="19" t="s">
        <v>7559</v>
      </c>
      <c r="E43" s="19" t="s">
        <v>249</v>
      </c>
      <c r="F43" s="19"/>
      <c r="G43" s="19"/>
    </row>
    <row r="44" spans="2:7" x14ac:dyDescent="0.45">
      <c r="B44" s="19" t="s">
        <v>5504</v>
      </c>
      <c r="C44" s="19"/>
      <c r="D44" s="19" t="s">
        <v>7559</v>
      </c>
      <c r="E44" s="19" t="s">
        <v>251</v>
      </c>
      <c r="F44" s="19"/>
      <c r="G44" s="19"/>
    </row>
    <row r="45" spans="2:7" x14ac:dyDescent="0.45">
      <c r="B45" s="19" t="s">
        <v>5505</v>
      </c>
      <c r="C45" s="19"/>
      <c r="D45" s="19" t="s">
        <v>7559</v>
      </c>
      <c r="E45" s="19" t="s">
        <v>253</v>
      </c>
      <c r="F45" s="19"/>
      <c r="G45" s="19"/>
    </row>
    <row r="46" spans="2:7" x14ac:dyDescent="0.45">
      <c r="B46" s="19" t="s">
        <v>5506</v>
      </c>
      <c r="C46" s="19"/>
      <c r="D46" s="19" t="s">
        <v>7559</v>
      </c>
      <c r="E46" s="19" t="s">
        <v>255</v>
      </c>
      <c r="F46" s="19"/>
      <c r="G46" s="19"/>
    </row>
    <row r="47" spans="2:7" x14ac:dyDescent="0.45">
      <c r="B47" s="19" t="s">
        <v>5507</v>
      </c>
      <c r="C47" s="19"/>
      <c r="D47" s="19" t="s">
        <v>7559</v>
      </c>
      <c r="E47" s="19" t="s">
        <v>257</v>
      </c>
      <c r="F47" s="19"/>
      <c r="G47" s="19"/>
    </row>
    <row r="48" spans="2:7" x14ac:dyDescent="0.45">
      <c r="B48" s="19" t="s">
        <v>5508</v>
      </c>
      <c r="C48" s="19"/>
      <c r="D48" s="19" t="s">
        <v>7559</v>
      </c>
      <c r="E48" s="19" t="s">
        <v>311</v>
      </c>
      <c r="F48" s="19"/>
      <c r="G48" s="19"/>
    </row>
    <row r="49" spans="2:7" x14ac:dyDescent="0.45">
      <c r="B49" s="19" t="s">
        <v>5509</v>
      </c>
      <c r="C49" s="19"/>
      <c r="D49" s="19" t="s">
        <v>7559</v>
      </c>
      <c r="E49" s="19" t="s">
        <v>312</v>
      </c>
      <c r="F49" s="19"/>
      <c r="G49" s="19"/>
    </row>
    <row r="50" spans="2:7" x14ac:dyDescent="0.45">
      <c r="B50" s="19" t="s">
        <v>5510</v>
      </c>
      <c r="C50" s="19"/>
      <c r="D50" s="19" t="s">
        <v>7559</v>
      </c>
      <c r="E50" s="19" t="s">
        <v>259</v>
      </c>
      <c r="F50" s="19"/>
      <c r="G50" s="19"/>
    </row>
    <row r="51" spans="2:7" x14ac:dyDescent="0.45">
      <c r="B51" s="19" t="s">
        <v>5511</v>
      </c>
      <c r="C51" s="19"/>
      <c r="D51" s="19" t="s">
        <v>7559</v>
      </c>
      <c r="E51" s="19" t="s">
        <v>261</v>
      </c>
      <c r="F51" s="19"/>
      <c r="G51" s="19"/>
    </row>
    <row r="52" spans="2:7" x14ac:dyDescent="0.45">
      <c r="B52" s="19" t="s">
        <v>5512</v>
      </c>
      <c r="C52" s="19"/>
      <c r="D52" s="19" t="s">
        <v>7559</v>
      </c>
      <c r="E52" s="19" t="s">
        <v>263</v>
      </c>
      <c r="F52" s="19"/>
      <c r="G52" s="19"/>
    </row>
    <row r="53" spans="2:7" x14ac:dyDescent="0.45">
      <c r="B53" s="19" t="s">
        <v>5513</v>
      </c>
      <c r="C53" s="19"/>
      <c r="D53" s="19" t="s">
        <v>7559</v>
      </c>
      <c r="E53" s="19" t="s">
        <v>265</v>
      </c>
      <c r="F53" s="19"/>
      <c r="G53" s="19"/>
    </row>
    <row r="54" spans="2:7" x14ac:dyDescent="0.45">
      <c r="B54" s="19" t="s">
        <v>5514</v>
      </c>
      <c r="C54" s="19"/>
      <c r="D54" s="19" t="s">
        <v>7559</v>
      </c>
      <c r="E54" s="19" t="s">
        <v>267</v>
      </c>
      <c r="F54" s="19"/>
      <c r="G54" s="19"/>
    </row>
    <row r="55" spans="2:7" x14ac:dyDescent="0.45">
      <c r="B55" s="19" t="s">
        <v>5515</v>
      </c>
      <c r="C55" s="19"/>
      <c r="D55" s="19" t="s">
        <v>7559</v>
      </c>
      <c r="E55" s="19" t="s">
        <v>269</v>
      </c>
      <c r="F55" s="19"/>
      <c r="G55" s="19"/>
    </row>
    <row r="56" spans="2:7" x14ac:dyDescent="0.45">
      <c r="B56" s="19" t="s">
        <v>5516</v>
      </c>
      <c r="C56" s="19"/>
      <c r="D56" s="19" t="s">
        <v>7559</v>
      </c>
      <c r="E56" s="19" t="s">
        <v>271</v>
      </c>
      <c r="F56" s="19"/>
      <c r="G56" s="19"/>
    </row>
    <row r="57" spans="2:7" x14ac:dyDescent="0.45">
      <c r="B57" s="19" t="s">
        <v>5517</v>
      </c>
      <c r="C57" s="19"/>
      <c r="D57" s="19" t="s">
        <v>7559</v>
      </c>
      <c r="E57" s="19" t="s">
        <v>273</v>
      </c>
      <c r="F57" s="19"/>
      <c r="G57" s="19"/>
    </row>
    <row r="58" spans="2:7" x14ac:dyDescent="0.45">
      <c r="B58" s="19" t="s">
        <v>5518</v>
      </c>
      <c r="C58" s="19"/>
      <c r="D58" s="19" t="s">
        <v>7559</v>
      </c>
      <c r="E58" s="19" t="s">
        <v>275</v>
      </c>
      <c r="F58" s="19"/>
      <c r="G58" s="19"/>
    </row>
    <row r="59" spans="2:7" x14ac:dyDescent="0.45">
      <c r="B59" s="19" t="s">
        <v>5520</v>
      </c>
      <c r="C59" s="19"/>
      <c r="D59" s="19" t="s">
        <v>7559</v>
      </c>
      <c r="E59" s="19" t="s">
        <v>5519</v>
      </c>
      <c r="F59" s="19"/>
      <c r="G59" s="19"/>
    </row>
    <row r="60" spans="2:7" x14ac:dyDescent="0.45">
      <c r="B60" s="19" t="s">
        <v>5522</v>
      </c>
      <c r="C60" s="19"/>
      <c r="D60" s="19" t="s">
        <v>7559</v>
      </c>
      <c r="E60" s="19" t="s">
        <v>5521</v>
      </c>
      <c r="F60" s="19"/>
      <c r="G60" s="19"/>
    </row>
    <row r="61" spans="2:7" x14ac:dyDescent="0.45">
      <c r="B61" s="19" t="s">
        <v>5524</v>
      </c>
      <c r="C61" s="19"/>
      <c r="D61" s="19" t="s">
        <v>7559</v>
      </c>
      <c r="E61" s="19" t="s">
        <v>5523</v>
      </c>
      <c r="F61" s="19"/>
      <c r="G61" s="19"/>
    </row>
    <row r="62" spans="2:7" x14ac:dyDescent="0.45">
      <c r="B62" s="19" t="s">
        <v>5526</v>
      </c>
      <c r="C62" s="19"/>
      <c r="D62" s="19" t="s">
        <v>7559</v>
      </c>
      <c r="E62" s="19" t="s">
        <v>5525</v>
      </c>
      <c r="F62" s="19"/>
      <c r="G62" s="19"/>
    </row>
    <row r="63" spans="2:7" x14ac:dyDescent="0.45">
      <c r="B63" s="19" t="s">
        <v>5528</v>
      </c>
      <c r="C63" s="19"/>
      <c r="D63" s="19" t="s">
        <v>7559</v>
      </c>
      <c r="E63" s="19" t="s">
        <v>5527</v>
      </c>
      <c r="F63" s="19"/>
      <c r="G63" s="19"/>
    </row>
    <row r="64" spans="2:7" x14ac:dyDescent="0.45">
      <c r="B64" s="19" t="s">
        <v>5530</v>
      </c>
      <c r="C64" s="19"/>
      <c r="D64" s="19" t="s">
        <v>7559</v>
      </c>
      <c r="E64" s="19" t="s">
        <v>5529</v>
      </c>
      <c r="F64" s="19"/>
      <c r="G64" s="19"/>
    </row>
    <row r="65" spans="2:7" x14ac:dyDescent="0.45">
      <c r="B65" s="19" t="s">
        <v>5532</v>
      </c>
      <c r="C65" s="19"/>
      <c r="D65" s="19" t="s">
        <v>7559</v>
      </c>
      <c r="E65" s="19" t="s">
        <v>5531</v>
      </c>
      <c r="F65" s="19"/>
      <c r="G65" s="19"/>
    </row>
    <row r="66" spans="2:7" x14ac:dyDescent="0.45">
      <c r="B66" s="19" t="s">
        <v>5534</v>
      </c>
      <c r="C66" s="19"/>
      <c r="D66" s="19" t="s">
        <v>7559</v>
      </c>
      <c r="E66" s="19" t="s">
        <v>5533</v>
      </c>
      <c r="F66" s="19"/>
      <c r="G66" s="19"/>
    </row>
    <row r="67" spans="2:7" x14ac:dyDescent="0.45">
      <c r="B67" s="19" t="s">
        <v>5536</v>
      </c>
      <c r="C67" s="19"/>
      <c r="D67" s="19" t="s">
        <v>7559</v>
      </c>
      <c r="E67" s="19" t="s">
        <v>5535</v>
      </c>
      <c r="F67" s="19"/>
      <c r="G67" s="19"/>
    </row>
    <row r="68" spans="2:7" x14ac:dyDescent="0.45">
      <c r="B68" s="19" t="s">
        <v>5538</v>
      </c>
      <c r="C68" s="19"/>
      <c r="D68" s="19" t="s">
        <v>7559</v>
      </c>
      <c r="E68" s="19" t="s">
        <v>5537</v>
      </c>
      <c r="F68" s="19"/>
      <c r="G68" s="19"/>
    </row>
    <row r="69" spans="2:7" x14ac:dyDescent="0.45">
      <c r="B69" s="19" t="s">
        <v>5540</v>
      </c>
      <c r="C69" s="19"/>
      <c r="D69" s="19" t="s">
        <v>7559</v>
      </c>
      <c r="E69" s="19" t="s">
        <v>5539</v>
      </c>
      <c r="F69" s="19"/>
      <c r="G69" s="19"/>
    </row>
    <row r="70" spans="2:7" x14ac:dyDescent="0.45">
      <c r="B70" s="19" t="s">
        <v>5542</v>
      </c>
      <c r="C70" s="19"/>
      <c r="D70" s="19" t="s">
        <v>7559</v>
      </c>
      <c r="E70" s="19" t="s">
        <v>5541</v>
      </c>
      <c r="F70" s="19"/>
      <c r="G70" s="19"/>
    </row>
    <row r="71" spans="2:7" x14ac:dyDescent="0.45">
      <c r="B71" s="19" t="s">
        <v>5544</v>
      </c>
      <c r="C71" s="19"/>
      <c r="D71" s="19" t="s">
        <v>7559</v>
      </c>
      <c r="E71" s="19" t="s">
        <v>5543</v>
      </c>
      <c r="F71" s="19"/>
      <c r="G71" s="19"/>
    </row>
    <row r="72" spans="2:7" x14ac:dyDescent="0.45">
      <c r="B72" s="19" t="s">
        <v>5546</v>
      </c>
      <c r="C72" s="19"/>
      <c r="D72" s="19" t="s">
        <v>7559</v>
      </c>
      <c r="E72" s="19" t="s">
        <v>5545</v>
      </c>
      <c r="F72" s="19"/>
      <c r="G72" s="19"/>
    </row>
    <row r="73" spans="2:7" x14ac:dyDescent="0.45">
      <c r="B73" s="19" t="s">
        <v>5548</v>
      </c>
      <c r="C73" s="19"/>
      <c r="D73" s="19" t="s">
        <v>7559</v>
      </c>
      <c r="E73" s="19" t="s">
        <v>5547</v>
      </c>
      <c r="F73" s="19"/>
      <c r="G73" s="19"/>
    </row>
    <row r="74" spans="2:7" x14ac:dyDescent="0.45">
      <c r="B74" s="19" t="s">
        <v>5550</v>
      </c>
      <c r="C74" s="19"/>
      <c r="D74" s="19" t="s">
        <v>7559</v>
      </c>
      <c r="E74" s="19" t="s">
        <v>5549</v>
      </c>
      <c r="F74" s="19"/>
      <c r="G74" s="19"/>
    </row>
    <row r="75" spans="2:7" x14ac:dyDescent="0.45">
      <c r="B75" s="19" t="s">
        <v>5552</v>
      </c>
      <c r="C75" s="19"/>
      <c r="D75" s="19" t="s">
        <v>7559</v>
      </c>
      <c r="E75" s="19" t="s">
        <v>5551</v>
      </c>
      <c r="F75" s="19"/>
      <c r="G75" s="19"/>
    </row>
    <row r="76" spans="2:7" x14ac:dyDescent="0.45">
      <c r="B76" s="19" t="s">
        <v>5554</v>
      </c>
      <c r="C76" s="19"/>
      <c r="D76" s="19" t="s">
        <v>7559</v>
      </c>
      <c r="E76" s="19" t="s">
        <v>5553</v>
      </c>
      <c r="F76" s="19"/>
      <c r="G76" s="19"/>
    </row>
    <row r="77" spans="2:7" x14ac:dyDescent="0.45">
      <c r="B77" s="19" t="s">
        <v>5556</v>
      </c>
      <c r="C77" s="19"/>
      <c r="D77" s="19" t="s">
        <v>7559</v>
      </c>
      <c r="E77" s="19" t="s">
        <v>5555</v>
      </c>
      <c r="F77" s="19"/>
      <c r="G77" s="19"/>
    </row>
    <row r="78" spans="2:7" x14ac:dyDescent="0.45">
      <c r="B78" s="19" t="s">
        <v>5558</v>
      </c>
      <c r="C78" s="19"/>
      <c r="D78" s="19" t="s">
        <v>7559</v>
      </c>
      <c r="E78" s="19" t="s">
        <v>5557</v>
      </c>
      <c r="F78" s="19"/>
      <c r="G78" s="19"/>
    </row>
    <row r="79" spans="2:7" x14ac:dyDescent="0.45">
      <c r="B79" s="19" t="s">
        <v>5560</v>
      </c>
      <c r="C79" s="19"/>
      <c r="D79" s="19" t="s">
        <v>7559</v>
      </c>
      <c r="E79" s="19" t="s">
        <v>5559</v>
      </c>
      <c r="F79" s="19"/>
      <c r="G79" s="19"/>
    </row>
    <row r="80" spans="2:7" x14ac:dyDescent="0.45">
      <c r="B80" s="19" t="s">
        <v>5562</v>
      </c>
      <c r="C80" s="19"/>
      <c r="D80" s="19" t="s">
        <v>7559</v>
      </c>
      <c r="E80" s="19" t="s">
        <v>5561</v>
      </c>
      <c r="F80" s="19"/>
      <c r="G80" s="19"/>
    </row>
    <row r="81" spans="2:7" x14ac:dyDescent="0.45">
      <c r="B81" s="19" t="s">
        <v>5564</v>
      </c>
      <c r="C81" s="19"/>
      <c r="D81" s="19" t="s">
        <v>7559</v>
      </c>
      <c r="E81" s="19" t="s">
        <v>5563</v>
      </c>
      <c r="F81" s="19"/>
      <c r="G81" s="19"/>
    </row>
    <row r="82" spans="2:7" x14ac:dyDescent="0.45">
      <c r="B82" s="19" t="s">
        <v>5566</v>
      </c>
      <c r="C82" s="19"/>
      <c r="D82" s="19" t="s">
        <v>7559</v>
      </c>
      <c r="E82" s="19" t="s">
        <v>5565</v>
      </c>
      <c r="F82" s="19"/>
      <c r="G82" s="19"/>
    </row>
    <row r="83" spans="2:7" x14ac:dyDescent="0.45">
      <c r="B83" s="19" t="s">
        <v>5568</v>
      </c>
      <c r="C83" s="19"/>
      <c r="D83" s="19" t="s">
        <v>7559</v>
      </c>
      <c r="E83" s="19" t="s">
        <v>5567</v>
      </c>
      <c r="F83" s="19"/>
      <c r="G83" s="19"/>
    </row>
    <row r="84" spans="2:7" x14ac:dyDescent="0.45">
      <c r="B84" s="19" t="s">
        <v>5570</v>
      </c>
      <c r="C84" s="19"/>
      <c r="D84" s="19" t="s">
        <v>7559</v>
      </c>
      <c r="E84" s="19" t="s">
        <v>5569</v>
      </c>
      <c r="F84" s="19"/>
      <c r="G84" s="19"/>
    </row>
    <row r="85" spans="2:7" x14ac:dyDescent="0.45">
      <c r="B85" s="19" t="s">
        <v>5572</v>
      </c>
      <c r="C85" s="19"/>
      <c r="D85" s="19" t="s">
        <v>7559</v>
      </c>
      <c r="E85" s="19" t="s">
        <v>5571</v>
      </c>
      <c r="F85" s="19"/>
      <c r="G85" s="19"/>
    </row>
    <row r="86" spans="2:7" x14ac:dyDescent="0.45">
      <c r="B86" s="19" t="s">
        <v>5574</v>
      </c>
      <c r="C86" s="19"/>
      <c r="D86" s="19" t="s">
        <v>7559</v>
      </c>
      <c r="E86" s="19" t="s">
        <v>5573</v>
      </c>
      <c r="F86" s="19"/>
      <c r="G86" s="19"/>
    </row>
    <row r="87" spans="2:7" x14ac:dyDescent="0.45">
      <c r="B87" s="19" t="s">
        <v>5576</v>
      </c>
      <c r="C87" s="19"/>
      <c r="D87" s="19" t="s">
        <v>7559</v>
      </c>
      <c r="E87" s="19" t="s">
        <v>5575</v>
      </c>
      <c r="F87" s="19"/>
      <c r="G87" s="19"/>
    </row>
    <row r="88" spans="2:7" x14ac:dyDescent="0.45">
      <c r="B88" s="19" t="s">
        <v>5578</v>
      </c>
      <c r="C88" s="19"/>
      <c r="D88" s="19" t="s">
        <v>7559</v>
      </c>
      <c r="E88" s="19" t="s">
        <v>5577</v>
      </c>
      <c r="F88" s="19"/>
      <c r="G88" s="19"/>
    </row>
    <row r="89" spans="2:7" x14ac:dyDescent="0.45">
      <c r="B89" s="19" t="s">
        <v>5580</v>
      </c>
      <c r="C89" s="19"/>
      <c r="D89" s="19" t="s">
        <v>7559</v>
      </c>
      <c r="E89" s="19" t="s">
        <v>5579</v>
      </c>
      <c r="F89" s="19"/>
      <c r="G89" s="19"/>
    </row>
    <row r="90" spans="2:7" x14ac:dyDescent="0.45">
      <c r="B90" s="19" t="s">
        <v>5582</v>
      </c>
      <c r="C90" s="19"/>
      <c r="D90" s="19" t="s">
        <v>7559</v>
      </c>
      <c r="E90" s="19" t="s">
        <v>5581</v>
      </c>
      <c r="F90" s="19"/>
      <c r="G90" s="19"/>
    </row>
    <row r="91" spans="2:7" x14ac:dyDescent="0.45">
      <c r="B91" s="19" t="s">
        <v>5584</v>
      </c>
      <c r="C91" s="19"/>
      <c r="D91" s="19" t="s">
        <v>7559</v>
      </c>
      <c r="E91" s="19" t="s">
        <v>5583</v>
      </c>
      <c r="F91" s="19"/>
      <c r="G91" s="19"/>
    </row>
    <row r="92" spans="2:7" x14ac:dyDescent="0.45">
      <c r="B92" s="19" t="s">
        <v>5586</v>
      </c>
      <c r="C92" s="19"/>
      <c r="D92" s="19" t="s">
        <v>7559</v>
      </c>
      <c r="E92" s="19" t="s">
        <v>5585</v>
      </c>
      <c r="F92" s="19"/>
      <c r="G92" s="19"/>
    </row>
    <row r="93" spans="2:7" x14ac:dyDescent="0.45">
      <c r="B93" s="19" t="s">
        <v>5588</v>
      </c>
      <c r="C93" s="19"/>
      <c r="D93" s="19" t="s">
        <v>7559</v>
      </c>
      <c r="E93" s="19" t="s">
        <v>5587</v>
      </c>
      <c r="F93" s="19"/>
      <c r="G93" s="19"/>
    </row>
    <row r="94" spans="2:7" x14ac:dyDescent="0.45">
      <c r="B94" s="19" t="s">
        <v>5590</v>
      </c>
      <c r="C94" s="19"/>
      <c r="D94" s="19" t="s">
        <v>7559</v>
      </c>
      <c r="E94" s="19" t="s">
        <v>5589</v>
      </c>
      <c r="F94" s="19"/>
      <c r="G94" s="19"/>
    </row>
    <row r="95" spans="2:7" x14ac:dyDescent="0.45">
      <c r="B95" s="19" t="s">
        <v>5592</v>
      </c>
      <c r="C95" s="19"/>
      <c r="D95" s="19" t="s">
        <v>7559</v>
      </c>
      <c r="E95" s="19" t="s">
        <v>5591</v>
      </c>
      <c r="F95" s="19"/>
      <c r="G95" s="19"/>
    </row>
    <row r="96" spans="2:7" x14ac:dyDescent="0.45">
      <c r="B96" s="19" t="s">
        <v>5594</v>
      </c>
      <c r="C96" s="19"/>
      <c r="D96" s="19" t="s">
        <v>7559</v>
      </c>
      <c r="E96" s="19" t="s">
        <v>5593</v>
      </c>
      <c r="F96" s="19"/>
      <c r="G96" s="19"/>
    </row>
    <row r="97" spans="2:7" x14ac:dyDescent="0.45">
      <c r="B97" s="19" t="s">
        <v>5596</v>
      </c>
      <c r="C97" s="19"/>
      <c r="D97" s="19" t="s">
        <v>7559</v>
      </c>
      <c r="E97" s="19" t="s">
        <v>5595</v>
      </c>
      <c r="F97" s="19"/>
      <c r="G97" s="19"/>
    </row>
    <row r="98" spans="2:7" x14ac:dyDescent="0.45">
      <c r="B98" s="19" t="s">
        <v>5598</v>
      </c>
      <c r="C98" s="19"/>
      <c r="D98" s="19" t="s">
        <v>7559</v>
      </c>
      <c r="E98" s="19" t="s">
        <v>5597</v>
      </c>
      <c r="F98" s="19"/>
      <c r="G98" s="19"/>
    </row>
    <row r="99" spans="2:7" x14ac:dyDescent="0.45">
      <c r="B99" s="19" t="s">
        <v>5600</v>
      </c>
      <c r="C99" s="19"/>
      <c r="D99" s="19" t="s">
        <v>7559</v>
      </c>
      <c r="E99" s="19" t="s">
        <v>5599</v>
      </c>
      <c r="F99" s="19"/>
      <c r="G99" s="19"/>
    </row>
    <row r="100" spans="2:7" x14ac:dyDescent="0.45">
      <c r="B100" s="19" t="s">
        <v>5602</v>
      </c>
      <c r="C100" s="19"/>
      <c r="D100" s="19" t="s">
        <v>7559</v>
      </c>
      <c r="E100" s="19" t="s">
        <v>5601</v>
      </c>
      <c r="F100" s="19"/>
      <c r="G100" s="19"/>
    </row>
    <row r="101" spans="2:7" x14ac:dyDescent="0.45">
      <c r="B101" s="19" t="s">
        <v>5604</v>
      </c>
      <c r="C101" s="19"/>
      <c r="D101" s="19" t="s">
        <v>7559</v>
      </c>
      <c r="E101" s="19" t="s">
        <v>5603</v>
      </c>
      <c r="F101" s="19"/>
      <c r="G101" s="19"/>
    </row>
    <row r="102" spans="2:7" x14ac:dyDescent="0.45">
      <c r="B102" s="19" t="s">
        <v>5606</v>
      </c>
      <c r="C102" s="19"/>
      <c r="D102" s="19" t="s">
        <v>7559</v>
      </c>
      <c r="E102" s="19" t="s">
        <v>5605</v>
      </c>
      <c r="F102" s="19"/>
      <c r="G102" s="19"/>
    </row>
    <row r="103" spans="2:7" x14ac:dyDescent="0.45">
      <c r="B103" s="19" t="s">
        <v>5608</v>
      </c>
      <c r="C103" s="19"/>
      <c r="D103" s="19" t="s">
        <v>7559</v>
      </c>
      <c r="E103" s="19" t="s">
        <v>5607</v>
      </c>
      <c r="F103" s="19"/>
      <c r="G103" s="19"/>
    </row>
    <row r="104" spans="2:7" x14ac:dyDescent="0.45">
      <c r="B104" s="19" t="s">
        <v>5610</v>
      </c>
      <c r="C104" s="19"/>
      <c r="D104" s="19" t="s">
        <v>7559</v>
      </c>
      <c r="E104" s="19" t="s">
        <v>5609</v>
      </c>
      <c r="F104" s="19"/>
      <c r="G104" s="19"/>
    </row>
    <row r="105" spans="2:7" x14ac:dyDescent="0.45">
      <c r="B105" s="19" t="s">
        <v>5612</v>
      </c>
      <c r="C105" s="19"/>
      <c r="D105" s="19" t="s">
        <v>7559</v>
      </c>
      <c r="E105" s="19" t="s">
        <v>5611</v>
      </c>
      <c r="F105" s="19"/>
      <c r="G105" s="19"/>
    </row>
    <row r="106" spans="2:7" x14ac:dyDescent="0.45">
      <c r="B106" s="19" t="s">
        <v>5614</v>
      </c>
      <c r="C106" s="19"/>
      <c r="D106" s="19" t="s">
        <v>7559</v>
      </c>
      <c r="E106" s="19" t="s">
        <v>5613</v>
      </c>
      <c r="F106" s="19"/>
      <c r="G106" s="19"/>
    </row>
    <row r="107" spans="2:7" x14ac:dyDescent="0.45">
      <c r="B107" s="19" t="s">
        <v>5616</v>
      </c>
      <c r="C107" s="19"/>
      <c r="D107" s="19" t="s">
        <v>7559</v>
      </c>
      <c r="E107" s="19" t="s">
        <v>5615</v>
      </c>
      <c r="F107" s="19"/>
      <c r="G107" s="19"/>
    </row>
    <row r="108" spans="2:7" x14ac:dyDescent="0.45">
      <c r="B108" s="19" t="s">
        <v>5618</v>
      </c>
      <c r="C108" s="19"/>
      <c r="D108" s="19" t="s">
        <v>7559</v>
      </c>
      <c r="E108" s="19" t="s">
        <v>5617</v>
      </c>
      <c r="F108" s="19"/>
      <c r="G108" s="19"/>
    </row>
    <row r="109" spans="2:7" x14ac:dyDescent="0.45">
      <c r="B109" s="19" t="s">
        <v>5620</v>
      </c>
      <c r="C109" s="19"/>
      <c r="D109" s="19" t="s">
        <v>7559</v>
      </c>
      <c r="E109" s="19" t="s">
        <v>5619</v>
      </c>
      <c r="F109" s="19"/>
      <c r="G109" s="19"/>
    </row>
    <row r="110" spans="2:7" x14ac:dyDescent="0.45">
      <c r="B110" s="19" t="s">
        <v>5622</v>
      </c>
      <c r="C110" s="19"/>
      <c r="D110" s="19" t="s">
        <v>7559</v>
      </c>
      <c r="E110" s="19" t="s">
        <v>5621</v>
      </c>
      <c r="F110" s="19"/>
      <c r="G110" s="19"/>
    </row>
    <row r="111" spans="2:7" x14ac:dyDescent="0.45">
      <c r="B111" s="19" t="s">
        <v>5624</v>
      </c>
      <c r="C111" s="19"/>
      <c r="D111" s="19" t="s">
        <v>7559</v>
      </c>
      <c r="E111" s="19" t="s">
        <v>5623</v>
      </c>
      <c r="F111" s="19"/>
      <c r="G111" s="19"/>
    </row>
    <row r="112" spans="2:7" x14ac:dyDescent="0.45">
      <c r="B112" s="19" t="s">
        <v>5626</v>
      </c>
      <c r="C112" s="19"/>
      <c r="D112" s="19" t="s">
        <v>7559</v>
      </c>
      <c r="E112" s="19" t="s">
        <v>5625</v>
      </c>
      <c r="F112" s="19"/>
      <c r="G112" s="19"/>
    </row>
    <row r="113" spans="2:7" x14ac:dyDescent="0.45">
      <c r="B113" s="19" t="s">
        <v>5628</v>
      </c>
      <c r="C113" s="19"/>
      <c r="D113" s="19" t="s">
        <v>7559</v>
      </c>
      <c r="E113" s="19" t="s">
        <v>5627</v>
      </c>
      <c r="F113" s="19"/>
      <c r="G113" s="19"/>
    </row>
    <row r="114" spans="2:7" x14ac:dyDescent="0.45">
      <c r="B114" s="19" t="s">
        <v>5630</v>
      </c>
      <c r="C114" s="19"/>
      <c r="D114" s="19" t="s">
        <v>7559</v>
      </c>
      <c r="E114" s="19" t="s">
        <v>5629</v>
      </c>
      <c r="F114" s="19"/>
      <c r="G114" s="19"/>
    </row>
    <row r="115" spans="2:7" x14ac:dyDescent="0.45">
      <c r="B115" s="19" t="s">
        <v>5632</v>
      </c>
      <c r="C115" s="19"/>
      <c r="D115" s="19" t="s">
        <v>7559</v>
      </c>
      <c r="E115" s="19" t="s">
        <v>5631</v>
      </c>
      <c r="F115" s="19"/>
      <c r="G115" s="19"/>
    </row>
    <row r="116" spans="2:7" x14ac:dyDescent="0.45">
      <c r="B116" s="19" t="s">
        <v>5634</v>
      </c>
      <c r="C116" s="19"/>
      <c r="D116" s="19" t="s">
        <v>7559</v>
      </c>
      <c r="E116" s="19" t="s">
        <v>5633</v>
      </c>
      <c r="F116" s="19"/>
      <c r="G116" s="19"/>
    </row>
    <row r="117" spans="2:7" x14ac:dyDescent="0.45">
      <c r="B117" s="19" t="s">
        <v>5636</v>
      </c>
      <c r="C117" s="19"/>
      <c r="D117" s="19" t="s">
        <v>7559</v>
      </c>
      <c r="E117" s="19" t="s">
        <v>5635</v>
      </c>
      <c r="F117" s="19"/>
      <c r="G117" s="19"/>
    </row>
    <row r="118" spans="2:7" x14ac:dyDescent="0.45">
      <c r="B118" s="19" t="s">
        <v>5638</v>
      </c>
      <c r="C118" s="19"/>
      <c r="D118" s="19" t="s">
        <v>7559</v>
      </c>
      <c r="E118" s="19" t="s">
        <v>5637</v>
      </c>
      <c r="F118" s="19"/>
      <c r="G118" s="19"/>
    </row>
    <row r="119" spans="2:7" x14ac:dyDescent="0.45">
      <c r="B119" s="19" t="s">
        <v>5640</v>
      </c>
      <c r="C119" s="19"/>
      <c r="D119" s="19" t="s">
        <v>7559</v>
      </c>
      <c r="E119" s="19" t="s">
        <v>5639</v>
      </c>
      <c r="F119" s="19"/>
      <c r="G119" s="19"/>
    </row>
    <row r="120" spans="2:7" x14ac:dyDescent="0.45">
      <c r="B120" s="19" t="s">
        <v>5642</v>
      </c>
      <c r="C120" s="19"/>
      <c r="D120" s="19" t="s">
        <v>7559</v>
      </c>
      <c r="E120" s="19" t="s">
        <v>5641</v>
      </c>
      <c r="F120" s="19"/>
      <c r="G120" s="19"/>
    </row>
    <row r="121" spans="2:7" x14ac:dyDescent="0.45">
      <c r="B121" s="19" t="s">
        <v>5644</v>
      </c>
      <c r="C121" s="19"/>
      <c r="D121" s="19" t="s">
        <v>7559</v>
      </c>
      <c r="E121" s="19" t="s">
        <v>5643</v>
      </c>
      <c r="F121" s="19"/>
      <c r="G121" s="19"/>
    </row>
    <row r="122" spans="2:7" x14ac:dyDescent="0.45">
      <c r="B122" s="19" t="s">
        <v>5646</v>
      </c>
      <c r="C122" s="19"/>
      <c r="D122" s="19" t="s">
        <v>7559</v>
      </c>
      <c r="E122" s="19" t="s">
        <v>5645</v>
      </c>
      <c r="F122" s="19"/>
      <c r="G122" s="19"/>
    </row>
    <row r="123" spans="2:7" x14ac:dyDescent="0.45">
      <c r="B123" s="19" t="s">
        <v>5648</v>
      </c>
      <c r="C123" s="19"/>
      <c r="D123" s="19" t="s">
        <v>7559</v>
      </c>
      <c r="E123" s="19" t="s">
        <v>5647</v>
      </c>
      <c r="F123" s="19"/>
      <c r="G123" s="19"/>
    </row>
    <row r="124" spans="2:7" x14ac:dyDescent="0.45">
      <c r="B124" s="19" t="s">
        <v>5650</v>
      </c>
      <c r="C124" s="19"/>
      <c r="D124" s="19" t="s">
        <v>7559</v>
      </c>
      <c r="E124" s="19" t="s">
        <v>5649</v>
      </c>
      <c r="F124" s="19"/>
      <c r="G124" s="19"/>
    </row>
    <row r="125" spans="2:7" x14ac:dyDescent="0.45">
      <c r="B125" s="19" t="s">
        <v>5652</v>
      </c>
      <c r="C125" s="19"/>
      <c r="D125" s="19" t="s">
        <v>7559</v>
      </c>
      <c r="E125" s="19" t="s">
        <v>5651</v>
      </c>
      <c r="F125" s="19"/>
      <c r="G125" s="19"/>
    </row>
    <row r="126" spans="2:7" x14ac:dyDescent="0.45">
      <c r="B126" s="19" t="s">
        <v>5654</v>
      </c>
      <c r="C126" s="19"/>
      <c r="D126" s="19" t="s">
        <v>7559</v>
      </c>
      <c r="E126" s="19" t="s">
        <v>5653</v>
      </c>
      <c r="F126" s="19"/>
      <c r="G126" s="19"/>
    </row>
    <row r="127" spans="2:7" x14ac:dyDescent="0.45">
      <c r="B127" s="19" t="s">
        <v>5656</v>
      </c>
      <c r="C127" s="19"/>
      <c r="D127" s="19" t="s">
        <v>7559</v>
      </c>
      <c r="E127" s="19" t="s">
        <v>5655</v>
      </c>
      <c r="F127" s="19"/>
      <c r="G127" s="19"/>
    </row>
    <row r="128" spans="2:7" x14ac:dyDescent="0.45">
      <c r="B128" s="19" t="s">
        <v>5658</v>
      </c>
      <c r="C128" s="19"/>
      <c r="D128" s="19" t="s">
        <v>7559</v>
      </c>
      <c r="E128" s="19" t="s">
        <v>5657</v>
      </c>
      <c r="F128" s="19"/>
      <c r="G128" s="19"/>
    </row>
    <row r="129" spans="2:7" x14ac:dyDescent="0.45">
      <c r="B129" s="19" t="s">
        <v>5660</v>
      </c>
      <c r="C129" s="19"/>
      <c r="D129" s="19" t="s">
        <v>7559</v>
      </c>
      <c r="E129" s="19" t="s">
        <v>5659</v>
      </c>
      <c r="F129" s="19"/>
      <c r="G129" s="19"/>
    </row>
    <row r="130" spans="2:7" x14ac:dyDescent="0.45">
      <c r="B130" s="19" t="s">
        <v>5662</v>
      </c>
      <c r="C130" s="19"/>
      <c r="D130" s="19" t="s">
        <v>7559</v>
      </c>
      <c r="E130" s="19" t="s">
        <v>5661</v>
      </c>
      <c r="F130" s="19"/>
      <c r="G130" s="19"/>
    </row>
    <row r="131" spans="2:7" x14ac:dyDescent="0.45">
      <c r="B131" s="19" t="s">
        <v>5664</v>
      </c>
      <c r="C131" s="19"/>
      <c r="D131" s="19" t="s">
        <v>7559</v>
      </c>
      <c r="E131" s="19" t="s">
        <v>5663</v>
      </c>
      <c r="F131" s="19"/>
      <c r="G131" s="19"/>
    </row>
    <row r="132" spans="2:7" x14ac:dyDescent="0.45">
      <c r="B132" s="19" t="s">
        <v>5666</v>
      </c>
      <c r="C132" s="19"/>
      <c r="D132" s="19" t="s">
        <v>7559</v>
      </c>
      <c r="E132" s="19" t="s">
        <v>5665</v>
      </c>
      <c r="F132" s="19"/>
      <c r="G132" s="19"/>
    </row>
    <row r="133" spans="2:7" x14ac:dyDescent="0.45">
      <c r="B133" s="19" t="s">
        <v>5668</v>
      </c>
      <c r="C133" s="19"/>
      <c r="D133" s="19" t="s">
        <v>7559</v>
      </c>
      <c r="E133" s="19" t="s">
        <v>5667</v>
      </c>
      <c r="F133" s="19"/>
      <c r="G133" s="19"/>
    </row>
    <row r="134" spans="2:7" x14ac:dyDescent="0.45">
      <c r="B134" s="19" t="s">
        <v>5670</v>
      </c>
      <c r="C134" s="19"/>
      <c r="D134" s="19" t="s">
        <v>7559</v>
      </c>
      <c r="E134" s="19" t="s">
        <v>5669</v>
      </c>
      <c r="F134" s="19"/>
      <c r="G134" s="19"/>
    </row>
    <row r="135" spans="2:7" x14ac:dyDescent="0.45">
      <c r="B135" s="19" t="s">
        <v>5672</v>
      </c>
      <c r="C135" s="19"/>
      <c r="D135" s="19" t="s">
        <v>7559</v>
      </c>
      <c r="E135" s="19" t="s">
        <v>5671</v>
      </c>
      <c r="F135" s="19"/>
      <c r="G135" s="19"/>
    </row>
    <row r="136" spans="2:7" x14ac:dyDescent="0.45">
      <c r="B136" s="19" t="s">
        <v>5674</v>
      </c>
      <c r="C136" s="19"/>
      <c r="D136" s="19" t="s">
        <v>7559</v>
      </c>
      <c r="E136" s="19" t="s">
        <v>5673</v>
      </c>
      <c r="F136" s="19"/>
      <c r="G136" s="19"/>
    </row>
    <row r="137" spans="2:7" x14ac:dyDescent="0.45">
      <c r="B137" s="19" t="s">
        <v>5676</v>
      </c>
      <c r="C137" s="19"/>
      <c r="D137" s="19" t="s">
        <v>7559</v>
      </c>
      <c r="E137" s="19" t="s">
        <v>5675</v>
      </c>
      <c r="F137" s="19"/>
      <c r="G137" s="19"/>
    </row>
    <row r="138" spans="2:7" x14ac:dyDescent="0.45">
      <c r="B138" s="19" t="s">
        <v>5678</v>
      </c>
      <c r="C138" s="19"/>
      <c r="D138" s="19" t="s">
        <v>7559</v>
      </c>
      <c r="E138" s="19" t="s">
        <v>5677</v>
      </c>
      <c r="F138" s="19"/>
      <c r="G138" s="19"/>
    </row>
    <row r="139" spans="2:7" x14ac:dyDescent="0.45">
      <c r="B139" s="19" t="s">
        <v>5680</v>
      </c>
      <c r="C139" s="19"/>
      <c r="D139" s="19" t="s">
        <v>7559</v>
      </c>
      <c r="E139" s="19" t="s">
        <v>5679</v>
      </c>
      <c r="F139" s="19"/>
      <c r="G139" s="19"/>
    </row>
    <row r="140" spans="2:7" x14ac:dyDescent="0.45">
      <c r="B140" s="19" t="s">
        <v>5682</v>
      </c>
      <c r="C140" s="19"/>
      <c r="D140" s="19" t="s">
        <v>7559</v>
      </c>
      <c r="E140" s="19" t="s">
        <v>5681</v>
      </c>
      <c r="F140" s="19"/>
      <c r="G140" s="19"/>
    </row>
    <row r="141" spans="2:7" x14ac:dyDescent="0.45">
      <c r="B141" s="19" t="s">
        <v>5684</v>
      </c>
      <c r="C141" s="19"/>
      <c r="D141" s="19" t="s">
        <v>7559</v>
      </c>
      <c r="E141" s="19" t="s">
        <v>5683</v>
      </c>
      <c r="F141" s="19"/>
      <c r="G141" s="19"/>
    </row>
    <row r="142" spans="2:7" x14ac:dyDescent="0.45">
      <c r="B142" s="19" t="s">
        <v>5686</v>
      </c>
      <c r="C142" s="19"/>
      <c r="D142" s="19" t="s">
        <v>7559</v>
      </c>
      <c r="E142" s="19" t="s">
        <v>5685</v>
      </c>
      <c r="F142" s="19"/>
      <c r="G142" s="19"/>
    </row>
    <row r="143" spans="2:7" x14ac:dyDescent="0.45">
      <c r="B143" s="19" t="s">
        <v>5688</v>
      </c>
      <c r="C143" s="19"/>
      <c r="D143" s="19" t="s">
        <v>7559</v>
      </c>
      <c r="E143" s="19" t="s">
        <v>5687</v>
      </c>
      <c r="F143" s="19"/>
      <c r="G143" s="19"/>
    </row>
    <row r="144" spans="2:7" x14ac:dyDescent="0.45">
      <c r="B144" s="19" t="s">
        <v>5690</v>
      </c>
      <c r="C144" s="19"/>
      <c r="D144" s="19" t="s">
        <v>7559</v>
      </c>
      <c r="E144" s="19" t="s">
        <v>5689</v>
      </c>
      <c r="F144" s="19"/>
      <c r="G144" s="19"/>
    </row>
    <row r="145" spans="2:7" x14ac:dyDescent="0.45">
      <c r="B145" s="19" t="s">
        <v>5692</v>
      </c>
      <c r="C145" s="19"/>
      <c r="D145" s="19" t="s">
        <v>7559</v>
      </c>
      <c r="E145" s="19" t="s">
        <v>5691</v>
      </c>
      <c r="F145" s="19"/>
      <c r="G145" s="19"/>
    </row>
    <row r="146" spans="2:7" x14ac:dyDescent="0.45">
      <c r="B146" s="19" t="s">
        <v>5694</v>
      </c>
      <c r="C146" s="19"/>
      <c r="D146" s="19" t="s">
        <v>7559</v>
      </c>
      <c r="E146" s="19" t="s">
        <v>5693</v>
      </c>
      <c r="F146" s="19"/>
      <c r="G146" s="19"/>
    </row>
    <row r="147" spans="2:7" x14ac:dyDescent="0.45">
      <c r="B147" s="19" t="s">
        <v>5696</v>
      </c>
      <c r="C147" s="19"/>
      <c r="D147" s="19" t="s">
        <v>7559</v>
      </c>
      <c r="E147" s="19" t="s">
        <v>5695</v>
      </c>
      <c r="F147" s="19"/>
      <c r="G147" s="19"/>
    </row>
    <row r="148" spans="2:7" x14ac:dyDescent="0.45">
      <c r="B148" s="19" t="s">
        <v>5698</v>
      </c>
      <c r="C148" s="19"/>
      <c r="D148" s="19" t="s">
        <v>7559</v>
      </c>
      <c r="E148" s="19" t="s">
        <v>5697</v>
      </c>
      <c r="F148" s="19"/>
      <c r="G148" s="19"/>
    </row>
    <row r="149" spans="2:7" x14ac:dyDescent="0.45">
      <c r="B149" s="19" t="s">
        <v>5700</v>
      </c>
      <c r="C149" s="19"/>
      <c r="D149" s="19" t="s">
        <v>7559</v>
      </c>
      <c r="E149" s="19" t="s">
        <v>5699</v>
      </c>
      <c r="F149" s="19"/>
      <c r="G149" s="19"/>
    </row>
    <row r="150" spans="2:7" x14ac:dyDescent="0.45">
      <c r="B150" s="19" t="s">
        <v>5702</v>
      </c>
      <c r="C150" s="19"/>
      <c r="D150" s="19" t="s">
        <v>7559</v>
      </c>
      <c r="E150" s="19" t="s">
        <v>5701</v>
      </c>
      <c r="F150" s="19"/>
      <c r="G150" s="19"/>
    </row>
    <row r="151" spans="2:7" x14ac:dyDescent="0.45">
      <c r="B151" s="19" t="s">
        <v>5704</v>
      </c>
      <c r="C151" s="19"/>
      <c r="D151" s="19" t="s">
        <v>7559</v>
      </c>
      <c r="E151" s="19" t="s">
        <v>5703</v>
      </c>
      <c r="F151" s="19"/>
      <c r="G151" s="19"/>
    </row>
    <row r="152" spans="2:7" x14ac:dyDescent="0.45">
      <c r="B152" s="19" t="s">
        <v>5706</v>
      </c>
      <c r="C152" s="19"/>
      <c r="D152" s="19" t="s">
        <v>7559</v>
      </c>
      <c r="E152" s="19" t="s">
        <v>5705</v>
      </c>
      <c r="F152" s="19"/>
      <c r="G152" s="19"/>
    </row>
    <row r="153" spans="2:7" x14ac:dyDescent="0.45">
      <c r="B153" s="19" t="s">
        <v>5708</v>
      </c>
      <c r="C153" s="19"/>
      <c r="D153" s="19" t="s">
        <v>7559</v>
      </c>
      <c r="E153" s="19" t="s">
        <v>5707</v>
      </c>
      <c r="F153" s="19"/>
      <c r="G153" s="19"/>
    </row>
    <row r="154" spans="2:7" x14ac:dyDescent="0.45">
      <c r="B154" s="19" t="s">
        <v>5710</v>
      </c>
      <c r="C154" s="19"/>
      <c r="D154" s="19" t="s">
        <v>7559</v>
      </c>
      <c r="E154" s="19" t="s">
        <v>5709</v>
      </c>
      <c r="F154" s="19"/>
      <c r="G154" s="19"/>
    </row>
    <row r="155" spans="2:7" x14ac:dyDescent="0.45">
      <c r="B155" s="19" t="s">
        <v>5712</v>
      </c>
      <c r="C155" s="19"/>
      <c r="D155" s="19" t="s">
        <v>7559</v>
      </c>
      <c r="E155" s="19" t="s">
        <v>5711</v>
      </c>
      <c r="F155" s="19"/>
      <c r="G155" s="19"/>
    </row>
    <row r="156" spans="2:7" x14ac:dyDescent="0.45">
      <c r="B156" s="19" t="s">
        <v>5714</v>
      </c>
      <c r="C156" s="19"/>
      <c r="D156" s="19" t="s">
        <v>7559</v>
      </c>
      <c r="E156" s="19" t="s">
        <v>5713</v>
      </c>
      <c r="F156" s="19"/>
      <c r="G156" s="19"/>
    </row>
    <row r="157" spans="2:7" x14ac:dyDescent="0.45">
      <c r="B157" s="19" t="s">
        <v>5716</v>
      </c>
      <c r="C157" s="19"/>
      <c r="D157" s="19" t="s">
        <v>7559</v>
      </c>
      <c r="E157" s="19" t="s">
        <v>5715</v>
      </c>
      <c r="F157" s="19"/>
      <c r="G157" s="19"/>
    </row>
    <row r="158" spans="2:7" x14ac:dyDescent="0.45">
      <c r="B158" s="19" t="s">
        <v>5718</v>
      </c>
      <c r="C158" s="19"/>
      <c r="D158" s="19" t="s">
        <v>7559</v>
      </c>
      <c r="E158" s="19" t="s">
        <v>5717</v>
      </c>
      <c r="F158" s="19"/>
      <c r="G158" s="19"/>
    </row>
    <row r="159" spans="2:7" x14ac:dyDescent="0.45">
      <c r="B159" s="19" t="s">
        <v>5720</v>
      </c>
      <c r="C159" s="19"/>
      <c r="D159" s="19" t="s">
        <v>7559</v>
      </c>
      <c r="E159" s="19" t="s">
        <v>5719</v>
      </c>
      <c r="F159" s="19"/>
      <c r="G159" s="19"/>
    </row>
    <row r="160" spans="2:7" x14ac:dyDescent="0.45">
      <c r="B160" s="19" t="s">
        <v>5722</v>
      </c>
      <c r="C160" s="19"/>
      <c r="D160" s="19" t="s">
        <v>7559</v>
      </c>
      <c r="E160" s="19" t="s">
        <v>5721</v>
      </c>
      <c r="F160" s="19"/>
      <c r="G160" s="19"/>
    </row>
    <row r="161" spans="2:7" x14ac:dyDescent="0.45">
      <c r="B161" s="19" t="s">
        <v>5724</v>
      </c>
      <c r="C161" s="19"/>
      <c r="D161" s="19" t="s">
        <v>7559</v>
      </c>
      <c r="E161" s="19" t="s">
        <v>5723</v>
      </c>
      <c r="F161" s="19"/>
      <c r="G161" s="19"/>
    </row>
    <row r="162" spans="2:7" x14ac:dyDescent="0.45">
      <c r="B162" s="19" t="s">
        <v>5726</v>
      </c>
      <c r="C162" s="19"/>
      <c r="D162" s="19" t="s">
        <v>7559</v>
      </c>
      <c r="E162" s="19" t="s">
        <v>5725</v>
      </c>
      <c r="F162" s="19"/>
      <c r="G162" s="19"/>
    </row>
    <row r="163" spans="2:7" x14ac:dyDescent="0.45">
      <c r="B163" s="19" t="s">
        <v>5728</v>
      </c>
      <c r="C163" s="19"/>
      <c r="D163" s="19" t="s">
        <v>7559</v>
      </c>
      <c r="E163" s="19" t="s">
        <v>5727</v>
      </c>
      <c r="F163" s="19"/>
      <c r="G163" s="19"/>
    </row>
    <row r="164" spans="2:7" x14ac:dyDescent="0.45">
      <c r="B164" s="19" t="s">
        <v>5730</v>
      </c>
      <c r="C164" s="19"/>
      <c r="D164" s="19" t="s">
        <v>7559</v>
      </c>
      <c r="E164" s="19" t="s">
        <v>5729</v>
      </c>
      <c r="F164" s="19"/>
      <c r="G164" s="19"/>
    </row>
    <row r="165" spans="2:7" x14ac:dyDescent="0.45">
      <c r="B165" s="19" t="s">
        <v>5732</v>
      </c>
      <c r="C165" s="19"/>
      <c r="D165" s="19" t="s">
        <v>7559</v>
      </c>
      <c r="E165" s="19" t="s">
        <v>5731</v>
      </c>
      <c r="F165" s="19"/>
      <c r="G165" s="19"/>
    </row>
    <row r="166" spans="2:7" x14ac:dyDescent="0.45">
      <c r="B166" s="19" t="s">
        <v>5734</v>
      </c>
      <c r="C166" s="19"/>
      <c r="D166" s="19" t="s">
        <v>7559</v>
      </c>
      <c r="E166" s="19" t="s">
        <v>5733</v>
      </c>
      <c r="F166" s="19"/>
      <c r="G166" s="19"/>
    </row>
    <row r="167" spans="2:7" x14ac:dyDescent="0.45">
      <c r="B167" s="19" t="s">
        <v>5736</v>
      </c>
      <c r="C167" s="19"/>
      <c r="D167" s="19" t="s">
        <v>7559</v>
      </c>
      <c r="E167" s="19" t="s">
        <v>5735</v>
      </c>
      <c r="F167" s="19"/>
      <c r="G167" s="19"/>
    </row>
    <row r="168" spans="2:7" x14ac:dyDescent="0.45">
      <c r="B168" s="19" t="s">
        <v>5738</v>
      </c>
      <c r="C168" s="19"/>
      <c r="D168" s="19" t="s">
        <v>7559</v>
      </c>
      <c r="E168" s="19" t="s">
        <v>5737</v>
      </c>
      <c r="F168" s="19"/>
      <c r="G168" s="19"/>
    </row>
    <row r="169" spans="2:7" x14ac:dyDescent="0.45">
      <c r="B169" s="19" t="s">
        <v>5740</v>
      </c>
      <c r="C169" s="19"/>
      <c r="D169" s="19" t="s">
        <v>7559</v>
      </c>
      <c r="E169" s="19" t="s">
        <v>5739</v>
      </c>
      <c r="F169" s="19"/>
      <c r="G169" s="19"/>
    </row>
    <row r="170" spans="2:7" x14ac:dyDescent="0.45">
      <c r="B170" s="19" t="s">
        <v>5742</v>
      </c>
      <c r="C170" s="19"/>
      <c r="D170" s="19" t="s">
        <v>7559</v>
      </c>
      <c r="E170" s="19" t="s">
        <v>5741</v>
      </c>
      <c r="F170" s="19"/>
      <c r="G170" s="19"/>
    </row>
    <row r="171" spans="2:7" x14ac:dyDescent="0.45">
      <c r="B171" s="19" t="s">
        <v>5744</v>
      </c>
      <c r="C171" s="19"/>
      <c r="D171" s="19" t="s">
        <v>7559</v>
      </c>
      <c r="E171" s="19" t="s">
        <v>5743</v>
      </c>
      <c r="F171" s="19"/>
      <c r="G171" s="19"/>
    </row>
    <row r="172" spans="2:7" x14ac:dyDescent="0.45">
      <c r="B172" s="19" t="s">
        <v>5746</v>
      </c>
      <c r="C172" s="19"/>
      <c r="D172" s="19" t="s">
        <v>7559</v>
      </c>
      <c r="E172" s="19" t="s">
        <v>5745</v>
      </c>
      <c r="F172" s="19"/>
      <c r="G172" s="19"/>
    </row>
    <row r="173" spans="2:7" x14ac:dyDescent="0.45">
      <c r="B173" s="19" t="s">
        <v>5748</v>
      </c>
      <c r="C173" s="19"/>
      <c r="D173" s="19" t="s">
        <v>7559</v>
      </c>
      <c r="E173" s="19" t="s">
        <v>5747</v>
      </c>
      <c r="F173" s="19"/>
      <c r="G173" s="19"/>
    </row>
    <row r="174" spans="2:7" x14ac:dyDescent="0.45">
      <c r="B174" s="19" t="s">
        <v>5750</v>
      </c>
      <c r="C174" s="19"/>
      <c r="D174" s="19" t="s">
        <v>7559</v>
      </c>
      <c r="E174" s="19" t="s">
        <v>5749</v>
      </c>
      <c r="F174" s="19"/>
      <c r="G174" s="19"/>
    </row>
    <row r="175" spans="2:7" x14ac:dyDescent="0.45">
      <c r="B175" s="19" t="s">
        <v>5752</v>
      </c>
      <c r="C175" s="19"/>
      <c r="D175" s="19" t="s">
        <v>7559</v>
      </c>
      <c r="E175" s="19" t="s">
        <v>5751</v>
      </c>
      <c r="F175" s="19"/>
      <c r="G175" s="19"/>
    </row>
    <row r="176" spans="2:7" x14ac:dyDescent="0.45">
      <c r="B176" s="19" t="s">
        <v>5754</v>
      </c>
      <c r="C176" s="19"/>
      <c r="D176" s="19" t="s">
        <v>7559</v>
      </c>
      <c r="E176" s="19" t="s">
        <v>5753</v>
      </c>
      <c r="F176" s="19"/>
      <c r="G176" s="19"/>
    </row>
    <row r="177" spans="2:7" x14ac:dyDescent="0.45">
      <c r="B177" s="19" t="s">
        <v>5756</v>
      </c>
      <c r="C177" s="19"/>
      <c r="D177" s="19" t="s">
        <v>7559</v>
      </c>
      <c r="E177" s="19" t="s">
        <v>5755</v>
      </c>
      <c r="F177" s="19"/>
      <c r="G177" s="19"/>
    </row>
    <row r="178" spans="2:7" x14ac:dyDescent="0.45">
      <c r="B178" s="19" t="s">
        <v>5758</v>
      </c>
      <c r="C178" s="19"/>
      <c r="D178" s="19" t="s">
        <v>7559</v>
      </c>
      <c r="E178" s="19" t="s">
        <v>5757</v>
      </c>
      <c r="F178" s="19"/>
      <c r="G178" s="19"/>
    </row>
    <row r="179" spans="2:7" x14ac:dyDescent="0.45">
      <c r="B179" s="19" t="s">
        <v>5760</v>
      </c>
      <c r="C179" s="19"/>
      <c r="D179" s="19" t="s">
        <v>7559</v>
      </c>
      <c r="E179" s="19" t="s">
        <v>5759</v>
      </c>
      <c r="F179" s="19"/>
      <c r="G179" s="19"/>
    </row>
    <row r="180" spans="2:7" x14ac:dyDescent="0.45">
      <c r="B180" s="19" t="s">
        <v>5762</v>
      </c>
      <c r="C180" s="19"/>
      <c r="D180" s="19" t="s">
        <v>7559</v>
      </c>
      <c r="E180" s="19" t="s">
        <v>5761</v>
      </c>
      <c r="F180" s="19"/>
      <c r="G180" s="19"/>
    </row>
    <row r="181" spans="2:7" x14ac:dyDescent="0.45">
      <c r="B181" s="19" t="s">
        <v>5764</v>
      </c>
      <c r="C181" s="19"/>
      <c r="D181" s="19" t="s">
        <v>7559</v>
      </c>
      <c r="E181" s="19" t="s">
        <v>5763</v>
      </c>
      <c r="F181" s="19"/>
      <c r="G181" s="19"/>
    </row>
    <row r="182" spans="2:7" x14ac:dyDescent="0.45">
      <c r="B182" s="19" t="s">
        <v>5766</v>
      </c>
      <c r="C182" s="19"/>
      <c r="D182" s="19" t="s">
        <v>7559</v>
      </c>
      <c r="E182" s="19" t="s">
        <v>5765</v>
      </c>
      <c r="F182" s="19"/>
      <c r="G182" s="19"/>
    </row>
    <row r="183" spans="2:7" x14ac:dyDescent="0.45">
      <c r="B183" s="19" t="s">
        <v>5768</v>
      </c>
      <c r="C183" s="19"/>
      <c r="D183" s="19" t="s">
        <v>7559</v>
      </c>
      <c r="E183" s="19" t="s">
        <v>5767</v>
      </c>
      <c r="F183" s="19"/>
      <c r="G183" s="19"/>
    </row>
    <row r="184" spans="2:7" x14ac:dyDescent="0.45">
      <c r="B184" s="19" t="s">
        <v>5770</v>
      </c>
      <c r="C184" s="19"/>
      <c r="D184" s="19" t="s">
        <v>7559</v>
      </c>
      <c r="E184" s="19" t="s">
        <v>5769</v>
      </c>
      <c r="F184" s="19"/>
      <c r="G184" s="19"/>
    </row>
    <row r="185" spans="2:7" x14ac:dyDescent="0.45">
      <c r="B185" s="19" t="s">
        <v>5772</v>
      </c>
      <c r="C185" s="19"/>
      <c r="D185" s="19" t="s">
        <v>7559</v>
      </c>
      <c r="E185" s="19" t="s">
        <v>5771</v>
      </c>
      <c r="F185" s="19"/>
      <c r="G185" s="19"/>
    </row>
    <row r="186" spans="2:7" x14ac:dyDescent="0.45">
      <c r="B186" s="19" t="s">
        <v>5774</v>
      </c>
      <c r="C186" s="19"/>
      <c r="D186" s="19" t="s">
        <v>7559</v>
      </c>
      <c r="E186" s="19" t="s">
        <v>5773</v>
      </c>
      <c r="F186" s="19"/>
      <c r="G186" s="19"/>
    </row>
    <row r="187" spans="2:7" x14ac:dyDescent="0.45">
      <c r="B187" s="19" t="s">
        <v>5776</v>
      </c>
      <c r="C187" s="19"/>
      <c r="D187" s="19" t="s">
        <v>7559</v>
      </c>
      <c r="E187" s="19" t="s">
        <v>5775</v>
      </c>
      <c r="F187" s="19"/>
      <c r="G187" s="19"/>
    </row>
    <row r="188" spans="2:7" x14ac:dyDescent="0.45">
      <c r="B188" s="19" t="s">
        <v>5778</v>
      </c>
      <c r="C188" s="19"/>
      <c r="D188" s="19" t="s">
        <v>7559</v>
      </c>
      <c r="E188" s="19" t="s">
        <v>5777</v>
      </c>
      <c r="F188" s="19"/>
      <c r="G188" s="19"/>
    </row>
    <row r="189" spans="2:7" x14ac:dyDescent="0.45">
      <c r="B189" s="19" t="s">
        <v>5780</v>
      </c>
      <c r="C189" s="19"/>
      <c r="D189" s="19" t="s">
        <v>7559</v>
      </c>
      <c r="E189" s="19" t="s">
        <v>5779</v>
      </c>
      <c r="F189" s="19"/>
      <c r="G189" s="19"/>
    </row>
    <row r="190" spans="2:7" x14ac:dyDescent="0.45">
      <c r="B190" s="19" t="s">
        <v>5782</v>
      </c>
      <c r="C190" s="19"/>
      <c r="D190" s="19" t="s">
        <v>7559</v>
      </c>
      <c r="E190" s="19" t="s">
        <v>5781</v>
      </c>
      <c r="F190" s="19"/>
      <c r="G190" s="19"/>
    </row>
    <row r="191" spans="2:7" x14ac:dyDescent="0.45">
      <c r="B191" s="19" t="s">
        <v>5784</v>
      </c>
      <c r="C191" s="19"/>
      <c r="D191" s="19" t="s">
        <v>7559</v>
      </c>
      <c r="E191" s="19" t="s">
        <v>5783</v>
      </c>
      <c r="F191" s="19"/>
      <c r="G191" s="19"/>
    </row>
    <row r="192" spans="2:7" x14ac:dyDescent="0.45">
      <c r="B192" s="19" t="s">
        <v>5786</v>
      </c>
      <c r="C192" s="19"/>
      <c r="D192" s="19" t="s">
        <v>7559</v>
      </c>
      <c r="E192" s="19" t="s">
        <v>5785</v>
      </c>
      <c r="F192" s="19"/>
      <c r="G192" s="19"/>
    </row>
    <row r="193" spans="2:7" x14ac:dyDescent="0.45">
      <c r="B193" s="19" t="s">
        <v>5788</v>
      </c>
      <c r="C193" s="19"/>
      <c r="D193" s="19" t="s">
        <v>7559</v>
      </c>
      <c r="E193" s="19" t="s">
        <v>5787</v>
      </c>
      <c r="F193" s="19"/>
      <c r="G193" s="19"/>
    </row>
    <row r="194" spans="2:7" x14ac:dyDescent="0.45">
      <c r="B194" s="19" t="s">
        <v>5790</v>
      </c>
      <c r="C194" s="19"/>
      <c r="D194" s="19" t="s">
        <v>7559</v>
      </c>
      <c r="E194" s="19" t="s">
        <v>5789</v>
      </c>
      <c r="F194" s="19"/>
      <c r="G194" s="19"/>
    </row>
    <row r="195" spans="2:7" x14ac:dyDescent="0.45">
      <c r="B195" s="19" t="s">
        <v>5792</v>
      </c>
      <c r="C195" s="19"/>
      <c r="D195" s="19" t="s">
        <v>7559</v>
      </c>
      <c r="E195" s="19" t="s">
        <v>5791</v>
      </c>
      <c r="F195" s="19"/>
      <c r="G195" s="19"/>
    </row>
    <row r="196" spans="2:7" x14ac:dyDescent="0.45">
      <c r="B196" s="19" t="s">
        <v>5794</v>
      </c>
      <c r="C196" s="19"/>
      <c r="D196" s="19" t="s">
        <v>7559</v>
      </c>
      <c r="E196" s="19" t="s">
        <v>5793</v>
      </c>
      <c r="F196" s="19"/>
      <c r="G196" s="19"/>
    </row>
    <row r="197" spans="2:7" x14ac:dyDescent="0.45">
      <c r="B197" s="19" t="s">
        <v>5796</v>
      </c>
      <c r="C197" s="19"/>
      <c r="D197" s="19" t="s">
        <v>7559</v>
      </c>
      <c r="E197" s="19" t="s">
        <v>5795</v>
      </c>
      <c r="F197" s="19"/>
      <c r="G197" s="19"/>
    </row>
    <row r="198" spans="2:7" x14ac:dyDescent="0.45">
      <c r="B198" s="19" t="s">
        <v>5798</v>
      </c>
      <c r="C198" s="19"/>
      <c r="D198" s="19" t="s">
        <v>7559</v>
      </c>
      <c r="E198" s="19" t="s">
        <v>5797</v>
      </c>
      <c r="F198" s="19"/>
      <c r="G198" s="19"/>
    </row>
    <row r="199" spans="2:7" x14ac:dyDescent="0.45">
      <c r="B199" s="19" t="s">
        <v>5800</v>
      </c>
      <c r="C199" s="19"/>
      <c r="D199" s="19" t="s">
        <v>7559</v>
      </c>
      <c r="E199" s="19" t="s">
        <v>5799</v>
      </c>
      <c r="F199" s="19"/>
      <c r="G199" s="19"/>
    </row>
    <row r="200" spans="2:7" x14ac:dyDescent="0.45">
      <c r="B200" s="19" t="s">
        <v>5802</v>
      </c>
      <c r="C200" s="19"/>
      <c r="D200" s="19" t="s">
        <v>7559</v>
      </c>
      <c r="E200" s="19" t="s">
        <v>5801</v>
      </c>
      <c r="F200" s="19"/>
      <c r="G200" s="19"/>
    </row>
    <row r="201" spans="2:7" x14ac:dyDescent="0.45">
      <c r="B201" s="19" t="s">
        <v>5804</v>
      </c>
      <c r="C201" s="19"/>
      <c r="D201" s="19" t="s">
        <v>7559</v>
      </c>
      <c r="E201" s="19" t="s">
        <v>5803</v>
      </c>
      <c r="F201" s="19"/>
      <c r="G201" s="19"/>
    </row>
    <row r="202" spans="2:7" x14ac:dyDescent="0.45">
      <c r="B202" s="19" t="s">
        <v>5806</v>
      </c>
      <c r="C202" s="19"/>
      <c r="D202" s="19" t="s">
        <v>7559</v>
      </c>
      <c r="E202" s="19" t="s">
        <v>5805</v>
      </c>
      <c r="F202" s="19"/>
      <c r="G202" s="19"/>
    </row>
    <row r="203" spans="2:7" x14ac:dyDescent="0.45">
      <c r="B203" s="19" t="s">
        <v>5808</v>
      </c>
      <c r="C203" s="19"/>
      <c r="D203" s="19" t="s">
        <v>7559</v>
      </c>
      <c r="E203" s="19" t="s">
        <v>5807</v>
      </c>
      <c r="F203" s="19"/>
      <c r="G203" s="19"/>
    </row>
    <row r="204" spans="2:7" x14ac:dyDescent="0.45">
      <c r="B204" s="19" t="s">
        <v>5810</v>
      </c>
      <c r="C204" s="19"/>
      <c r="D204" s="19" t="s">
        <v>7559</v>
      </c>
      <c r="E204" s="19" t="s">
        <v>5809</v>
      </c>
      <c r="F204" s="19"/>
      <c r="G204" s="19"/>
    </row>
    <row r="205" spans="2:7" x14ac:dyDescent="0.45">
      <c r="B205" s="19" t="s">
        <v>5812</v>
      </c>
      <c r="C205" s="19"/>
      <c r="D205" s="19" t="s">
        <v>7559</v>
      </c>
      <c r="E205" s="19" t="s">
        <v>5811</v>
      </c>
      <c r="F205" s="19"/>
      <c r="G205" s="19"/>
    </row>
    <row r="206" spans="2:7" x14ac:dyDescent="0.45">
      <c r="B206" s="19" t="s">
        <v>5814</v>
      </c>
      <c r="C206" s="19"/>
      <c r="D206" s="19" t="s">
        <v>7559</v>
      </c>
      <c r="E206" s="19" t="s">
        <v>5813</v>
      </c>
      <c r="F206" s="19"/>
      <c r="G206" s="19"/>
    </row>
    <row r="207" spans="2:7" x14ac:dyDescent="0.45">
      <c r="B207" s="19" t="s">
        <v>5816</v>
      </c>
      <c r="C207" s="19"/>
      <c r="D207" s="19" t="s">
        <v>7559</v>
      </c>
      <c r="E207" s="19" t="s">
        <v>5815</v>
      </c>
      <c r="F207" s="19"/>
      <c r="G207" s="19"/>
    </row>
    <row r="208" spans="2:7" x14ac:dyDescent="0.45">
      <c r="B208" s="19" t="s">
        <v>5818</v>
      </c>
      <c r="C208" s="19"/>
      <c r="D208" s="19" t="s">
        <v>7559</v>
      </c>
      <c r="E208" s="19" t="s">
        <v>5817</v>
      </c>
      <c r="F208" s="19"/>
      <c r="G208" s="19"/>
    </row>
    <row r="209" spans="2:7" x14ac:dyDescent="0.45">
      <c r="B209" s="19" t="s">
        <v>5820</v>
      </c>
      <c r="C209" s="19"/>
      <c r="D209" s="19" t="s">
        <v>7559</v>
      </c>
      <c r="E209" s="19" t="s">
        <v>5819</v>
      </c>
      <c r="F209" s="19"/>
      <c r="G209" s="19"/>
    </row>
    <row r="210" spans="2:7" x14ac:dyDescent="0.45">
      <c r="B210" s="19" t="s">
        <v>5822</v>
      </c>
      <c r="C210" s="19"/>
      <c r="D210" s="19" t="s">
        <v>7559</v>
      </c>
      <c r="E210" s="19" t="s">
        <v>5821</v>
      </c>
      <c r="F210" s="19"/>
      <c r="G210" s="19"/>
    </row>
    <row r="211" spans="2:7" x14ac:dyDescent="0.45">
      <c r="B211" s="19" t="s">
        <v>5824</v>
      </c>
      <c r="C211" s="19"/>
      <c r="D211" s="19" t="s">
        <v>7559</v>
      </c>
      <c r="E211" s="19" t="s">
        <v>5823</v>
      </c>
      <c r="F211" s="19"/>
      <c r="G211" s="19"/>
    </row>
    <row r="212" spans="2:7" x14ac:dyDescent="0.45">
      <c r="B212" s="19" t="s">
        <v>5826</v>
      </c>
      <c r="C212" s="19"/>
      <c r="D212" s="19" t="s">
        <v>7559</v>
      </c>
      <c r="E212" s="19" t="s">
        <v>5825</v>
      </c>
      <c r="F212" s="19"/>
      <c r="G212" s="19"/>
    </row>
    <row r="213" spans="2:7" x14ac:dyDescent="0.45">
      <c r="B213" s="19" t="s">
        <v>5828</v>
      </c>
      <c r="C213" s="19"/>
      <c r="D213" s="19" t="s">
        <v>7559</v>
      </c>
      <c r="E213" s="19" t="s">
        <v>5827</v>
      </c>
      <c r="F213" s="19"/>
      <c r="G213" s="19"/>
    </row>
    <row r="214" spans="2:7" x14ac:dyDescent="0.45">
      <c r="B214" s="19" t="s">
        <v>5830</v>
      </c>
      <c r="C214" s="19"/>
      <c r="D214" s="19" t="s">
        <v>7559</v>
      </c>
      <c r="E214" s="19" t="s">
        <v>5829</v>
      </c>
      <c r="F214" s="19"/>
      <c r="G214" s="19"/>
    </row>
    <row r="215" spans="2:7" x14ac:dyDescent="0.45">
      <c r="B215" s="19" t="s">
        <v>5832</v>
      </c>
      <c r="C215" s="19"/>
      <c r="D215" s="19" t="s">
        <v>7559</v>
      </c>
      <c r="E215" s="19" t="s">
        <v>5831</v>
      </c>
      <c r="F215" s="19"/>
      <c r="G215" s="19"/>
    </row>
    <row r="216" spans="2:7" x14ac:dyDescent="0.45">
      <c r="B216" s="19" t="s">
        <v>5834</v>
      </c>
      <c r="C216" s="19"/>
      <c r="D216" s="19" t="s">
        <v>7559</v>
      </c>
      <c r="E216" s="19" t="s">
        <v>5833</v>
      </c>
      <c r="F216" s="19"/>
      <c r="G216" s="19"/>
    </row>
    <row r="217" spans="2:7" x14ac:dyDescent="0.45">
      <c r="B217" s="19" t="s">
        <v>5836</v>
      </c>
      <c r="C217" s="19"/>
      <c r="D217" s="19" t="s">
        <v>7559</v>
      </c>
      <c r="E217" s="19" t="s">
        <v>5835</v>
      </c>
      <c r="F217" s="19"/>
      <c r="G217" s="19"/>
    </row>
    <row r="218" spans="2:7" x14ac:dyDescent="0.45">
      <c r="B218" s="19" t="s">
        <v>5838</v>
      </c>
      <c r="C218" s="19"/>
      <c r="D218" s="19" t="s">
        <v>7559</v>
      </c>
      <c r="E218" s="19" t="s">
        <v>5837</v>
      </c>
      <c r="F218" s="19"/>
      <c r="G218" s="19"/>
    </row>
    <row r="219" spans="2:7" x14ac:dyDescent="0.45">
      <c r="B219" s="19" t="s">
        <v>5840</v>
      </c>
      <c r="C219" s="19"/>
      <c r="D219" s="19" t="s">
        <v>7559</v>
      </c>
      <c r="E219" s="19" t="s">
        <v>5839</v>
      </c>
      <c r="F219" s="19"/>
      <c r="G219" s="19"/>
    </row>
    <row r="220" spans="2:7" x14ac:dyDescent="0.45">
      <c r="B220" s="19" t="s">
        <v>5842</v>
      </c>
      <c r="C220" s="19"/>
      <c r="D220" s="19" t="s">
        <v>7559</v>
      </c>
      <c r="E220" s="19" t="s">
        <v>5841</v>
      </c>
      <c r="F220" s="19"/>
      <c r="G220" s="19"/>
    </row>
    <row r="221" spans="2:7" x14ac:dyDescent="0.45">
      <c r="B221" s="19" t="s">
        <v>5844</v>
      </c>
      <c r="C221" s="19"/>
      <c r="D221" s="19" t="s">
        <v>7559</v>
      </c>
      <c r="E221" s="19" t="s">
        <v>5843</v>
      </c>
      <c r="F221" s="19"/>
      <c r="G221" s="19"/>
    </row>
    <row r="222" spans="2:7" x14ac:dyDescent="0.45">
      <c r="B222" s="19" t="s">
        <v>5846</v>
      </c>
      <c r="C222" s="19"/>
      <c r="D222" s="19" t="s">
        <v>7559</v>
      </c>
      <c r="E222" s="19" t="s">
        <v>5845</v>
      </c>
      <c r="F222" s="19"/>
      <c r="G222" s="19"/>
    </row>
    <row r="223" spans="2:7" x14ac:dyDescent="0.45">
      <c r="B223" s="19" t="s">
        <v>5848</v>
      </c>
      <c r="C223" s="19"/>
      <c r="D223" s="19" t="s">
        <v>7559</v>
      </c>
      <c r="E223" s="19" t="s">
        <v>5847</v>
      </c>
      <c r="F223" s="19"/>
      <c r="G223" s="19"/>
    </row>
    <row r="224" spans="2:7" x14ac:dyDescent="0.45">
      <c r="B224" s="19" t="s">
        <v>5850</v>
      </c>
      <c r="C224" s="19"/>
      <c r="D224" s="19" t="s">
        <v>7559</v>
      </c>
      <c r="E224" s="19" t="s">
        <v>5849</v>
      </c>
      <c r="F224" s="19"/>
      <c r="G224" s="19"/>
    </row>
    <row r="225" spans="2:7" x14ac:dyDescent="0.45">
      <c r="B225" s="19" t="s">
        <v>5852</v>
      </c>
      <c r="C225" s="19"/>
      <c r="D225" s="19" t="s">
        <v>7559</v>
      </c>
      <c r="E225" s="19" t="s">
        <v>5851</v>
      </c>
      <c r="F225" s="19"/>
      <c r="G225" s="19"/>
    </row>
    <row r="226" spans="2:7" x14ac:dyDescent="0.45">
      <c r="B226" s="19" t="s">
        <v>5854</v>
      </c>
      <c r="C226" s="19"/>
      <c r="D226" s="19" t="s">
        <v>7559</v>
      </c>
      <c r="E226" s="19" t="s">
        <v>5853</v>
      </c>
      <c r="F226" s="19"/>
      <c r="G226" s="19"/>
    </row>
    <row r="227" spans="2:7" x14ac:dyDescent="0.45">
      <c r="B227" s="19" t="s">
        <v>5856</v>
      </c>
      <c r="C227" s="19"/>
      <c r="D227" s="19" t="s">
        <v>7559</v>
      </c>
      <c r="E227" s="19" t="s">
        <v>5855</v>
      </c>
      <c r="F227" s="19"/>
      <c r="G227" s="19"/>
    </row>
    <row r="228" spans="2:7" x14ac:dyDescent="0.45">
      <c r="B228" s="19" t="s">
        <v>5858</v>
      </c>
      <c r="C228" s="19"/>
      <c r="D228" s="19" t="s">
        <v>7559</v>
      </c>
      <c r="E228" s="19" t="s">
        <v>5857</v>
      </c>
      <c r="F228" s="19"/>
      <c r="G228" s="19"/>
    </row>
    <row r="229" spans="2:7" x14ac:dyDescent="0.45">
      <c r="B229" s="19" t="s">
        <v>5860</v>
      </c>
      <c r="C229" s="19"/>
      <c r="D229" s="19" t="s">
        <v>7559</v>
      </c>
      <c r="E229" s="19" t="s">
        <v>5859</v>
      </c>
      <c r="F229" s="19"/>
      <c r="G229" s="19"/>
    </row>
    <row r="230" spans="2:7" x14ac:dyDescent="0.45">
      <c r="B230" s="19" t="s">
        <v>5862</v>
      </c>
      <c r="C230" s="19"/>
      <c r="D230" s="19" t="s">
        <v>7559</v>
      </c>
      <c r="E230" s="19" t="s">
        <v>5861</v>
      </c>
      <c r="F230" s="19"/>
      <c r="G230" s="19"/>
    </row>
    <row r="231" spans="2:7" x14ac:dyDescent="0.45">
      <c r="B231" s="19" t="s">
        <v>5864</v>
      </c>
      <c r="C231" s="19"/>
      <c r="D231" s="19" t="s">
        <v>7559</v>
      </c>
      <c r="E231" s="19" t="s">
        <v>5863</v>
      </c>
      <c r="F231" s="19"/>
      <c r="G231" s="19"/>
    </row>
    <row r="232" spans="2:7" x14ac:dyDescent="0.45">
      <c r="B232" s="19" t="s">
        <v>5866</v>
      </c>
      <c r="C232" s="19"/>
      <c r="D232" s="19" t="s">
        <v>7559</v>
      </c>
      <c r="E232" s="19" t="s">
        <v>5865</v>
      </c>
      <c r="F232" s="19"/>
      <c r="G232" s="19"/>
    </row>
    <row r="233" spans="2:7" x14ac:dyDescent="0.45">
      <c r="B233" s="19" t="s">
        <v>5868</v>
      </c>
      <c r="C233" s="19"/>
      <c r="D233" s="19" t="s">
        <v>7559</v>
      </c>
      <c r="E233" s="19" t="s">
        <v>5867</v>
      </c>
      <c r="F233" s="19"/>
      <c r="G233" s="19"/>
    </row>
    <row r="234" spans="2:7" x14ac:dyDescent="0.45">
      <c r="B234" s="19" t="s">
        <v>5870</v>
      </c>
      <c r="C234" s="19"/>
      <c r="D234" s="19" t="s">
        <v>7559</v>
      </c>
      <c r="E234" s="19" t="s">
        <v>5869</v>
      </c>
      <c r="F234" s="19"/>
      <c r="G234" s="19"/>
    </row>
    <row r="235" spans="2:7" x14ac:dyDescent="0.45">
      <c r="B235" s="19" t="s">
        <v>5872</v>
      </c>
      <c r="C235" s="19"/>
      <c r="D235" s="19" t="s">
        <v>7559</v>
      </c>
      <c r="E235" s="19" t="s">
        <v>5871</v>
      </c>
      <c r="F235" s="19"/>
      <c r="G235" s="19"/>
    </row>
    <row r="236" spans="2:7" x14ac:dyDescent="0.45">
      <c r="B236" s="19" t="s">
        <v>5874</v>
      </c>
      <c r="C236" s="19"/>
      <c r="D236" s="19" t="s">
        <v>7559</v>
      </c>
      <c r="E236" s="19" t="s">
        <v>5873</v>
      </c>
      <c r="F236" s="19"/>
      <c r="G236" s="19"/>
    </row>
    <row r="237" spans="2:7" x14ac:dyDescent="0.45">
      <c r="B237" s="19" t="s">
        <v>5876</v>
      </c>
      <c r="C237" s="19"/>
      <c r="D237" s="19" t="s">
        <v>7559</v>
      </c>
      <c r="E237" s="19" t="s">
        <v>5875</v>
      </c>
      <c r="F237" s="19"/>
      <c r="G237" s="19"/>
    </row>
    <row r="238" spans="2:7" x14ac:dyDescent="0.45">
      <c r="B238" s="19" t="s">
        <v>5878</v>
      </c>
      <c r="C238" s="19"/>
      <c r="D238" s="19" t="s">
        <v>7559</v>
      </c>
      <c r="E238" s="19" t="s">
        <v>5877</v>
      </c>
      <c r="F238" s="19"/>
      <c r="G238" s="19"/>
    </row>
    <row r="239" spans="2:7" x14ac:dyDescent="0.45">
      <c r="B239" s="19" t="s">
        <v>5880</v>
      </c>
      <c r="C239" s="19"/>
      <c r="D239" s="19" t="s">
        <v>7559</v>
      </c>
      <c r="E239" s="19" t="s">
        <v>5879</v>
      </c>
      <c r="F239" s="19"/>
      <c r="G239" s="19"/>
    </row>
    <row r="240" spans="2:7" x14ac:dyDescent="0.45">
      <c r="B240" s="19" t="s">
        <v>5882</v>
      </c>
      <c r="C240" s="19"/>
      <c r="D240" s="19" t="s">
        <v>7559</v>
      </c>
      <c r="E240" s="19" t="s">
        <v>5881</v>
      </c>
      <c r="F240" s="19"/>
      <c r="G240" s="19"/>
    </row>
    <row r="241" spans="2:7" x14ac:dyDescent="0.45">
      <c r="B241" s="19" t="s">
        <v>5884</v>
      </c>
      <c r="C241" s="19"/>
      <c r="D241" s="19" t="s">
        <v>7559</v>
      </c>
      <c r="E241" s="19" t="s">
        <v>5883</v>
      </c>
      <c r="F241" s="19"/>
      <c r="G241" s="19"/>
    </row>
    <row r="242" spans="2:7" x14ac:dyDescent="0.45">
      <c r="B242" s="19" t="s">
        <v>5886</v>
      </c>
      <c r="C242" s="19"/>
      <c r="D242" s="19" t="s">
        <v>7559</v>
      </c>
      <c r="E242" s="19" t="s">
        <v>5885</v>
      </c>
      <c r="F242" s="19"/>
      <c r="G242" s="19"/>
    </row>
    <row r="243" spans="2:7" x14ac:dyDescent="0.45">
      <c r="B243" s="19" t="s">
        <v>5888</v>
      </c>
      <c r="C243" s="19"/>
      <c r="D243" s="19" t="s">
        <v>7559</v>
      </c>
      <c r="E243" s="19" t="s">
        <v>5887</v>
      </c>
      <c r="F243" s="19"/>
      <c r="G243" s="19"/>
    </row>
    <row r="244" spans="2:7" x14ac:dyDescent="0.45">
      <c r="B244" s="19" t="s">
        <v>5890</v>
      </c>
      <c r="C244" s="19"/>
      <c r="D244" s="19" t="s">
        <v>7559</v>
      </c>
      <c r="E244" s="19" t="s">
        <v>5889</v>
      </c>
      <c r="F244" s="19"/>
      <c r="G244" s="19"/>
    </row>
    <row r="245" spans="2:7" x14ac:dyDescent="0.45">
      <c r="B245" s="19" t="s">
        <v>5892</v>
      </c>
      <c r="C245" s="19"/>
      <c r="D245" s="19" t="s">
        <v>7559</v>
      </c>
      <c r="E245" s="19" t="s">
        <v>5891</v>
      </c>
      <c r="F245" s="19"/>
      <c r="G245" s="19"/>
    </row>
    <row r="246" spans="2:7" x14ac:dyDescent="0.45">
      <c r="B246" s="19" t="s">
        <v>5894</v>
      </c>
      <c r="C246" s="19"/>
      <c r="D246" s="19" t="s">
        <v>7559</v>
      </c>
      <c r="E246" s="19" t="s">
        <v>5893</v>
      </c>
      <c r="F246" s="19"/>
      <c r="G246" s="19"/>
    </row>
    <row r="247" spans="2:7" x14ac:dyDescent="0.45">
      <c r="B247" s="19" t="s">
        <v>5896</v>
      </c>
      <c r="C247" s="19"/>
      <c r="D247" s="19" t="s">
        <v>7559</v>
      </c>
      <c r="E247" s="19" t="s">
        <v>5895</v>
      </c>
      <c r="F247" s="19"/>
      <c r="G247" s="19"/>
    </row>
    <row r="248" spans="2:7" x14ac:dyDescent="0.45">
      <c r="B248" s="19" t="s">
        <v>5898</v>
      </c>
      <c r="C248" s="19"/>
      <c r="D248" s="19" t="s">
        <v>7559</v>
      </c>
      <c r="E248" s="19" t="s">
        <v>5897</v>
      </c>
      <c r="F248" s="19"/>
      <c r="G248" s="19"/>
    </row>
    <row r="249" spans="2:7" x14ac:dyDescent="0.45">
      <c r="B249" s="19" t="s">
        <v>5900</v>
      </c>
      <c r="C249" s="19"/>
      <c r="D249" s="19" t="s">
        <v>7559</v>
      </c>
      <c r="E249" s="19" t="s">
        <v>5899</v>
      </c>
      <c r="F249" s="19"/>
      <c r="G249" s="19"/>
    </row>
    <row r="250" spans="2:7" x14ac:dyDescent="0.45">
      <c r="B250" s="19" t="s">
        <v>5902</v>
      </c>
      <c r="C250" s="19"/>
      <c r="D250" s="19" t="s">
        <v>7559</v>
      </c>
      <c r="E250" s="19" t="s">
        <v>5901</v>
      </c>
      <c r="F250" s="19"/>
      <c r="G250" s="19"/>
    </row>
    <row r="251" spans="2:7" x14ac:dyDescent="0.45">
      <c r="B251" s="19" t="s">
        <v>5904</v>
      </c>
      <c r="C251" s="19"/>
      <c r="D251" s="19" t="s">
        <v>7559</v>
      </c>
      <c r="E251" s="19" t="s">
        <v>5903</v>
      </c>
      <c r="F251" s="19"/>
      <c r="G251" s="19"/>
    </row>
    <row r="252" spans="2:7" x14ac:dyDescent="0.45">
      <c r="B252" s="19" t="s">
        <v>5906</v>
      </c>
      <c r="C252" s="19"/>
      <c r="D252" s="19" t="s">
        <v>7559</v>
      </c>
      <c r="E252" s="19" t="s">
        <v>5905</v>
      </c>
      <c r="F252" s="19"/>
      <c r="G252" s="19"/>
    </row>
    <row r="253" spans="2:7" x14ac:dyDescent="0.45">
      <c r="B253" s="19" t="s">
        <v>5908</v>
      </c>
      <c r="C253" s="19"/>
      <c r="D253" s="19" t="s">
        <v>7559</v>
      </c>
      <c r="E253" s="19" t="s">
        <v>5907</v>
      </c>
      <c r="F253" s="19"/>
      <c r="G253" s="19"/>
    </row>
    <row r="254" spans="2:7" x14ac:dyDescent="0.45">
      <c r="B254" s="19" t="s">
        <v>6443</v>
      </c>
      <c r="C254" s="19"/>
      <c r="D254" s="19" t="s">
        <v>7559</v>
      </c>
      <c r="E254" s="19" t="s">
        <v>5909</v>
      </c>
      <c r="F254" s="19"/>
      <c r="G254" s="19"/>
    </row>
    <row r="255" spans="2:7" x14ac:dyDescent="0.45">
      <c r="B255" s="19" t="s">
        <v>5911</v>
      </c>
      <c r="C255" s="19"/>
      <c r="D255" s="19" t="s">
        <v>7559</v>
      </c>
      <c r="E255" s="19" t="s">
        <v>5910</v>
      </c>
      <c r="F255" s="19"/>
      <c r="G255" s="19"/>
    </row>
    <row r="256" spans="2:7" x14ac:dyDescent="0.45">
      <c r="B256" s="19" t="s">
        <v>5913</v>
      </c>
      <c r="C256" s="19"/>
      <c r="D256" s="19" t="s">
        <v>7559</v>
      </c>
      <c r="E256" s="19" t="s">
        <v>5912</v>
      </c>
      <c r="F256" s="19"/>
      <c r="G256" s="19"/>
    </row>
    <row r="257" spans="2:7" x14ac:dyDescent="0.45">
      <c r="B257" s="19" t="s">
        <v>5915</v>
      </c>
      <c r="C257" s="19"/>
      <c r="D257" s="19" t="s">
        <v>7559</v>
      </c>
      <c r="E257" s="19" t="s">
        <v>5914</v>
      </c>
      <c r="F257" s="19"/>
      <c r="G257" s="19"/>
    </row>
    <row r="258" spans="2:7" x14ac:dyDescent="0.45">
      <c r="B258" s="19" t="s">
        <v>5917</v>
      </c>
      <c r="C258" s="19"/>
      <c r="D258" s="19" t="s">
        <v>7559</v>
      </c>
      <c r="E258" s="19" t="s">
        <v>5916</v>
      </c>
      <c r="F258" s="19"/>
      <c r="G258" s="19"/>
    </row>
    <row r="259" spans="2:7" x14ac:dyDescent="0.45">
      <c r="B259" s="19" t="s">
        <v>6444</v>
      </c>
      <c r="C259" s="19"/>
      <c r="D259" s="19" t="s">
        <v>7559</v>
      </c>
      <c r="E259" s="19" t="s">
        <v>5918</v>
      </c>
      <c r="F259" s="19"/>
      <c r="G259" s="19"/>
    </row>
    <row r="260" spans="2:7" x14ac:dyDescent="0.45">
      <c r="B260" s="19" t="s">
        <v>5920</v>
      </c>
      <c r="C260" s="19"/>
      <c r="D260" s="19" t="s">
        <v>7559</v>
      </c>
      <c r="E260" s="19" t="s">
        <v>5919</v>
      </c>
      <c r="F260" s="19"/>
      <c r="G260" s="19"/>
    </row>
    <row r="261" spans="2:7" x14ac:dyDescent="0.45">
      <c r="B261" s="19" t="s">
        <v>5922</v>
      </c>
      <c r="C261" s="19"/>
      <c r="D261" s="19" t="s">
        <v>7559</v>
      </c>
      <c r="E261" s="19" t="s">
        <v>5921</v>
      </c>
      <c r="F261" s="19"/>
      <c r="G261" s="19"/>
    </row>
    <row r="262" spans="2:7" x14ac:dyDescent="0.45">
      <c r="B262" s="19" t="s">
        <v>5924</v>
      </c>
      <c r="C262" s="19"/>
      <c r="D262" s="19" t="s">
        <v>7559</v>
      </c>
      <c r="E262" s="19" t="s">
        <v>5923</v>
      </c>
      <c r="F262" s="19"/>
      <c r="G262" s="19"/>
    </row>
    <row r="263" spans="2:7" x14ac:dyDescent="0.45">
      <c r="B263" s="19" t="s">
        <v>5926</v>
      </c>
      <c r="C263" s="19"/>
      <c r="D263" s="19" t="s">
        <v>7559</v>
      </c>
      <c r="E263" s="19" t="s">
        <v>5925</v>
      </c>
      <c r="F263" s="19"/>
      <c r="G263" s="19"/>
    </row>
    <row r="264" spans="2:7" x14ac:dyDescent="0.45">
      <c r="B264" s="19" t="s">
        <v>5928</v>
      </c>
      <c r="C264" s="19"/>
      <c r="D264" s="19" t="s">
        <v>7559</v>
      </c>
      <c r="E264" s="19" t="s">
        <v>5927</v>
      </c>
      <c r="F264" s="19"/>
      <c r="G264" s="19"/>
    </row>
    <row r="265" spans="2:7" x14ac:dyDescent="0.45">
      <c r="B265" s="19" t="s">
        <v>5930</v>
      </c>
      <c r="C265" s="19"/>
      <c r="D265" s="19" t="s">
        <v>7559</v>
      </c>
      <c r="E265" s="19" t="s">
        <v>5929</v>
      </c>
      <c r="F265" s="19"/>
      <c r="G265" s="19"/>
    </row>
    <row r="266" spans="2:7" x14ac:dyDescent="0.45">
      <c r="B266" s="19" t="s">
        <v>5932</v>
      </c>
      <c r="C266" s="19"/>
      <c r="D266" s="19" t="s">
        <v>7559</v>
      </c>
      <c r="E266" s="19" t="s">
        <v>5931</v>
      </c>
      <c r="F266" s="19"/>
      <c r="G266" s="19"/>
    </row>
    <row r="267" spans="2:7" x14ac:dyDescent="0.45">
      <c r="B267" s="19" t="s">
        <v>5934</v>
      </c>
      <c r="C267" s="19"/>
      <c r="D267" s="19" t="s">
        <v>7559</v>
      </c>
      <c r="E267" s="19" t="s">
        <v>5933</v>
      </c>
      <c r="F267" s="19"/>
      <c r="G267" s="19"/>
    </row>
    <row r="268" spans="2:7" x14ac:dyDescent="0.45">
      <c r="B268" s="19" t="s">
        <v>5936</v>
      </c>
      <c r="C268" s="19"/>
      <c r="D268" s="19" t="s">
        <v>7559</v>
      </c>
      <c r="E268" s="19" t="s">
        <v>5935</v>
      </c>
      <c r="F268" s="19"/>
      <c r="G268" s="19"/>
    </row>
    <row r="269" spans="2:7" x14ac:dyDescent="0.45">
      <c r="B269" s="19" t="s">
        <v>5938</v>
      </c>
      <c r="C269" s="19"/>
      <c r="D269" s="19" t="s">
        <v>7559</v>
      </c>
      <c r="E269" s="19" t="s">
        <v>5937</v>
      </c>
      <c r="F269" s="19"/>
      <c r="G269" s="19"/>
    </row>
    <row r="270" spans="2:7" x14ac:dyDescent="0.45">
      <c r="B270" s="19" t="s">
        <v>5940</v>
      </c>
      <c r="C270" s="19"/>
      <c r="D270" s="19" t="s">
        <v>7559</v>
      </c>
      <c r="E270" s="19" t="s">
        <v>5939</v>
      </c>
      <c r="F270" s="19"/>
      <c r="G270" s="19"/>
    </row>
    <row r="271" spans="2:7" x14ac:dyDescent="0.45">
      <c r="B271" s="19" t="s">
        <v>5942</v>
      </c>
      <c r="C271" s="19"/>
      <c r="D271" s="19" t="s">
        <v>7559</v>
      </c>
      <c r="E271" s="19" t="s">
        <v>5941</v>
      </c>
      <c r="F271" s="19"/>
      <c r="G271" s="19"/>
    </row>
    <row r="272" spans="2:7" x14ac:dyDescent="0.45">
      <c r="B272" s="19" t="s">
        <v>5944</v>
      </c>
      <c r="C272" s="19"/>
      <c r="D272" s="19" t="s">
        <v>7559</v>
      </c>
      <c r="E272" s="19" t="s">
        <v>5943</v>
      </c>
      <c r="F272" s="19"/>
      <c r="G272" s="19"/>
    </row>
    <row r="273" spans="2:7" x14ac:dyDescent="0.45">
      <c r="B273" s="19" t="s">
        <v>5946</v>
      </c>
      <c r="C273" s="19"/>
      <c r="D273" s="19" t="s">
        <v>7559</v>
      </c>
      <c r="E273" s="19" t="s">
        <v>5945</v>
      </c>
      <c r="F273" s="19"/>
      <c r="G273" s="19"/>
    </row>
    <row r="274" spans="2:7" x14ac:dyDescent="0.45">
      <c r="B274" s="19" t="s">
        <v>5948</v>
      </c>
      <c r="C274" s="19"/>
      <c r="D274" s="19" t="s">
        <v>7559</v>
      </c>
      <c r="E274" s="19" t="s">
        <v>5947</v>
      </c>
      <c r="F274" s="19"/>
      <c r="G274" s="19"/>
    </row>
    <row r="275" spans="2:7" x14ac:dyDescent="0.45">
      <c r="B275" s="19" t="s">
        <v>5950</v>
      </c>
      <c r="C275" s="19"/>
      <c r="D275" s="19" t="s">
        <v>7559</v>
      </c>
      <c r="E275" s="19" t="s">
        <v>5949</v>
      </c>
      <c r="F275" s="19"/>
      <c r="G275" s="19"/>
    </row>
    <row r="276" spans="2:7" x14ac:dyDescent="0.45">
      <c r="B276" s="19" t="s">
        <v>5952</v>
      </c>
      <c r="C276" s="19"/>
      <c r="D276" s="19" t="s">
        <v>7559</v>
      </c>
      <c r="E276" s="19" t="s">
        <v>5951</v>
      </c>
      <c r="F276" s="19"/>
      <c r="G276" s="19"/>
    </row>
    <row r="277" spans="2:7" x14ac:dyDescent="0.45">
      <c r="B277" s="19" t="s">
        <v>5954</v>
      </c>
      <c r="C277" s="19"/>
      <c r="D277" s="19" t="s">
        <v>7559</v>
      </c>
      <c r="E277" s="19" t="s">
        <v>5953</v>
      </c>
      <c r="F277" s="19"/>
      <c r="G277" s="19"/>
    </row>
    <row r="278" spans="2:7" x14ac:dyDescent="0.45">
      <c r="B278" s="19" t="s">
        <v>5956</v>
      </c>
      <c r="C278" s="19"/>
      <c r="D278" s="19" t="s">
        <v>7559</v>
      </c>
      <c r="E278" s="19" t="s">
        <v>5955</v>
      </c>
      <c r="F278" s="19"/>
      <c r="G278" s="19"/>
    </row>
    <row r="279" spans="2:7" x14ac:dyDescent="0.45">
      <c r="B279" s="19" t="s">
        <v>5958</v>
      </c>
      <c r="C279" s="19"/>
      <c r="D279" s="19" t="s">
        <v>7559</v>
      </c>
      <c r="E279" s="19" t="s">
        <v>5957</v>
      </c>
      <c r="F279" s="19"/>
      <c r="G279" s="19"/>
    </row>
    <row r="280" spans="2:7" x14ac:dyDescent="0.45">
      <c r="B280" s="19" t="s">
        <v>5960</v>
      </c>
      <c r="C280" s="19"/>
      <c r="D280" s="19" t="s">
        <v>7559</v>
      </c>
      <c r="E280" s="19" t="s">
        <v>5959</v>
      </c>
      <c r="F280" s="19"/>
      <c r="G280" s="19"/>
    </row>
    <row r="281" spans="2:7" x14ac:dyDescent="0.45">
      <c r="B281" s="19" t="s">
        <v>5962</v>
      </c>
      <c r="C281" s="19"/>
      <c r="D281" s="19" t="s">
        <v>7559</v>
      </c>
      <c r="E281" s="19" t="s">
        <v>5961</v>
      </c>
      <c r="F281" s="19"/>
      <c r="G281" s="19"/>
    </row>
    <row r="282" spans="2:7" x14ac:dyDescent="0.45">
      <c r="B282" s="19" t="s">
        <v>5964</v>
      </c>
      <c r="C282" s="19"/>
      <c r="D282" s="19" t="s">
        <v>7559</v>
      </c>
      <c r="E282" s="19" t="s">
        <v>5963</v>
      </c>
      <c r="F282" s="19"/>
      <c r="G282" s="19"/>
    </row>
    <row r="283" spans="2:7" x14ac:dyDescent="0.45">
      <c r="B283" s="19" t="s">
        <v>5966</v>
      </c>
      <c r="C283" s="19"/>
      <c r="D283" s="19" t="s">
        <v>7559</v>
      </c>
      <c r="E283" s="19" t="s">
        <v>5965</v>
      </c>
      <c r="F283" s="19"/>
      <c r="G283" s="19"/>
    </row>
    <row r="284" spans="2:7" x14ac:dyDescent="0.45">
      <c r="B284" s="19" t="s">
        <v>5968</v>
      </c>
      <c r="C284" s="19"/>
      <c r="D284" s="19" t="s">
        <v>7559</v>
      </c>
      <c r="E284" s="19" t="s">
        <v>5967</v>
      </c>
      <c r="F284" s="19"/>
      <c r="G284" s="19"/>
    </row>
    <row r="285" spans="2:7" x14ac:dyDescent="0.45">
      <c r="B285" s="19" t="s">
        <v>5970</v>
      </c>
      <c r="C285" s="19"/>
      <c r="D285" s="19" t="s">
        <v>7559</v>
      </c>
      <c r="E285" s="19" t="s">
        <v>5969</v>
      </c>
      <c r="F285" s="19"/>
      <c r="G285" s="19"/>
    </row>
    <row r="286" spans="2:7" x14ac:dyDescent="0.45">
      <c r="B286" s="19" t="s">
        <v>5972</v>
      </c>
      <c r="C286" s="19"/>
      <c r="D286" s="19" t="s">
        <v>7559</v>
      </c>
      <c r="E286" s="19" t="s">
        <v>5971</v>
      </c>
      <c r="F286" s="19"/>
      <c r="G286" s="19"/>
    </row>
    <row r="287" spans="2:7" x14ac:dyDescent="0.45">
      <c r="B287" s="19" t="s">
        <v>5974</v>
      </c>
      <c r="C287" s="19"/>
      <c r="D287" s="19" t="s">
        <v>7559</v>
      </c>
      <c r="E287" s="19" t="s">
        <v>5973</v>
      </c>
      <c r="F287" s="19"/>
      <c r="G287" s="19"/>
    </row>
    <row r="288" spans="2:7" x14ac:dyDescent="0.45">
      <c r="B288" s="19" t="s">
        <v>5976</v>
      </c>
      <c r="C288" s="19"/>
      <c r="D288" s="19" t="s">
        <v>7559</v>
      </c>
      <c r="E288" s="19" t="s">
        <v>5975</v>
      </c>
      <c r="F288" s="19"/>
      <c r="G288" s="19"/>
    </row>
    <row r="289" spans="2:7" x14ac:dyDescent="0.45">
      <c r="B289" s="19" t="s">
        <v>5978</v>
      </c>
      <c r="C289" s="19"/>
      <c r="D289" s="19" t="s">
        <v>7559</v>
      </c>
      <c r="E289" s="19" t="s">
        <v>5977</v>
      </c>
      <c r="F289" s="19"/>
      <c r="G289" s="19"/>
    </row>
    <row r="290" spans="2:7" x14ac:dyDescent="0.45">
      <c r="B290" s="19" t="s">
        <v>5980</v>
      </c>
      <c r="C290" s="19"/>
      <c r="D290" s="19" t="s">
        <v>7559</v>
      </c>
      <c r="E290" s="19" t="s">
        <v>5979</v>
      </c>
      <c r="F290" s="19"/>
      <c r="G290" s="19"/>
    </row>
    <row r="291" spans="2:7" x14ac:dyDescent="0.45">
      <c r="B291" s="19" t="s">
        <v>5982</v>
      </c>
      <c r="C291" s="19"/>
      <c r="D291" s="19" t="s">
        <v>7559</v>
      </c>
      <c r="E291" s="19" t="s">
        <v>5981</v>
      </c>
      <c r="F291" s="19"/>
      <c r="G291" s="19"/>
    </row>
    <row r="292" spans="2:7" x14ac:dyDescent="0.45">
      <c r="B292" s="19" t="s">
        <v>6445</v>
      </c>
      <c r="C292" s="19"/>
      <c r="D292" s="19" t="s">
        <v>7559</v>
      </c>
      <c r="E292" s="19" t="s">
        <v>5983</v>
      </c>
      <c r="F292" s="19"/>
      <c r="G292" s="19"/>
    </row>
    <row r="293" spans="2:7" x14ac:dyDescent="0.45">
      <c r="B293" s="19" t="s">
        <v>5985</v>
      </c>
      <c r="C293" s="19"/>
      <c r="D293" s="19" t="s">
        <v>7559</v>
      </c>
      <c r="E293" s="19" t="s">
        <v>5984</v>
      </c>
      <c r="F293" s="19"/>
      <c r="G293" s="19"/>
    </row>
    <row r="294" spans="2:7" x14ac:dyDescent="0.45">
      <c r="B294" s="19" t="s">
        <v>5987</v>
      </c>
      <c r="C294" s="19"/>
      <c r="D294" s="19" t="s">
        <v>7559</v>
      </c>
      <c r="E294" s="19" t="s">
        <v>5986</v>
      </c>
      <c r="F294" s="19"/>
      <c r="G294" s="19"/>
    </row>
    <row r="295" spans="2:7" x14ac:dyDescent="0.45">
      <c r="B295" s="19" t="s">
        <v>5989</v>
      </c>
      <c r="C295" s="19"/>
      <c r="D295" s="19" t="s">
        <v>7559</v>
      </c>
      <c r="E295" s="19" t="s">
        <v>5988</v>
      </c>
      <c r="F295" s="19"/>
      <c r="G295" s="19"/>
    </row>
    <row r="296" spans="2:7" x14ac:dyDescent="0.45">
      <c r="B296" s="19" t="s">
        <v>5991</v>
      </c>
      <c r="C296" s="19"/>
      <c r="D296" s="19" t="s">
        <v>7559</v>
      </c>
      <c r="E296" s="19" t="s">
        <v>5990</v>
      </c>
      <c r="F296" s="19"/>
      <c r="G296" s="19"/>
    </row>
    <row r="297" spans="2:7" x14ac:dyDescent="0.45">
      <c r="B297" s="19" t="s">
        <v>5993</v>
      </c>
      <c r="C297" s="19"/>
      <c r="D297" s="19" t="s">
        <v>7559</v>
      </c>
      <c r="E297" s="19" t="s">
        <v>5992</v>
      </c>
      <c r="F297" s="19"/>
      <c r="G297" s="19"/>
    </row>
    <row r="298" spans="2:7" x14ac:dyDescent="0.45">
      <c r="B298" s="19" t="s">
        <v>5995</v>
      </c>
      <c r="C298" s="19"/>
      <c r="D298" s="19" t="s">
        <v>7559</v>
      </c>
      <c r="E298" s="19" t="s">
        <v>5994</v>
      </c>
      <c r="F298" s="19"/>
      <c r="G298" s="19"/>
    </row>
    <row r="299" spans="2:7" x14ac:dyDescent="0.45">
      <c r="B299" s="19" t="s">
        <v>5997</v>
      </c>
      <c r="C299" s="19"/>
      <c r="D299" s="19" t="s">
        <v>7559</v>
      </c>
      <c r="E299" s="19" t="s">
        <v>5996</v>
      </c>
      <c r="F299" s="19"/>
      <c r="G299" s="19"/>
    </row>
    <row r="300" spans="2:7" x14ac:dyDescent="0.45">
      <c r="B300" s="19" t="s">
        <v>5999</v>
      </c>
      <c r="C300" s="19"/>
      <c r="D300" s="19" t="s">
        <v>7559</v>
      </c>
      <c r="E300" s="19" t="s">
        <v>5998</v>
      </c>
      <c r="F300" s="19"/>
      <c r="G300" s="19"/>
    </row>
    <row r="301" spans="2:7" x14ac:dyDescent="0.45">
      <c r="B301" s="19" t="s">
        <v>6001</v>
      </c>
      <c r="C301" s="19"/>
      <c r="D301" s="19" t="s">
        <v>7559</v>
      </c>
      <c r="E301" s="19" t="s">
        <v>6000</v>
      </c>
      <c r="F301" s="19"/>
      <c r="G301" s="19"/>
    </row>
    <row r="302" spans="2:7" x14ac:dyDescent="0.45">
      <c r="B302" s="19" t="s">
        <v>6003</v>
      </c>
      <c r="C302" s="19"/>
      <c r="D302" s="19" t="s">
        <v>7559</v>
      </c>
      <c r="E302" s="19" t="s">
        <v>6002</v>
      </c>
      <c r="F302" s="19"/>
      <c r="G302" s="19"/>
    </row>
    <row r="303" spans="2:7" x14ac:dyDescent="0.45">
      <c r="B303" s="19" t="s">
        <v>6005</v>
      </c>
      <c r="C303" s="19"/>
      <c r="D303" s="19" t="s">
        <v>7559</v>
      </c>
      <c r="E303" s="19" t="s">
        <v>6004</v>
      </c>
      <c r="F303" s="19"/>
      <c r="G303" s="19"/>
    </row>
    <row r="304" spans="2:7" x14ac:dyDescent="0.45">
      <c r="B304" s="19" t="s">
        <v>6007</v>
      </c>
      <c r="C304" s="19"/>
      <c r="D304" s="19" t="s">
        <v>7559</v>
      </c>
      <c r="E304" s="19" t="s">
        <v>6006</v>
      </c>
      <c r="F304" s="19"/>
      <c r="G304" s="19"/>
    </row>
    <row r="305" spans="2:7" x14ac:dyDescent="0.45">
      <c r="B305" s="19" t="s">
        <v>6009</v>
      </c>
      <c r="C305" s="19"/>
      <c r="D305" s="19" t="s">
        <v>7559</v>
      </c>
      <c r="E305" s="19" t="s">
        <v>6008</v>
      </c>
      <c r="F305" s="19"/>
      <c r="G305" s="19"/>
    </row>
    <row r="306" spans="2:7" x14ac:dyDescent="0.45">
      <c r="B306" s="19" t="s">
        <v>6011</v>
      </c>
      <c r="C306" s="19"/>
      <c r="D306" s="19" t="s">
        <v>7559</v>
      </c>
      <c r="E306" s="19" t="s">
        <v>6010</v>
      </c>
      <c r="F306" s="19"/>
      <c r="G306" s="19"/>
    </row>
    <row r="307" spans="2:7" x14ac:dyDescent="0.45">
      <c r="B307" s="19" t="s">
        <v>6013</v>
      </c>
      <c r="C307" s="19"/>
      <c r="D307" s="19" t="s">
        <v>7559</v>
      </c>
      <c r="E307" s="19" t="s">
        <v>6012</v>
      </c>
      <c r="F307" s="19"/>
      <c r="G307" s="19"/>
    </row>
    <row r="308" spans="2:7" x14ac:dyDescent="0.45">
      <c r="B308" s="19" t="s">
        <v>6015</v>
      </c>
      <c r="C308" s="19"/>
      <c r="D308" s="19" t="s">
        <v>7559</v>
      </c>
      <c r="E308" s="19" t="s">
        <v>6014</v>
      </c>
      <c r="F308" s="19"/>
      <c r="G308" s="19"/>
    </row>
    <row r="309" spans="2:7" x14ac:dyDescent="0.45">
      <c r="B309" s="19" t="s">
        <v>6017</v>
      </c>
      <c r="C309" s="19"/>
      <c r="D309" s="19" t="s">
        <v>7559</v>
      </c>
      <c r="E309" s="19" t="s">
        <v>6016</v>
      </c>
      <c r="F309" s="19"/>
      <c r="G309" s="19"/>
    </row>
    <row r="310" spans="2:7" x14ac:dyDescent="0.45">
      <c r="B310" s="19" t="s">
        <v>6019</v>
      </c>
      <c r="C310" s="19"/>
      <c r="D310" s="19" t="s">
        <v>7559</v>
      </c>
      <c r="E310" s="19" t="s">
        <v>6018</v>
      </c>
      <c r="F310" s="19"/>
      <c r="G310" s="19"/>
    </row>
    <row r="311" spans="2:7" x14ac:dyDescent="0.45">
      <c r="B311" s="19" t="s">
        <v>6021</v>
      </c>
      <c r="C311" s="19"/>
      <c r="D311" s="19" t="s">
        <v>7559</v>
      </c>
      <c r="E311" s="19" t="s">
        <v>6020</v>
      </c>
      <c r="F311" s="19"/>
      <c r="G311" s="19"/>
    </row>
    <row r="312" spans="2:7" x14ac:dyDescent="0.45">
      <c r="B312" s="19" t="s">
        <v>6023</v>
      </c>
      <c r="C312" s="19"/>
      <c r="D312" s="19" t="s">
        <v>7559</v>
      </c>
      <c r="E312" s="19" t="s">
        <v>6022</v>
      </c>
      <c r="F312" s="19"/>
      <c r="G312" s="19"/>
    </row>
    <row r="313" spans="2:7" x14ac:dyDescent="0.45">
      <c r="B313" s="19" t="s">
        <v>6025</v>
      </c>
      <c r="C313" s="19"/>
      <c r="D313" s="19" t="s">
        <v>7559</v>
      </c>
      <c r="E313" s="19" t="s">
        <v>6024</v>
      </c>
      <c r="F313" s="19"/>
      <c r="G313" s="19"/>
    </row>
    <row r="314" spans="2:7" x14ac:dyDescent="0.45">
      <c r="B314" s="19" t="s">
        <v>6027</v>
      </c>
      <c r="C314" s="19"/>
      <c r="D314" s="19" t="s">
        <v>7559</v>
      </c>
      <c r="E314" s="19" t="s">
        <v>6026</v>
      </c>
      <c r="F314" s="19"/>
      <c r="G314" s="19"/>
    </row>
    <row r="315" spans="2:7" x14ac:dyDescent="0.45">
      <c r="B315" s="19" t="s">
        <v>6029</v>
      </c>
      <c r="C315" s="19"/>
      <c r="D315" s="19" t="s">
        <v>7559</v>
      </c>
      <c r="E315" s="19" t="s">
        <v>6028</v>
      </c>
      <c r="F315" s="19"/>
      <c r="G315" s="19"/>
    </row>
    <row r="316" spans="2:7" x14ac:dyDescent="0.45">
      <c r="B316" s="19" t="s">
        <v>6031</v>
      </c>
      <c r="C316" s="19"/>
      <c r="D316" s="19" t="s">
        <v>7559</v>
      </c>
      <c r="E316" s="19" t="s">
        <v>6030</v>
      </c>
      <c r="F316" s="19"/>
      <c r="G316" s="19"/>
    </row>
    <row r="317" spans="2:7" x14ac:dyDescent="0.45">
      <c r="B317" s="19" t="s">
        <v>6033</v>
      </c>
      <c r="C317" s="19"/>
      <c r="D317" s="19" t="s">
        <v>7559</v>
      </c>
      <c r="E317" s="19" t="s">
        <v>6032</v>
      </c>
      <c r="F317" s="19"/>
      <c r="G317" s="19"/>
    </row>
    <row r="318" spans="2:7" x14ac:dyDescent="0.45">
      <c r="B318" s="19" t="s">
        <v>6035</v>
      </c>
      <c r="C318" s="19"/>
      <c r="D318" s="19" t="s">
        <v>7559</v>
      </c>
      <c r="E318" s="19" t="s">
        <v>6034</v>
      </c>
      <c r="F318" s="19"/>
      <c r="G318" s="19"/>
    </row>
    <row r="319" spans="2:7" x14ac:dyDescent="0.45">
      <c r="B319" s="19" t="s">
        <v>6037</v>
      </c>
      <c r="C319" s="19"/>
      <c r="D319" s="19" t="s">
        <v>7559</v>
      </c>
      <c r="E319" s="19" t="s">
        <v>6036</v>
      </c>
      <c r="F319" s="19"/>
      <c r="G319" s="19"/>
    </row>
    <row r="320" spans="2:7" x14ac:dyDescent="0.45">
      <c r="B320" s="19" t="s">
        <v>6039</v>
      </c>
      <c r="C320" s="19"/>
      <c r="D320" s="19" t="s">
        <v>7559</v>
      </c>
      <c r="E320" s="19" t="s">
        <v>6038</v>
      </c>
      <c r="F320" s="19"/>
      <c r="G320" s="19"/>
    </row>
    <row r="321" spans="2:7" x14ac:dyDescent="0.45">
      <c r="B321" s="19" t="s">
        <v>6041</v>
      </c>
      <c r="C321" s="19"/>
      <c r="D321" s="19" t="s">
        <v>7559</v>
      </c>
      <c r="E321" s="19" t="s">
        <v>6040</v>
      </c>
      <c r="F321" s="19"/>
      <c r="G321" s="19"/>
    </row>
    <row r="322" spans="2:7" x14ac:dyDescent="0.45">
      <c r="B322" s="19" t="s">
        <v>6043</v>
      </c>
      <c r="C322" s="19"/>
      <c r="D322" s="19" t="s">
        <v>7559</v>
      </c>
      <c r="E322" s="19" t="s">
        <v>6042</v>
      </c>
      <c r="F322" s="19"/>
      <c r="G322" s="19"/>
    </row>
    <row r="323" spans="2:7" x14ac:dyDescent="0.45">
      <c r="B323" s="19" t="s">
        <v>6045</v>
      </c>
      <c r="C323" s="19"/>
      <c r="D323" s="19" t="s">
        <v>7559</v>
      </c>
      <c r="E323" s="19" t="s">
        <v>6044</v>
      </c>
      <c r="F323" s="19"/>
      <c r="G323" s="19"/>
    </row>
    <row r="324" spans="2:7" x14ac:dyDescent="0.45">
      <c r="B324" s="19" t="s">
        <v>6047</v>
      </c>
      <c r="C324" s="19"/>
      <c r="D324" s="19" t="s">
        <v>7559</v>
      </c>
      <c r="E324" s="19" t="s">
        <v>6046</v>
      </c>
      <c r="F324" s="19"/>
      <c r="G324" s="19"/>
    </row>
    <row r="325" spans="2:7" x14ac:dyDescent="0.45">
      <c r="B325" s="19" t="s">
        <v>6049</v>
      </c>
      <c r="C325" s="19"/>
      <c r="D325" s="19" t="s">
        <v>7559</v>
      </c>
      <c r="E325" s="19" t="s">
        <v>6048</v>
      </c>
      <c r="F325" s="19"/>
      <c r="G325" s="19"/>
    </row>
    <row r="326" spans="2:7" x14ac:dyDescent="0.45">
      <c r="B326" s="19" t="s">
        <v>6051</v>
      </c>
      <c r="C326" s="19"/>
      <c r="D326" s="19" t="s">
        <v>7559</v>
      </c>
      <c r="E326" s="19" t="s">
        <v>6050</v>
      </c>
      <c r="F326" s="19"/>
      <c r="G326" s="19"/>
    </row>
    <row r="327" spans="2:7" x14ac:dyDescent="0.45">
      <c r="B327" s="19" t="s">
        <v>6053</v>
      </c>
      <c r="C327" s="19"/>
      <c r="D327" s="19" t="s">
        <v>7559</v>
      </c>
      <c r="E327" s="19" t="s">
        <v>6052</v>
      </c>
      <c r="F327" s="19"/>
      <c r="G327" s="19"/>
    </row>
    <row r="328" spans="2:7" x14ac:dyDescent="0.45">
      <c r="B328" s="19" t="s">
        <v>6055</v>
      </c>
      <c r="C328" s="19"/>
      <c r="D328" s="19" t="s">
        <v>7559</v>
      </c>
      <c r="E328" s="19" t="s">
        <v>6054</v>
      </c>
      <c r="F328" s="19"/>
      <c r="G328" s="19"/>
    </row>
    <row r="329" spans="2:7" x14ac:dyDescent="0.45">
      <c r="B329" s="19" t="s">
        <v>6057</v>
      </c>
      <c r="C329" s="19"/>
      <c r="D329" s="19" t="s">
        <v>7559</v>
      </c>
      <c r="E329" s="19" t="s">
        <v>6056</v>
      </c>
      <c r="F329" s="19"/>
      <c r="G329" s="19"/>
    </row>
    <row r="330" spans="2:7" x14ac:dyDescent="0.45">
      <c r="B330" s="19" t="s">
        <v>6059</v>
      </c>
      <c r="C330" s="19"/>
      <c r="D330" s="19" t="s">
        <v>7559</v>
      </c>
      <c r="E330" s="19" t="s">
        <v>6058</v>
      </c>
      <c r="F330" s="19"/>
      <c r="G330" s="19"/>
    </row>
    <row r="331" spans="2:7" x14ac:dyDescent="0.45">
      <c r="B331" s="19" t="s">
        <v>6061</v>
      </c>
      <c r="C331" s="19"/>
      <c r="D331" s="19" t="s">
        <v>7559</v>
      </c>
      <c r="E331" s="19" t="s">
        <v>6060</v>
      </c>
      <c r="F331" s="19"/>
      <c r="G331" s="19"/>
    </row>
    <row r="332" spans="2:7" x14ac:dyDescent="0.45">
      <c r="B332" s="19" t="s">
        <v>6063</v>
      </c>
      <c r="C332" s="19"/>
      <c r="D332" s="19" t="s">
        <v>7559</v>
      </c>
      <c r="E332" s="19" t="s">
        <v>6062</v>
      </c>
      <c r="F332" s="19"/>
      <c r="G332" s="19"/>
    </row>
    <row r="333" spans="2:7" x14ac:dyDescent="0.45">
      <c r="B333" s="19" t="s">
        <v>6065</v>
      </c>
      <c r="C333" s="19"/>
      <c r="D333" s="19" t="s">
        <v>7559</v>
      </c>
      <c r="E333" s="19" t="s">
        <v>6064</v>
      </c>
      <c r="F333" s="19"/>
      <c r="G333" s="19"/>
    </row>
    <row r="334" spans="2:7" x14ac:dyDescent="0.45">
      <c r="B334" s="19" t="s">
        <v>6067</v>
      </c>
      <c r="C334" s="19"/>
      <c r="D334" s="19" t="s">
        <v>7559</v>
      </c>
      <c r="E334" s="19" t="s">
        <v>6066</v>
      </c>
      <c r="F334" s="19"/>
      <c r="G334" s="19"/>
    </row>
    <row r="335" spans="2:7" x14ac:dyDescent="0.45">
      <c r="B335" s="19" t="s">
        <v>6069</v>
      </c>
      <c r="C335" s="19"/>
      <c r="D335" s="19" t="s">
        <v>7559</v>
      </c>
      <c r="E335" s="19" t="s">
        <v>6068</v>
      </c>
      <c r="F335" s="19"/>
      <c r="G335" s="19"/>
    </row>
    <row r="336" spans="2:7" x14ac:dyDescent="0.45">
      <c r="B336" s="19" t="s">
        <v>6071</v>
      </c>
      <c r="C336" s="19"/>
      <c r="D336" s="19" t="s">
        <v>7559</v>
      </c>
      <c r="E336" s="19" t="s">
        <v>6070</v>
      </c>
      <c r="F336" s="19"/>
      <c r="G336" s="19"/>
    </row>
    <row r="337" spans="2:7" x14ac:dyDescent="0.45">
      <c r="B337" s="19" t="s">
        <v>6073</v>
      </c>
      <c r="C337" s="19"/>
      <c r="D337" s="19" t="s">
        <v>7559</v>
      </c>
      <c r="E337" s="19" t="s">
        <v>6072</v>
      </c>
      <c r="F337" s="19"/>
      <c r="G337" s="19"/>
    </row>
    <row r="338" spans="2:7" x14ac:dyDescent="0.45">
      <c r="B338" s="19" t="s">
        <v>6851</v>
      </c>
      <c r="C338" s="19"/>
      <c r="D338" s="19" t="s">
        <v>7559</v>
      </c>
      <c r="E338" s="19" t="s">
        <v>6846</v>
      </c>
      <c r="F338" s="19"/>
      <c r="G338" s="19"/>
    </row>
    <row r="339" spans="2:7" x14ac:dyDescent="0.45">
      <c r="B339" s="19" t="s">
        <v>6852</v>
      </c>
      <c r="C339" s="19"/>
      <c r="D339" s="19" t="s">
        <v>7559</v>
      </c>
      <c r="E339" s="19" t="s">
        <v>6847</v>
      </c>
      <c r="F339" s="19"/>
      <c r="G339" s="19"/>
    </row>
    <row r="340" spans="2:7" x14ac:dyDescent="0.45">
      <c r="B340" s="19" t="s">
        <v>6853</v>
      </c>
      <c r="C340" s="19"/>
      <c r="D340" s="19" t="s">
        <v>7559</v>
      </c>
      <c r="E340" s="19" t="s">
        <v>6848</v>
      </c>
      <c r="F340" s="19"/>
      <c r="G340" s="19"/>
    </row>
    <row r="341" spans="2:7" x14ac:dyDescent="0.45">
      <c r="B341" s="19" t="s">
        <v>6854</v>
      </c>
      <c r="C341" s="19"/>
      <c r="D341" s="19" t="s">
        <v>7559</v>
      </c>
      <c r="E341" s="19" t="s">
        <v>6849</v>
      </c>
      <c r="F341" s="19"/>
      <c r="G341" s="19"/>
    </row>
    <row r="342" spans="2:7" x14ac:dyDescent="0.45">
      <c r="B342" s="19" t="s">
        <v>6855</v>
      </c>
      <c r="C342" s="19"/>
      <c r="D342" s="19" t="s">
        <v>7559</v>
      </c>
      <c r="E342" s="19" t="s">
        <v>6850</v>
      </c>
      <c r="F342" s="19"/>
      <c r="G342" s="19"/>
    </row>
    <row r="343" spans="2:7" x14ac:dyDescent="0.45">
      <c r="B343" s="19" t="s">
        <v>6074</v>
      </c>
      <c r="C343" s="19"/>
      <c r="D343" s="19" t="s">
        <v>7559</v>
      </c>
      <c r="E343" s="19" t="s">
        <v>276</v>
      </c>
      <c r="F343" s="19"/>
      <c r="G343" s="19"/>
    </row>
    <row r="344" spans="2:7" x14ac:dyDescent="0.45">
      <c r="B344" s="19" t="s">
        <v>6856</v>
      </c>
      <c r="C344" s="19"/>
      <c r="D344" s="19" t="s">
        <v>7559</v>
      </c>
      <c r="E344" s="19" t="s">
        <v>277</v>
      </c>
      <c r="F344" s="19"/>
      <c r="G344" s="19"/>
    </row>
    <row r="345" spans="2:7" x14ac:dyDescent="0.45">
      <c r="B345" s="19" t="s">
        <v>6857</v>
      </c>
      <c r="C345" s="19"/>
      <c r="D345" s="19" t="s">
        <v>7559</v>
      </c>
      <c r="E345" s="19" t="s">
        <v>278</v>
      </c>
      <c r="F345" s="19"/>
      <c r="G345" s="19"/>
    </row>
    <row r="346" spans="2:7" x14ac:dyDescent="0.45">
      <c r="B346" s="19" t="s">
        <v>6858</v>
      </c>
      <c r="C346" s="19"/>
      <c r="D346" s="19" t="s">
        <v>7559</v>
      </c>
      <c r="E346" s="19" t="s">
        <v>279</v>
      </c>
      <c r="F346" s="19"/>
      <c r="G346" s="19"/>
    </row>
    <row r="347" spans="2:7" x14ac:dyDescent="0.45">
      <c r="B347" s="19" t="s">
        <v>6859</v>
      </c>
      <c r="C347" s="19"/>
      <c r="D347" s="19" t="s">
        <v>7559</v>
      </c>
      <c r="E347" s="19" t="s">
        <v>280</v>
      </c>
      <c r="F347" s="19"/>
      <c r="G347" s="19"/>
    </row>
    <row r="348" spans="2:7" x14ac:dyDescent="0.45">
      <c r="B348" s="19" t="s">
        <v>6860</v>
      </c>
      <c r="C348" s="19"/>
      <c r="D348" s="19" t="s">
        <v>7559</v>
      </c>
      <c r="E348" s="19" t="s">
        <v>282</v>
      </c>
      <c r="F348" s="19"/>
      <c r="G348" s="19"/>
    </row>
    <row r="349" spans="2:7" x14ac:dyDescent="0.45">
      <c r="B349" s="19" t="s">
        <v>6861</v>
      </c>
      <c r="C349" s="19"/>
      <c r="D349" s="19" t="s">
        <v>7559</v>
      </c>
      <c r="E349" s="19" t="s">
        <v>283</v>
      </c>
      <c r="F349" s="19"/>
      <c r="G349" s="19"/>
    </row>
    <row r="350" spans="2:7" x14ac:dyDescent="0.45">
      <c r="B350" s="19" t="s">
        <v>6862</v>
      </c>
      <c r="C350" s="19"/>
      <c r="D350" s="19" t="s">
        <v>7559</v>
      </c>
      <c r="E350" s="19" t="s">
        <v>285</v>
      </c>
      <c r="F350" s="19"/>
      <c r="G350" s="19"/>
    </row>
    <row r="351" spans="2:7" x14ac:dyDescent="0.45">
      <c r="B351" s="19" t="s">
        <v>6863</v>
      </c>
      <c r="C351" s="19"/>
      <c r="D351" s="19" t="s">
        <v>7559</v>
      </c>
      <c r="E351" s="19" t="s">
        <v>287</v>
      </c>
      <c r="F351" s="19"/>
      <c r="G351" s="19"/>
    </row>
    <row r="352" spans="2:7" x14ac:dyDescent="0.45">
      <c r="B352" s="19" t="s">
        <v>6864</v>
      </c>
      <c r="C352" s="19"/>
      <c r="D352" s="19" t="s">
        <v>7559</v>
      </c>
      <c r="E352" s="19" t="s">
        <v>289</v>
      </c>
      <c r="F352" s="19"/>
      <c r="G352" s="19"/>
    </row>
    <row r="353" spans="2:7" x14ac:dyDescent="0.45">
      <c r="B353" s="19" t="s">
        <v>6075</v>
      </c>
      <c r="C353" s="19"/>
      <c r="D353" s="19" t="s">
        <v>7559</v>
      </c>
      <c r="E353" s="19" t="s">
        <v>291</v>
      </c>
      <c r="F353" s="19"/>
      <c r="G353" s="19"/>
    </row>
    <row r="354" spans="2:7" x14ac:dyDescent="0.45">
      <c r="B354" s="19" t="s">
        <v>6076</v>
      </c>
      <c r="C354" s="19"/>
      <c r="D354" s="19" t="s">
        <v>7559</v>
      </c>
      <c r="E354" s="19" t="s">
        <v>293</v>
      </c>
      <c r="F354" s="19"/>
      <c r="G354" s="19"/>
    </row>
    <row r="355" spans="2:7" x14ac:dyDescent="0.45">
      <c r="B355" s="19" t="s">
        <v>6865</v>
      </c>
      <c r="C355" s="19"/>
      <c r="D355" s="19" t="s">
        <v>7559</v>
      </c>
      <c r="E355" s="19" t="s">
        <v>295</v>
      </c>
      <c r="F355" s="19"/>
      <c r="G355" s="19"/>
    </row>
    <row r="356" spans="2:7" x14ac:dyDescent="0.45">
      <c r="B356" s="19" t="s">
        <v>6077</v>
      </c>
      <c r="C356" s="19"/>
      <c r="D356" s="19" t="s">
        <v>7559</v>
      </c>
      <c r="E356" s="19" t="s">
        <v>297</v>
      </c>
      <c r="F356" s="19"/>
      <c r="G356" s="19"/>
    </row>
    <row r="357" spans="2:7" x14ac:dyDescent="0.45">
      <c r="B357" s="19" t="s">
        <v>6078</v>
      </c>
      <c r="C357" s="19"/>
      <c r="D357" s="19" t="s">
        <v>7559</v>
      </c>
      <c r="E357" s="19" t="s">
        <v>299</v>
      </c>
      <c r="F357" s="19"/>
      <c r="G357" s="19"/>
    </row>
    <row r="358" spans="2:7" x14ac:dyDescent="0.45">
      <c r="B358" s="19" t="s">
        <v>6079</v>
      </c>
      <c r="C358" s="19"/>
      <c r="D358" s="19" t="s">
        <v>7559</v>
      </c>
      <c r="E358" s="19" t="s">
        <v>301</v>
      </c>
      <c r="F358" s="19"/>
      <c r="G358" s="19"/>
    </row>
    <row r="359" spans="2:7" x14ac:dyDescent="0.45">
      <c r="B359" s="19" t="s">
        <v>6080</v>
      </c>
      <c r="C359" s="19"/>
      <c r="D359" s="19" t="s">
        <v>7559</v>
      </c>
      <c r="E359" s="19" t="s">
        <v>303</v>
      </c>
      <c r="F359" s="19"/>
      <c r="G359" s="19"/>
    </row>
    <row r="360" spans="2:7" x14ac:dyDescent="0.45">
      <c r="B360" s="19" t="s">
        <v>6081</v>
      </c>
      <c r="C360" s="19"/>
      <c r="D360" s="19" t="s">
        <v>7559</v>
      </c>
      <c r="E360" s="19" t="s">
        <v>305</v>
      </c>
      <c r="F360" s="19"/>
      <c r="G360" s="19"/>
    </row>
    <row r="361" spans="2:7" x14ac:dyDescent="0.45">
      <c r="B361" s="19" t="s">
        <v>6082</v>
      </c>
      <c r="C361" s="19"/>
      <c r="D361" s="19" t="s">
        <v>7559</v>
      </c>
      <c r="E361" s="19" t="s">
        <v>307</v>
      </c>
      <c r="F361" s="19"/>
      <c r="G361" s="19"/>
    </row>
    <row r="362" spans="2:7" x14ac:dyDescent="0.45">
      <c r="B362" s="19" t="s">
        <v>6083</v>
      </c>
      <c r="C362" s="19"/>
      <c r="D362" s="19" t="s">
        <v>7559</v>
      </c>
      <c r="E362" s="19" t="s">
        <v>308</v>
      </c>
      <c r="F362" s="19"/>
      <c r="G362" s="19"/>
    </row>
    <row r="363" spans="2:7" x14ac:dyDescent="0.45">
      <c r="B363" s="19" t="s">
        <v>6084</v>
      </c>
      <c r="C363" s="19"/>
      <c r="D363" s="19" t="s">
        <v>7559</v>
      </c>
      <c r="E363" s="19" t="s">
        <v>309</v>
      </c>
      <c r="F363" s="19"/>
      <c r="G363" s="19"/>
    </row>
    <row r="364" spans="2:7" x14ac:dyDescent="0.45">
      <c r="B364" s="19" t="s">
        <v>6085</v>
      </c>
      <c r="C364" s="19"/>
      <c r="D364" s="19" t="s">
        <v>7559</v>
      </c>
      <c r="E364" s="19" t="s">
        <v>310</v>
      </c>
      <c r="F364" s="19"/>
      <c r="G364" s="19"/>
    </row>
    <row r="365" spans="2:7" x14ac:dyDescent="0.45">
      <c r="B365" s="19" t="s">
        <v>6086</v>
      </c>
      <c r="C365" s="19"/>
      <c r="D365" s="19" t="s">
        <v>7559</v>
      </c>
      <c r="E365" s="19" t="s">
        <v>3624</v>
      </c>
      <c r="F365" s="19"/>
      <c r="G365" s="19"/>
    </row>
    <row r="366" spans="2:7" x14ac:dyDescent="0.45">
      <c r="B366" s="19" t="s">
        <v>6087</v>
      </c>
      <c r="C366" s="19"/>
      <c r="D366" s="19" t="s">
        <v>7559</v>
      </c>
      <c r="E366" s="19" t="s">
        <v>3625</v>
      </c>
      <c r="F366" s="19"/>
      <c r="G366" s="19"/>
    </row>
    <row r="367" spans="2:7" x14ac:dyDescent="0.45">
      <c r="B367" s="19" t="s">
        <v>6088</v>
      </c>
      <c r="C367" s="19"/>
      <c r="D367" s="19" t="s">
        <v>7559</v>
      </c>
      <c r="E367" s="19" t="s">
        <v>3626</v>
      </c>
      <c r="F367" s="19"/>
      <c r="G367" s="19"/>
    </row>
    <row r="368" spans="2:7" x14ac:dyDescent="0.45">
      <c r="B368" s="19" t="s">
        <v>6089</v>
      </c>
      <c r="C368" s="19"/>
      <c r="D368" s="19" t="s">
        <v>7559</v>
      </c>
      <c r="E368" s="19" t="s">
        <v>3629</v>
      </c>
      <c r="F368" s="19"/>
      <c r="G368" s="19"/>
    </row>
    <row r="369" spans="2:7" x14ac:dyDescent="0.45">
      <c r="B369" s="19" t="s">
        <v>6090</v>
      </c>
      <c r="C369" s="19"/>
      <c r="D369" s="19" t="s">
        <v>7559</v>
      </c>
      <c r="E369" s="19" t="s">
        <v>3630</v>
      </c>
      <c r="F369" s="19"/>
      <c r="G369" s="19"/>
    </row>
    <row r="370" spans="2:7" x14ac:dyDescent="0.45">
      <c r="B370" s="19" t="s">
        <v>6866</v>
      </c>
      <c r="C370" s="19"/>
      <c r="D370" s="19" t="s">
        <v>7559</v>
      </c>
      <c r="E370" s="19" t="s">
        <v>3631</v>
      </c>
      <c r="F370" s="19"/>
      <c r="G370" s="19"/>
    </row>
    <row r="371" spans="2:7" x14ac:dyDescent="0.45">
      <c r="B371" s="19" t="s">
        <v>6091</v>
      </c>
      <c r="C371" s="19"/>
      <c r="D371" s="19" t="s">
        <v>7559</v>
      </c>
      <c r="E371" s="19" t="s">
        <v>3633</v>
      </c>
      <c r="F371" s="19"/>
      <c r="G371" s="19"/>
    </row>
    <row r="372" spans="2:7" x14ac:dyDescent="0.45">
      <c r="B372" s="19" t="s">
        <v>6092</v>
      </c>
      <c r="C372" s="19"/>
      <c r="D372" s="19" t="s">
        <v>7559</v>
      </c>
      <c r="E372" s="19" t="s">
        <v>3635</v>
      </c>
      <c r="F372" s="19"/>
      <c r="G372" s="19"/>
    </row>
  </sheetData>
  <phoneticPr fontId="5"/>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dimension ref="B1:G23"/>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7.26953125" style="17" bestFit="1" customWidth="1"/>
    <col min="3" max="4" width="3.08984375" style="17" hidden="1" customWidth="1"/>
    <col min="5" max="5" width="5.90625" style="17" bestFit="1" customWidth="1"/>
    <col min="6" max="16384" width="3.6328125" style="17"/>
  </cols>
  <sheetData>
    <row r="1" spans="2:7" x14ac:dyDescent="0.45">
      <c r="B1" s="16" t="s">
        <v>3658</v>
      </c>
      <c r="C1" s="27"/>
      <c r="D1" s="27"/>
    </row>
    <row r="2" spans="2:7" x14ac:dyDescent="0.45">
      <c r="B2" s="20" t="s">
        <v>3659</v>
      </c>
      <c r="C2" s="27"/>
      <c r="D2" s="27"/>
    </row>
    <row r="3" spans="2:7" x14ac:dyDescent="0.45">
      <c r="B3" s="106" t="s">
        <v>3660</v>
      </c>
    </row>
    <row r="4" spans="2:7" ht="151.19999999999999" x14ac:dyDescent="0.45">
      <c r="B4" s="23" t="s">
        <v>6095</v>
      </c>
      <c r="C4" s="23" t="s">
        <v>6555</v>
      </c>
      <c r="D4" s="23" t="s">
        <v>6556</v>
      </c>
      <c r="E4" s="23" t="s">
        <v>3125</v>
      </c>
      <c r="F4" s="105" t="s">
        <v>6570</v>
      </c>
      <c r="G4" s="23" t="s">
        <v>3126</v>
      </c>
    </row>
    <row r="5" spans="2:7" x14ac:dyDescent="0.45">
      <c r="B5" s="1" t="s">
        <v>6096</v>
      </c>
      <c r="C5" s="1"/>
      <c r="D5" s="1" t="s">
        <v>7559</v>
      </c>
      <c r="E5" s="1" t="s">
        <v>276</v>
      </c>
      <c r="F5" s="1"/>
      <c r="G5" s="1"/>
    </row>
    <row r="6" spans="2:7" x14ac:dyDescent="0.45">
      <c r="B6" s="1" t="s">
        <v>6097</v>
      </c>
      <c r="C6" s="1"/>
      <c r="D6" s="1" t="s">
        <v>7559</v>
      </c>
      <c r="E6" s="1" t="s">
        <v>277</v>
      </c>
      <c r="F6" s="1"/>
      <c r="G6" s="1"/>
    </row>
    <row r="7" spans="2:7" x14ac:dyDescent="0.45">
      <c r="B7" s="1" t="s">
        <v>6867</v>
      </c>
      <c r="C7" s="1"/>
      <c r="D7" s="1" t="s">
        <v>7559</v>
      </c>
      <c r="E7" s="1" t="s">
        <v>278</v>
      </c>
      <c r="F7" s="1"/>
      <c r="G7" s="1"/>
    </row>
    <row r="8" spans="2:7" x14ac:dyDescent="0.45">
      <c r="B8" s="1" t="s">
        <v>6098</v>
      </c>
      <c r="C8" s="1"/>
      <c r="D8" s="1" t="s">
        <v>7559</v>
      </c>
      <c r="E8" s="1" t="s">
        <v>279</v>
      </c>
      <c r="F8" s="1"/>
      <c r="G8" s="1"/>
    </row>
    <row r="9" spans="2:7" x14ac:dyDescent="0.45">
      <c r="B9" s="1" t="s">
        <v>6868</v>
      </c>
      <c r="C9" s="1"/>
      <c r="D9" s="1" t="s">
        <v>7559</v>
      </c>
      <c r="E9" s="1" t="s">
        <v>280</v>
      </c>
      <c r="F9" s="1"/>
      <c r="G9" s="1"/>
    </row>
    <row r="10" spans="2:7" x14ac:dyDescent="0.45">
      <c r="B10" s="1" t="s">
        <v>6099</v>
      </c>
      <c r="C10" s="1"/>
      <c r="D10" s="1" t="s">
        <v>7559</v>
      </c>
      <c r="E10" s="1" t="s">
        <v>282</v>
      </c>
      <c r="F10" s="1"/>
      <c r="G10" s="1"/>
    </row>
    <row r="11" spans="2:7" x14ac:dyDescent="0.45">
      <c r="B11" s="1" t="s">
        <v>6869</v>
      </c>
      <c r="C11" s="1"/>
      <c r="D11" s="1" t="s">
        <v>7559</v>
      </c>
      <c r="E11" s="1" t="s">
        <v>283</v>
      </c>
      <c r="F11" s="1"/>
      <c r="G11" s="1"/>
    </row>
    <row r="12" spans="2:7" x14ac:dyDescent="0.45">
      <c r="B12" s="1" t="s">
        <v>6100</v>
      </c>
      <c r="C12" s="1"/>
      <c r="D12" s="1" t="s">
        <v>7559</v>
      </c>
      <c r="E12" s="1" t="s">
        <v>285</v>
      </c>
      <c r="F12" s="1"/>
      <c r="G12" s="1"/>
    </row>
    <row r="13" spans="2:7" x14ac:dyDescent="0.45">
      <c r="B13" s="1" t="s">
        <v>6101</v>
      </c>
      <c r="C13" s="1"/>
      <c r="D13" s="1" t="s">
        <v>7559</v>
      </c>
      <c r="E13" s="1" t="s">
        <v>287</v>
      </c>
      <c r="F13" s="1"/>
      <c r="G13" s="1"/>
    </row>
    <row r="14" spans="2:7" x14ac:dyDescent="0.45">
      <c r="B14" s="1" t="s">
        <v>6102</v>
      </c>
      <c r="C14" s="1"/>
      <c r="D14" s="1" t="s">
        <v>7559</v>
      </c>
      <c r="E14" s="1" t="s">
        <v>289</v>
      </c>
      <c r="F14" s="1"/>
      <c r="G14" s="1"/>
    </row>
    <row r="15" spans="2:7" x14ac:dyDescent="0.45">
      <c r="B15" s="1" t="s">
        <v>6870</v>
      </c>
      <c r="C15" s="1"/>
      <c r="D15" s="1" t="s">
        <v>7559</v>
      </c>
      <c r="E15" s="1" t="s">
        <v>291</v>
      </c>
      <c r="F15" s="1"/>
      <c r="G15" s="1"/>
    </row>
    <row r="16" spans="2:7" x14ac:dyDescent="0.45">
      <c r="B16" s="1" t="s">
        <v>6103</v>
      </c>
      <c r="C16" s="1"/>
      <c r="D16" s="1" t="s">
        <v>7559</v>
      </c>
      <c r="E16" s="1" t="s">
        <v>293</v>
      </c>
      <c r="F16" s="1"/>
      <c r="G16" s="1"/>
    </row>
    <row r="17" spans="2:7" x14ac:dyDescent="0.45">
      <c r="B17" s="1" t="s">
        <v>6104</v>
      </c>
      <c r="C17" s="1"/>
      <c r="D17" s="1" t="s">
        <v>7559</v>
      </c>
      <c r="E17" s="1" t="s">
        <v>295</v>
      </c>
      <c r="F17" s="1"/>
      <c r="G17" s="1"/>
    </row>
    <row r="18" spans="2:7" x14ac:dyDescent="0.45">
      <c r="B18" s="1" t="s">
        <v>6105</v>
      </c>
      <c r="C18" s="1"/>
      <c r="D18" s="1" t="s">
        <v>7559</v>
      </c>
      <c r="E18" s="1" t="s">
        <v>297</v>
      </c>
      <c r="F18" s="1"/>
      <c r="G18" s="1"/>
    </row>
    <row r="19" spans="2:7" x14ac:dyDescent="0.45">
      <c r="B19" s="1" t="s">
        <v>6106</v>
      </c>
      <c r="C19" s="1"/>
      <c r="D19" s="1" t="s">
        <v>7559</v>
      </c>
      <c r="E19" s="1" t="s">
        <v>299</v>
      </c>
      <c r="F19" s="1"/>
      <c r="G19" s="1"/>
    </row>
    <row r="20" spans="2:7" x14ac:dyDescent="0.45">
      <c r="B20" s="1" t="s">
        <v>6107</v>
      </c>
      <c r="C20" s="1"/>
      <c r="D20" s="1" t="s">
        <v>7559</v>
      </c>
      <c r="E20" s="1" t="s">
        <v>301</v>
      </c>
      <c r="F20" s="1"/>
      <c r="G20" s="1"/>
    </row>
    <row r="21" spans="2:7" x14ac:dyDescent="0.45">
      <c r="B21" s="1" t="s">
        <v>6108</v>
      </c>
      <c r="C21" s="1"/>
      <c r="D21" s="1" t="s">
        <v>7559</v>
      </c>
      <c r="E21" s="1" t="s">
        <v>303</v>
      </c>
      <c r="F21" s="1"/>
      <c r="G21" s="1"/>
    </row>
    <row r="22" spans="2:7" x14ac:dyDescent="0.45">
      <c r="B22" s="1" t="s">
        <v>6871</v>
      </c>
      <c r="C22" s="1"/>
      <c r="D22" s="1" t="s">
        <v>7559</v>
      </c>
      <c r="E22" s="1" t="s">
        <v>308</v>
      </c>
      <c r="F22" s="1"/>
      <c r="G22" s="1"/>
    </row>
    <row r="23" spans="2:7" x14ac:dyDescent="0.45">
      <c r="B23" s="1" t="s">
        <v>6842</v>
      </c>
      <c r="C23" s="1"/>
      <c r="D23" s="1" t="s">
        <v>7559</v>
      </c>
      <c r="E23" s="1" t="s">
        <v>309</v>
      </c>
      <c r="F23" s="1"/>
      <c r="G23" s="1"/>
    </row>
  </sheetData>
  <phoneticPr fontId="5"/>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6"/>
  <dimension ref="B1:N13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4" style="17" bestFit="1" customWidth="1"/>
    <col min="3" max="4" width="3.08984375" style="17" hidden="1" customWidth="1"/>
    <col min="5" max="5" width="6.453125" style="17" bestFit="1" customWidth="1"/>
    <col min="6" max="6" width="3.36328125" style="17" bestFit="1" customWidth="1"/>
    <col min="7" max="7" width="8" style="17" bestFit="1" customWidth="1"/>
    <col min="8" max="8" width="3.6328125" style="17"/>
    <col min="9" max="14" width="0.36328125" style="17" customWidth="1"/>
    <col min="15" max="16384" width="3.6328125" style="17"/>
  </cols>
  <sheetData>
    <row r="1" spans="2:14" x14ac:dyDescent="0.45">
      <c r="B1" s="16" t="s">
        <v>3658</v>
      </c>
      <c r="C1" s="27"/>
      <c r="D1" s="27"/>
    </row>
    <row r="2" spans="2:14" x14ac:dyDescent="0.45">
      <c r="B2" s="20" t="s">
        <v>3659</v>
      </c>
      <c r="C2" s="27"/>
      <c r="D2" s="27"/>
    </row>
    <row r="4" spans="2:14" ht="196.2" x14ac:dyDescent="0.45">
      <c r="B4" s="18" t="s">
        <v>6110</v>
      </c>
      <c r="C4" s="18" t="s">
        <v>6555</v>
      </c>
      <c r="D4" s="18" t="s">
        <v>6556</v>
      </c>
      <c r="E4" s="18" t="s">
        <v>3127</v>
      </c>
      <c r="F4" s="23" t="s">
        <v>2929</v>
      </c>
      <c r="G4" s="23" t="s">
        <v>2930</v>
      </c>
      <c r="H4" s="23" t="s">
        <v>3128</v>
      </c>
      <c r="I4" s="23" t="s">
        <v>7557</v>
      </c>
      <c r="J4" s="23" t="s">
        <v>7557</v>
      </c>
      <c r="K4" s="23" t="s">
        <v>7557</v>
      </c>
      <c r="L4" s="23" t="s">
        <v>7557</v>
      </c>
      <c r="M4" s="23" t="s">
        <v>7557</v>
      </c>
      <c r="N4" s="23" t="s">
        <v>7557</v>
      </c>
    </row>
    <row r="5" spans="2:14" x14ac:dyDescent="0.45">
      <c r="B5" s="1" t="s">
        <v>474</v>
      </c>
      <c r="C5" s="1"/>
      <c r="D5" s="1" t="s">
        <v>7559</v>
      </c>
      <c r="E5" s="1" t="s">
        <v>473</v>
      </c>
      <c r="F5" s="1"/>
      <c r="G5" s="1"/>
      <c r="H5" s="1"/>
      <c r="I5" s="1"/>
      <c r="J5" s="1"/>
      <c r="K5" s="1"/>
      <c r="L5" s="1"/>
      <c r="M5" s="1"/>
      <c r="N5" s="1"/>
    </row>
    <row r="6" spans="2:14" x14ac:dyDescent="0.45">
      <c r="B6" s="1" t="s">
        <v>476</v>
      </c>
      <c r="C6" s="1"/>
      <c r="D6" s="1" t="s">
        <v>7559</v>
      </c>
      <c r="E6" s="1" t="s">
        <v>475</v>
      </c>
      <c r="F6" s="1"/>
      <c r="G6" s="1"/>
      <c r="H6" s="1"/>
      <c r="I6" s="1"/>
      <c r="J6" s="1"/>
      <c r="K6" s="1"/>
      <c r="L6" s="1"/>
      <c r="M6" s="1"/>
      <c r="N6" s="1"/>
    </row>
    <row r="7" spans="2:14" x14ac:dyDescent="0.45">
      <c r="B7" s="1" t="s">
        <v>478</v>
      </c>
      <c r="C7" s="1"/>
      <c r="D7" s="1" t="s">
        <v>7559</v>
      </c>
      <c r="E7" s="1" t="s">
        <v>477</v>
      </c>
      <c r="F7" s="1"/>
      <c r="G7" s="1"/>
      <c r="H7" s="1"/>
      <c r="I7" s="1"/>
      <c r="J7" s="1"/>
      <c r="K7" s="1"/>
      <c r="L7" s="1"/>
      <c r="M7" s="1"/>
      <c r="N7" s="1"/>
    </row>
    <row r="8" spans="2:14" x14ac:dyDescent="0.45">
      <c r="B8" s="1" t="s">
        <v>480</v>
      </c>
      <c r="C8" s="1"/>
      <c r="D8" s="1" t="s">
        <v>7559</v>
      </c>
      <c r="E8" s="1" t="s">
        <v>479</v>
      </c>
      <c r="F8" s="1"/>
      <c r="G8" s="1"/>
      <c r="H8" s="1"/>
      <c r="I8" s="1"/>
      <c r="J8" s="1"/>
      <c r="K8" s="1"/>
      <c r="L8" s="1"/>
      <c r="M8" s="1"/>
      <c r="N8" s="1"/>
    </row>
    <row r="9" spans="2:14" x14ac:dyDescent="0.45">
      <c r="B9" s="1" t="s">
        <v>482</v>
      </c>
      <c r="C9" s="1"/>
      <c r="D9" s="1" t="s">
        <v>7559</v>
      </c>
      <c r="E9" s="1" t="s">
        <v>481</v>
      </c>
      <c r="F9" s="1"/>
      <c r="G9" s="1"/>
      <c r="H9" s="1"/>
      <c r="I9" s="1"/>
      <c r="J9" s="1"/>
      <c r="K9" s="1"/>
      <c r="L9" s="1"/>
      <c r="M9" s="1"/>
      <c r="N9" s="1"/>
    </row>
    <row r="10" spans="2:14" x14ac:dyDescent="0.45">
      <c r="B10" s="1" t="s">
        <v>484</v>
      </c>
      <c r="C10" s="1"/>
      <c r="D10" s="1" t="s">
        <v>7559</v>
      </c>
      <c r="E10" s="1" t="s">
        <v>483</v>
      </c>
      <c r="F10" s="1"/>
      <c r="G10" s="1"/>
      <c r="H10" s="1"/>
      <c r="I10" s="1"/>
      <c r="J10" s="1"/>
      <c r="K10" s="1"/>
      <c r="L10" s="1"/>
      <c r="M10" s="1"/>
      <c r="N10" s="1"/>
    </row>
    <row r="11" spans="2:14" x14ac:dyDescent="0.45">
      <c r="B11" s="1" t="s">
        <v>486</v>
      </c>
      <c r="C11" s="1"/>
      <c r="D11" s="1" t="s">
        <v>7559</v>
      </c>
      <c r="E11" s="1" t="s">
        <v>485</v>
      </c>
      <c r="F11" s="1"/>
      <c r="G11" s="1"/>
      <c r="H11" s="1"/>
      <c r="I11" s="1"/>
      <c r="J11" s="1"/>
      <c r="K11" s="1"/>
      <c r="L11" s="1"/>
      <c r="M11" s="1"/>
      <c r="N11" s="1"/>
    </row>
    <row r="12" spans="2:14" x14ac:dyDescent="0.45">
      <c r="B12" s="1" t="s">
        <v>488</v>
      </c>
      <c r="C12" s="1"/>
      <c r="D12" s="1" t="s">
        <v>7559</v>
      </c>
      <c r="E12" s="1" t="s">
        <v>487</v>
      </c>
      <c r="F12" s="1"/>
      <c r="G12" s="1"/>
      <c r="H12" s="1"/>
      <c r="I12" s="1"/>
      <c r="J12" s="1"/>
      <c r="K12" s="1"/>
      <c r="L12" s="1"/>
      <c r="M12" s="1"/>
      <c r="N12" s="1"/>
    </row>
    <row r="13" spans="2:14" x14ac:dyDescent="0.45">
      <c r="B13" s="1" t="s">
        <v>490</v>
      </c>
      <c r="C13" s="1"/>
      <c r="D13" s="1" t="s">
        <v>7559</v>
      </c>
      <c r="E13" s="1" t="s">
        <v>489</v>
      </c>
      <c r="F13" s="1"/>
      <c r="G13" s="1"/>
      <c r="H13" s="1"/>
      <c r="I13" s="1"/>
      <c r="J13" s="1"/>
      <c r="K13" s="1"/>
      <c r="L13" s="1"/>
      <c r="M13" s="1"/>
      <c r="N13" s="1"/>
    </row>
    <row r="14" spans="2:14" x14ac:dyDescent="0.45">
      <c r="B14" s="1" t="s">
        <v>492</v>
      </c>
      <c r="C14" s="1"/>
      <c r="D14" s="1" t="s">
        <v>7559</v>
      </c>
      <c r="E14" s="1" t="s">
        <v>491</v>
      </c>
      <c r="F14" s="1"/>
      <c r="G14" s="1"/>
      <c r="H14" s="1"/>
      <c r="I14" s="1"/>
      <c r="J14" s="1"/>
      <c r="K14" s="1"/>
      <c r="L14" s="1"/>
      <c r="M14" s="1"/>
      <c r="N14" s="1"/>
    </row>
    <row r="15" spans="2:14" x14ac:dyDescent="0.45">
      <c r="B15" s="1" t="s">
        <v>494</v>
      </c>
      <c r="C15" s="1"/>
      <c r="D15" s="1" t="s">
        <v>7559</v>
      </c>
      <c r="E15" s="1" t="s">
        <v>493</v>
      </c>
      <c r="F15" s="1"/>
      <c r="G15" s="1"/>
      <c r="H15" s="1"/>
      <c r="I15" s="1"/>
      <c r="J15" s="1"/>
      <c r="K15" s="1"/>
      <c r="L15" s="1"/>
      <c r="M15" s="1"/>
      <c r="N15" s="1"/>
    </row>
    <row r="16" spans="2:14" x14ac:dyDescent="0.45">
      <c r="B16" s="1" t="s">
        <v>496</v>
      </c>
      <c r="C16" s="1"/>
      <c r="D16" s="1" t="s">
        <v>7559</v>
      </c>
      <c r="E16" s="1" t="s">
        <v>495</v>
      </c>
      <c r="F16" s="1"/>
      <c r="G16" s="1"/>
      <c r="H16" s="1"/>
      <c r="I16" s="1"/>
      <c r="J16" s="1"/>
      <c r="K16" s="1"/>
      <c r="L16" s="1"/>
      <c r="M16" s="1"/>
      <c r="N16" s="1"/>
    </row>
    <row r="17" spans="2:14" x14ac:dyDescent="0.45">
      <c r="B17" s="1" t="s">
        <v>498</v>
      </c>
      <c r="C17" s="1"/>
      <c r="D17" s="1" t="s">
        <v>7559</v>
      </c>
      <c r="E17" s="1" t="s">
        <v>497</v>
      </c>
      <c r="F17" s="1"/>
      <c r="G17" s="1"/>
      <c r="H17" s="1"/>
      <c r="I17" s="1"/>
      <c r="J17" s="1"/>
      <c r="K17" s="1"/>
      <c r="L17" s="1"/>
      <c r="M17" s="1"/>
      <c r="N17" s="1"/>
    </row>
    <row r="18" spans="2:14" x14ac:dyDescent="0.45">
      <c r="B18" s="1" t="s">
        <v>500</v>
      </c>
      <c r="C18" s="1"/>
      <c r="D18" s="1" t="s">
        <v>7559</v>
      </c>
      <c r="E18" s="1" t="s">
        <v>499</v>
      </c>
      <c r="F18" s="1"/>
      <c r="G18" s="1"/>
      <c r="H18" s="1"/>
      <c r="I18" s="1"/>
      <c r="J18" s="1"/>
      <c r="K18" s="1"/>
      <c r="L18" s="1"/>
      <c r="M18" s="1"/>
      <c r="N18" s="1"/>
    </row>
    <row r="19" spans="2:14" x14ac:dyDescent="0.45">
      <c r="B19" s="1" t="s">
        <v>502</v>
      </c>
      <c r="C19" s="1"/>
      <c r="D19" s="1" t="s">
        <v>7559</v>
      </c>
      <c r="E19" s="1" t="s">
        <v>501</v>
      </c>
      <c r="F19" s="1"/>
      <c r="G19" s="1"/>
      <c r="H19" s="1"/>
      <c r="I19" s="1"/>
      <c r="J19" s="1"/>
      <c r="K19" s="1"/>
      <c r="L19" s="1"/>
      <c r="M19" s="1"/>
      <c r="N19" s="1"/>
    </row>
    <row r="20" spans="2:14" x14ac:dyDescent="0.45">
      <c r="B20" s="1" t="s">
        <v>504</v>
      </c>
      <c r="C20" s="1"/>
      <c r="D20" s="1" t="s">
        <v>7559</v>
      </c>
      <c r="E20" s="1" t="s">
        <v>503</v>
      </c>
      <c r="F20" s="1"/>
      <c r="G20" s="1"/>
      <c r="H20" s="1"/>
      <c r="I20" s="1"/>
      <c r="J20" s="1"/>
      <c r="K20" s="1"/>
      <c r="L20" s="1"/>
      <c r="M20" s="1"/>
      <c r="N20" s="1"/>
    </row>
    <row r="21" spans="2:14" x14ac:dyDescent="0.45">
      <c r="B21" s="1" t="s">
        <v>506</v>
      </c>
      <c r="C21" s="1"/>
      <c r="D21" s="1" t="s">
        <v>7559</v>
      </c>
      <c r="E21" s="1" t="s">
        <v>505</v>
      </c>
      <c r="F21" s="1"/>
      <c r="G21" s="1"/>
      <c r="H21" s="1"/>
      <c r="I21" s="1"/>
      <c r="J21" s="1"/>
      <c r="K21" s="1"/>
      <c r="L21" s="1"/>
      <c r="M21" s="1"/>
      <c r="N21" s="1"/>
    </row>
    <row r="22" spans="2:14" x14ac:dyDescent="0.45">
      <c r="B22" s="1" t="s">
        <v>508</v>
      </c>
      <c r="C22" s="1"/>
      <c r="D22" s="1" t="s">
        <v>7559</v>
      </c>
      <c r="E22" s="1" t="s">
        <v>507</v>
      </c>
      <c r="F22" s="1"/>
      <c r="G22" s="1"/>
      <c r="H22" s="1"/>
      <c r="I22" s="1"/>
      <c r="J22" s="1"/>
      <c r="K22" s="1"/>
      <c r="L22" s="1"/>
      <c r="M22" s="1"/>
      <c r="N22" s="1"/>
    </row>
    <row r="23" spans="2:14" x14ac:dyDescent="0.45">
      <c r="B23" s="1" t="s">
        <v>510</v>
      </c>
      <c r="C23" s="1"/>
      <c r="D23" s="1" t="s">
        <v>7559</v>
      </c>
      <c r="E23" s="1" t="s">
        <v>509</v>
      </c>
      <c r="F23" s="1"/>
      <c r="G23" s="1"/>
      <c r="H23" s="1"/>
      <c r="I23" s="1"/>
      <c r="J23" s="1"/>
      <c r="K23" s="1"/>
      <c r="L23" s="1"/>
      <c r="M23" s="1"/>
      <c r="N23" s="1"/>
    </row>
    <row r="24" spans="2:14" x14ac:dyDescent="0.45">
      <c r="B24" s="1" t="s">
        <v>512</v>
      </c>
      <c r="C24" s="1"/>
      <c r="D24" s="1" t="s">
        <v>7559</v>
      </c>
      <c r="E24" s="1" t="s">
        <v>511</v>
      </c>
      <c r="F24" s="1"/>
      <c r="G24" s="1"/>
      <c r="H24" s="1"/>
      <c r="I24" s="1"/>
      <c r="J24" s="1"/>
      <c r="K24" s="1"/>
      <c r="L24" s="1"/>
      <c r="M24" s="1"/>
      <c r="N24" s="1"/>
    </row>
    <row r="25" spans="2:14" x14ac:dyDescent="0.45">
      <c r="B25" s="1" t="s">
        <v>514</v>
      </c>
      <c r="C25" s="1"/>
      <c r="D25" s="1" t="s">
        <v>7559</v>
      </c>
      <c r="E25" s="1" t="s">
        <v>513</v>
      </c>
      <c r="F25" s="1"/>
      <c r="G25" s="1"/>
      <c r="H25" s="1"/>
      <c r="I25" s="1"/>
      <c r="J25" s="1"/>
      <c r="K25" s="1"/>
      <c r="L25" s="1"/>
      <c r="M25" s="1"/>
      <c r="N25" s="1"/>
    </row>
    <row r="26" spans="2:14" x14ac:dyDescent="0.45">
      <c r="B26" s="1" t="s">
        <v>516</v>
      </c>
      <c r="C26" s="1"/>
      <c r="D26" s="1" t="s">
        <v>7559</v>
      </c>
      <c r="E26" s="1" t="s">
        <v>515</v>
      </c>
      <c r="F26" s="1"/>
      <c r="G26" s="1"/>
      <c r="H26" s="1"/>
      <c r="I26" s="1"/>
      <c r="J26" s="1"/>
      <c r="K26" s="1"/>
      <c r="L26" s="1"/>
      <c r="M26" s="1"/>
      <c r="N26" s="1"/>
    </row>
    <row r="27" spans="2:14" x14ac:dyDescent="0.45">
      <c r="B27" s="1" t="s">
        <v>518</v>
      </c>
      <c r="C27" s="1"/>
      <c r="D27" s="1" t="s">
        <v>7559</v>
      </c>
      <c r="E27" s="1" t="s">
        <v>517</v>
      </c>
      <c r="F27" s="1"/>
      <c r="G27" s="1"/>
      <c r="H27" s="1"/>
      <c r="I27" s="1"/>
      <c r="J27" s="1"/>
      <c r="K27" s="1"/>
      <c r="L27" s="1"/>
      <c r="M27" s="1"/>
      <c r="N27" s="1"/>
    </row>
    <row r="28" spans="2:14" x14ac:dyDescent="0.45">
      <c r="B28" s="1" t="s">
        <v>520</v>
      </c>
      <c r="C28" s="1"/>
      <c r="D28" s="1" t="s">
        <v>7559</v>
      </c>
      <c r="E28" s="1" t="s">
        <v>519</v>
      </c>
      <c r="F28" s="1"/>
      <c r="G28" s="1"/>
      <c r="H28" s="1"/>
      <c r="I28" s="1"/>
      <c r="J28" s="1"/>
      <c r="K28" s="1"/>
      <c r="L28" s="1"/>
      <c r="M28" s="1"/>
      <c r="N28" s="1"/>
    </row>
    <row r="29" spans="2:14" x14ac:dyDescent="0.45">
      <c r="B29" s="1" t="s">
        <v>522</v>
      </c>
      <c r="C29" s="1"/>
      <c r="D29" s="1" t="s">
        <v>7559</v>
      </c>
      <c r="E29" s="1" t="s">
        <v>521</v>
      </c>
      <c r="F29" s="1"/>
      <c r="G29" s="1"/>
      <c r="H29" s="1"/>
      <c r="I29" s="1"/>
      <c r="J29" s="1"/>
      <c r="K29" s="1"/>
      <c r="L29" s="1"/>
      <c r="M29" s="1"/>
      <c r="N29" s="1"/>
    </row>
    <row r="30" spans="2:14" x14ac:dyDescent="0.45">
      <c r="B30" s="1" t="s">
        <v>524</v>
      </c>
      <c r="C30" s="1"/>
      <c r="D30" s="1" t="s">
        <v>7559</v>
      </c>
      <c r="E30" s="1" t="s">
        <v>523</v>
      </c>
      <c r="F30" s="1"/>
      <c r="G30" s="1"/>
      <c r="H30" s="1"/>
      <c r="I30" s="1"/>
      <c r="J30" s="1"/>
      <c r="K30" s="1"/>
      <c r="L30" s="1"/>
      <c r="M30" s="1"/>
      <c r="N30" s="1"/>
    </row>
    <row r="31" spans="2:14" x14ac:dyDescent="0.45">
      <c r="B31" s="1" t="s">
        <v>526</v>
      </c>
      <c r="C31" s="1"/>
      <c r="D31" s="1" t="s">
        <v>7559</v>
      </c>
      <c r="E31" s="1" t="s">
        <v>525</v>
      </c>
      <c r="F31" s="1"/>
      <c r="G31" s="1"/>
      <c r="H31" s="1"/>
      <c r="I31" s="1"/>
      <c r="J31" s="1"/>
      <c r="K31" s="1"/>
      <c r="L31" s="1"/>
      <c r="M31" s="1"/>
      <c r="N31" s="1"/>
    </row>
    <row r="32" spans="2:14" x14ac:dyDescent="0.45">
      <c r="B32" s="1" t="s">
        <v>528</v>
      </c>
      <c r="C32" s="1"/>
      <c r="D32" s="1" t="s">
        <v>7559</v>
      </c>
      <c r="E32" s="1" t="s">
        <v>527</v>
      </c>
      <c r="F32" s="1"/>
      <c r="G32" s="1"/>
      <c r="H32" s="1"/>
      <c r="I32" s="1"/>
      <c r="J32" s="1"/>
      <c r="K32" s="1"/>
      <c r="L32" s="1"/>
      <c r="M32" s="1"/>
      <c r="N32" s="1"/>
    </row>
    <row r="33" spans="2:14" x14ac:dyDescent="0.45">
      <c r="B33" s="1" t="s">
        <v>530</v>
      </c>
      <c r="C33" s="1"/>
      <c r="D33" s="1" t="s">
        <v>7559</v>
      </c>
      <c r="E33" s="1" t="s">
        <v>529</v>
      </c>
      <c r="F33" s="1"/>
      <c r="G33" s="1"/>
      <c r="H33" s="1"/>
      <c r="I33" s="1"/>
      <c r="J33" s="1"/>
      <c r="K33" s="1"/>
      <c r="L33" s="1"/>
      <c r="M33" s="1"/>
      <c r="N33" s="1"/>
    </row>
    <row r="34" spans="2:14" x14ac:dyDescent="0.45">
      <c r="B34" s="1" t="s">
        <v>532</v>
      </c>
      <c r="C34" s="1"/>
      <c r="D34" s="1" t="s">
        <v>7559</v>
      </c>
      <c r="E34" s="1" t="s">
        <v>531</v>
      </c>
      <c r="F34" s="1"/>
      <c r="G34" s="1"/>
      <c r="H34" s="1"/>
      <c r="I34" s="1"/>
      <c r="J34" s="1"/>
      <c r="K34" s="1"/>
      <c r="L34" s="1"/>
      <c r="M34" s="1"/>
      <c r="N34" s="1"/>
    </row>
    <row r="35" spans="2:14" x14ac:dyDescent="0.45">
      <c r="B35" s="19" t="s">
        <v>534</v>
      </c>
      <c r="C35" s="19"/>
      <c r="D35" s="19" t="s">
        <v>7559</v>
      </c>
      <c r="E35" s="19" t="s">
        <v>533</v>
      </c>
      <c r="F35" s="19"/>
      <c r="G35" s="19"/>
      <c r="H35" s="19"/>
      <c r="I35" s="19"/>
      <c r="J35" s="19"/>
      <c r="K35" s="19"/>
      <c r="L35" s="19"/>
      <c r="M35" s="19"/>
      <c r="N35" s="19"/>
    </row>
    <row r="36" spans="2:14" x14ac:dyDescent="0.45">
      <c r="B36" s="19" t="s">
        <v>536</v>
      </c>
      <c r="C36" s="19"/>
      <c r="D36" s="19" t="s">
        <v>7559</v>
      </c>
      <c r="E36" s="19" t="s">
        <v>535</v>
      </c>
      <c r="F36" s="19"/>
      <c r="G36" s="19"/>
      <c r="H36" s="19"/>
      <c r="I36" s="19"/>
      <c r="J36" s="19"/>
      <c r="K36" s="19"/>
      <c r="L36" s="19"/>
      <c r="M36" s="19"/>
      <c r="N36" s="19"/>
    </row>
    <row r="37" spans="2:14" x14ac:dyDescent="0.45">
      <c r="B37" s="19" t="s">
        <v>538</v>
      </c>
      <c r="C37" s="19"/>
      <c r="D37" s="19" t="s">
        <v>7559</v>
      </c>
      <c r="E37" s="19" t="s">
        <v>537</v>
      </c>
      <c r="F37" s="19"/>
      <c r="G37" s="19"/>
      <c r="H37" s="19"/>
      <c r="I37" s="19"/>
      <c r="J37" s="19"/>
      <c r="K37" s="19"/>
      <c r="L37" s="19"/>
      <c r="M37" s="19"/>
      <c r="N37" s="19"/>
    </row>
    <row r="38" spans="2:14" x14ac:dyDescent="0.45">
      <c r="B38" s="19" t="s">
        <v>540</v>
      </c>
      <c r="C38" s="19"/>
      <c r="D38" s="19" t="s">
        <v>7559</v>
      </c>
      <c r="E38" s="19" t="s">
        <v>539</v>
      </c>
      <c r="F38" s="19"/>
      <c r="G38" s="19"/>
      <c r="H38" s="19"/>
      <c r="I38" s="19"/>
      <c r="J38" s="19"/>
      <c r="K38" s="19"/>
      <c r="L38" s="19"/>
      <c r="M38" s="19"/>
      <c r="N38" s="19"/>
    </row>
    <row r="39" spans="2:14" x14ac:dyDescent="0.45">
      <c r="B39" s="19" t="s">
        <v>542</v>
      </c>
      <c r="C39" s="19"/>
      <c r="D39" s="19" t="s">
        <v>7559</v>
      </c>
      <c r="E39" s="19" t="s">
        <v>541</v>
      </c>
      <c r="F39" s="19"/>
      <c r="G39" s="19"/>
      <c r="H39" s="19"/>
      <c r="I39" s="19"/>
      <c r="J39" s="19"/>
      <c r="K39" s="19"/>
      <c r="L39" s="19"/>
      <c r="M39" s="19"/>
      <c r="N39" s="19"/>
    </row>
    <row r="40" spans="2:14" x14ac:dyDescent="0.45">
      <c r="B40" s="19" t="s">
        <v>544</v>
      </c>
      <c r="C40" s="19"/>
      <c r="D40" s="19" t="s">
        <v>7559</v>
      </c>
      <c r="E40" s="19" t="s">
        <v>543</v>
      </c>
      <c r="F40" s="19"/>
      <c r="G40" s="19"/>
      <c r="H40" s="19"/>
      <c r="I40" s="19"/>
      <c r="J40" s="19"/>
      <c r="K40" s="19"/>
      <c r="L40" s="19"/>
      <c r="M40" s="19"/>
      <c r="N40" s="19"/>
    </row>
    <row r="41" spans="2:14" x14ac:dyDescent="0.45">
      <c r="B41" s="19" t="s">
        <v>546</v>
      </c>
      <c r="C41" s="19"/>
      <c r="D41" s="19" t="s">
        <v>7559</v>
      </c>
      <c r="E41" s="19" t="s">
        <v>545</v>
      </c>
      <c r="F41" s="19"/>
      <c r="G41" s="19"/>
      <c r="H41" s="19"/>
      <c r="I41" s="19"/>
      <c r="J41" s="19"/>
      <c r="K41" s="19"/>
      <c r="L41" s="19"/>
      <c r="M41" s="19"/>
      <c r="N41" s="19"/>
    </row>
    <row r="42" spans="2:14" x14ac:dyDescent="0.45">
      <c r="B42" s="19" t="s">
        <v>548</v>
      </c>
      <c r="C42" s="19"/>
      <c r="D42" s="19" t="s">
        <v>7559</v>
      </c>
      <c r="E42" s="19" t="s">
        <v>547</v>
      </c>
      <c r="F42" s="19"/>
      <c r="G42" s="19"/>
      <c r="H42" s="19"/>
      <c r="I42" s="19"/>
      <c r="J42" s="19"/>
      <c r="K42" s="19"/>
      <c r="L42" s="19"/>
      <c r="M42" s="19"/>
      <c r="N42" s="19"/>
    </row>
    <row r="43" spans="2:14" x14ac:dyDescent="0.45">
      <c r="B43" s="19" t="s">
        <v>550</v>
      </c>
      <c r="C43" s="19"/>
      <c r="D43" s="19" t="s">
        <v>7559</v>
      </c>
      <c r="E43" s="19" t="s">
        <v>549</v>
      </c>
      <c r="F43" s="19"/>
      <c r="G43" s="19"/>
      <c r="H43" s="19"/>
      <c r="I43" s="19"/>
      <c r="J43" s="19"/>
      <c r="K43" s="19"/>
      <c r="L43" s="19"/>
      <c r="M43" s="19"/>
      <c r="N43" s="19"/>
    </row>
    <row r="44" spans="2:14" x14ac:dyDescent="0.45">
      <c r="B44" s="19" t="s">
        <v>552</v>
      </c>
      <c r="C44" s="19"/>
      <c r="D44" s="19" t="s">
        <v>7559</v>
      </c>
      <c r="E44" s="19" t="s">
        <v>551</v>
      </c>
      <c r="F44" s="19"/>
      <c r="G44" s="19"/>
      <c r="H44" s="19"/>
      <c r="I44" s="19"/>
      <c r="J44" s="19"/>
      <c r="K44" s="19"/>
      <c r="L44" s="19"/>
      <c r="M44" s="19"/>
      <c r="N44" s="19"/>
    </row>
    <row r="45" spans="2:14" x14ac:dyDescent="0.45">
      <c r="B45" s="19" t="s">
        <v>554</v>
      </c>
      <c r="C45" s="19"/>
      <c r="D45" s="19" t="s">
        <v>7559</v>
      </c>
      <c r="E45" s="19" t="s">
        <v>553</v>
      </c>
      <c r="F45" s="19"/>
      <c r="G45" s="19"/>
      <c r="H45" s="19"/>
      <c r="I45" s="19"/>
      <c r="J45" s="19"/>
      <c r="K45" s="19"/>
      <c r="L45" s="19"/>
      <c r="M45" s="19"/>
      <c r="N45" s="19"/>
    </row>
    <row r="46" spans="2:14" x14ac:dyDescent="0.45">
      <c r="B46" s="19" t="s">
        <v>556</v>
      </c>
      <c r="C46" s="19"/>
      <c r="D46" s="19" t="s">
        <v>7559</v>
      </c>
      <c r="E46" s="19" t="s">
        <v>555</v>
      </c>
      <c r="F46" s="19"/>
      <c r="G46" s="19"/>
      <c r="H46" s="19"/>
      <c r="I46" s="19"/>
      <c r="J46" s="19"/>
      <c r="K46" s="19"/>
      <c r="L46" s="19"/>
      <c r="M46" s="19"/>
      <c r="N46" s="19"/>
    </row>
    <row r="47" spans="2:14" x14ac:dyDescent="0.45">
      <c r="B47" s="19" t="s">
        <v>558</v>
      </c>
      <c r="C47" s="19"/>
      <c r="D47" s="19" t="s">
        <v>7559</v>
      </c>
      <c r="E47" s="19" t="s">
        <v>557</v>
      </c>
      <c r="F47" s="19"/>
      <c r="G47" s="19"/>
      <c r="H47" s="19"/>
      <c r="I47" s="19"/>
      <c r="J47" s="19"/>
      <c r="K47" s="19"/>
      <c r="L47" s="19"/>
      <c r="M47" s="19"/>
      <c r="N47" s="19"/>
    </row>
    <row r="48" spans="2:14" x14ac:dyDescent="0.45">
      <c r="B48" s="19" t="s">
        <v>560</v>
      </c>
      <c r="C48" s="19"/>
      <c r="D48" s="19" t="s">
        <v>7559</v>
      </c>
      <c r="E48" s="19" t="s">
        <v>559</v>
      </c>
      <c r="F48" s="19"/>
      <c r="G48" s="19"/>
      <c r="H48" s="19"/>
      <c r="I48" s="19"/>
      <c r="J48" s="19"/>
      <c r="K48" s="19"/>
      <c r="L48" s="19"/>
      <c r="M48" s="19"/>
      <c r="N48" s="19"/>
    </row>
    <row r="49" spans="2:14" x14ac:dyDescent="0.45">
      <c r="B49" s="19" t="s">
        <v>562</v>
      </c>
      <c r="C49" s="19"/>
      <c r="D49" s="19" t="s">
        <v>7559</v>
      </c>
      <c r="E49" s="19" t="s">
        <v>561</v>
      </c>
      <c r="F49" s="19"/>
      <c r="G49" s="19"/>
      <c r="H49" s="19"/>
      <c r="I49" s="19"/>
      <c r="J49" s="19"/>
      <c r="K49" s="19"/>
      <c r="L49" s="19"/>
      <c r="M49" s="19"/>
      <c r="N49" s="19"/>
    </row>
    <row r="50" spans="2:14" x14ac:dyDescent="0.45">
      <c r="B50" s="19" t="s">
        <v>564</v>
      </c>
      <c r="C50" s="19"/>
      <c r="D50" s="19" t="s">
        <v>7559</v>
      </c>
      <c r="E50" s="19" t="s">
        <v>563</v>
      </c>
      <c r="F50" s="19"/>
      <c r="G50" s="19"/>
      <c r="H50" s="19"/>
      <c r="I50" s="19"/>
      <c r="J50" s="19"/>
      <c r="K50" s="19"/>
      <c r="L50" s="19"/>
      <c r="M50" s="19"/>
      <c r="N50" s="19"/>
    </row>
    <row r="51" spans="2:14" x14ac:dyDescent="0.45">
      <c r="B51" s="19" t="s">
        <v>566</v>
      </c>
      <c r="C51" s="19"/>
      <c r="D51" s="19" t="s">
        <v>7559</v>
      </c>
      <c r="E51" s="19" t="s">
        <v>565</v>
      </c>
      <c r="F51" s="19"/>
      <c r="G51" s="19"/>
      <c r="H51" s="19"/>
      <c r="I51" s="19"/>
      <c r="J51" s="19"/>
      <c r="K51" s="19"/>
      <c r="L51" s="19"/>
      <c r="M51" s="19"/>
      <c r="N51" s="19"/>
    </row>
    <row r="52" spans="2:14" x14ac:dyDescent="0.45">
      <c r="B52" s="19" t="s">
        <v>568</v>
      </c>
      <c r="C52" s="19"/>
      <c r="D52" s="19" t="s">
        <v>7559</v>
      </c>
      <c r="E52" s="19" t="s">
        <v>567</v>
      </c>
      <c r="F52" s="19"/>
      <c r="G52" s="19"/>
      <c r="H52" s="19"/>
      <c r="I52" s="19"/>
      <c r="J52" s="19"/>
      <c r="K52" s="19"/>
      <c r="L52" s="19"/>
      <c r="M52" s="19"/>
      <c r="N52" s="19"/>
    </row>
    <row r="53" spans="2:14" x14ac:dyDescent="0.45">
      <c r="B53" s="19" t="s">
        <v>570</v>
      </c>
      <c r="C53" s="19"/>
      <c r="D53" s="19" t="s">
        <v>7559</v>
      </c>
      <c r="E53" s="19" t="s">
        <v>569</v>
      </c>
      <c r="F53" s="19"/>
      <c r="G53" s="19"/>
      <c r="H53" s="19"/>
      <c r="I53" s="19"/>
      <c r="J53" s="19"/>
      <c r="K53" s="19"/>
      <c r="L53" s="19"/>
      <c r="M53" s="19"/>
      <c r="N53" s="19"/>
    </row>
    <row r="54" spans="2:14" x14ac:dyDescent="0.45">
      <c r="B54" s="19" t="s">
        <v>572</v>
      </c>
      <c r="C54" s="19"/>
      <c r="D54" s="19" t="s">
        <v>7559</v>
      </c>
      <c r="E54" s="19" t="s">
        <v>571</v>
      </c>
      <c r="F54" s="19"/>
      <c r="G54" s="19"/>
      <c r="H54" s="19"/>
      <c r="I54" s="19"/>
      <c r="J54" s="19"/>
      <c r="K54" s="19"/>
      <c r="L54" s="19"/>
      <c r="M54" s="19"/>
      <c r="N54" s="19"/>
    </row>
    <row r="55" spans="2:14" x14ac:dyDescent="0.45">
      <c r="B55" s="19" t="s">
        <v>574</v>
      </c>
      <c r="C55" s="19"/>
      <c r="D55" s="19" t="s">
        <v>7559</v>
      </c>
      <c r="E55" s="19" t="s">
        <v>573</v>
      </c>
      <c r="F55" s="19"/>
      <c r="G55" s="19"/>
      <c r="H55" s="19"/>
      <c r="I55" s="19"/>
      <c r="J55" s="19"/>
      <c r="K55" s="19"/>
      <c r="L55" s="19"/>
      <c r="M55" s="19"/>
      <c r="N55" s="19"/>
    </row>
    <row r="56" spans="2:14" x14ac:dyDescent="0.45">
      <c r="B56" s="19" t="s">
        <v>576</v>
      </c>
      <c r="C56" s="19"/>
      <c r="D56" s="19" t="s">
        <v>7559</v>
      </c>
      <c r="E56" s="19" t="s">
        <v>575</v>
      </c>
      <c r="F56" s="19"/>
      <c r="G56" s="19"/>
      <c r="H56" s="19"/>
      <c r="I56" s="19"/>
      <c r="J56" s="19"/>
      <c r="K56" s="19"/>
      <c r="L56" s="19"/>
      <c r="M56" s="19"/>
      <c r="N56" s="19"/>
    </row>
    <row r="57" spans="2:14" x14ac:dyDescent="0.45">
      <c r="B57" s="19" t="s">
        <v>578</v>
      </c>
      <c r="C57" s="19"/>
      <c r="D57" s="19" t="s">
        <v>7559</v>
      </c>
      <c r="E57" s="19" t="s">
        <v>577</v>
      </c>
      <c r="F57" s="19"/>
      <c r="G57" s="19"/>
      <c r="H57" s="19"/>
      <c r="I57" s="19"/>
      <c r="J57" s="19"/>
      <c r="K57" s="19"/>
      <c r="L57" s="19"/>
      <c r="M57" s="19"/>
      <c r="N57" s="19"/>
    </row>
    <row r="58" spans="2:14" x14ac:dyDescent="0.45">
      <c r="B58" s="19" t="s">
        <v>580</v>
      </c>
      <c r="C58" s="19"/>
      <c r="D58" s="19" t="s">
        <v>7559</v>
      </c>
      <c r="E58" s="19" t="s">
        <v>579</v>
      </c>
      <c r="F58" s="19"/>
      <c r="G58" s="19"/>
      <c r="H58" s="19"/>
      <c r="I58" s="19"/>
      <c r="J58" s="19"/>
      <c r="K58" s="19"/>
      <c r="L58" s="19"/>
      <c r="M58" s="19"/>
      <c r="N58" s="19"/>
    </row>
    <row r="59" spans="2:14" x14ac:dyDescent="0.45">
      <c r="B59" s="19" t="s">
        <v>582</v>
      </c>
      <c r="C59" s="19"/>
      <c r="D59" s="19" t="s">
        <v>7559</v>
      </c>
      <c r="E59" s="19" t="s">
        <v>581</v>
      </c>
      <c r="F59" s="19"/>
      <c r="G59" s="19"/>
      <c r="H59" s="19"/>
      <c r="I59" s="19"/>
      <c r="J59" s="19"/>
      <c r="K59" s="19"/>
      <c r="L59" s="19"/>
      <c r="M59" s="19"/>
      <c r="N59" s="19"/>
    </row>
    <row r="60" spans="2:14" x14ac:dyDescent="0.45">
      <c r="B60" s="19" t="s">
        <v>584</v>
      </c>
      <c r="C60" s="19"/>
      <c r="D60" s="19" t="s">
        <v>7559</v>
      </c>
      <c r="E60" s="19" t="s">
        <v>583</v>
      </c>
      <c r="F60" s="19"/>
      <c r="G60" s="19"/>
      <c r="H60" s="19"/>
      <c r="I60" s="19"/>
      <c r="J60" s="19"/>
      <c r="K60" s="19"/>
      <c r="L60" s="19"/>
      <c r="M60" s="19"/>
      <c r="N60" s="19"/>
    </row>
    <row r="61" spans="2:14" x14ac:dyDescent="0.45">
      <c r="B61" s="19" t="s">
        <v>586</v>
      </c>
      <c r="C61" s="19"/>
      <c r="D61" s="19" t="s">
        <v>7559</v>
      </c>
      <c r="E61" s="19" t="s">
        <v>585</v>
      </c>
      <c r="F61" s="19"/>
      <c r="G61" s="19"/>
      <c r="H61" s="19"/>
      <c r="I61" s="19"/>
      <c r="J61" s="19"/>
      <c r="K61" s="19"/>
      <c r="L61" s="19"/>
      <c r="M61" s="19"/>
      <c r="N61" s="19"/>
    </row>
    <row r="62" spans="2:14" x14ac:dyDescent="0.45">
      <c r="B62" s="19" t="s">
        <v>588</v>
      </c>
      <c r="C62" s="19"/>
      <c r="D62" s="19" t="s">
        <v>7559</v>
      </c>
      <c r="E62" s="19" t="s">
        <v>587</v>
      </c>
      <c r="F62" s="19"/>
      <c r="G62" s="19"/>
      <c r="H62" s="19"/>
      <c r="I62" s="19"/>
      <c r="J62" s="19"/>
      <c r="K62" s="19"/>
      <c r="L62" s="19"/>
      <c r="M62" s="19"/>
      <c r="N62" s="19"/>
    </row>
    <row r="63" spans="2:14" x14ac:dyDescent="0.45">
      <c r="B63" s="19" t="s">
        <v>590</v>
      </c>
      <c r="C63" s="19"/>
      <c r="D63" s="19" t="s">
        <v>7559</v>
      </c>
      <c r="E63" s="19" t="s">
        <v>589</v>
      </c>
      <c r="F63" s="19"/>
      <c r="G63" s="19"/>
      <c r="H63" s="19"/>
      <c r="I63" s="19"/>
      <c r="J63" s="19"/>
      <c r="K63" s="19"/>
      <c r="L63" s="19"/>
      <c r="M63" s="19"/>
      <c r="N63" s="19"/>
    </row>
    <row r="64" spans="2:14" x14ac:dyDescent="0.45">
      <c r="B64" s="19" t="s">
        <v>592</v>
      </c>
      <c r="C64" s="19"/>
      <c r="D64" s="19" t="s">
        <v>7559</v>
      </c>
      <c r="E64" s="19" t="s">
        <v>591</v>
      </c>
      <c r="F64" s="19"/>
      <c r="G64" s="19"/>
      <c r="H64" s="19"/>
      <c r="I64" s="19"/>
      <c r="J64" s="19"/>
      <c r="K64" s="19"/>
      <c r="L64" s="19"/>
      <c r="M64" s="19"/>
      <c r="N64" s="19"/>
    </row>
    <row r="65" spans="2:14" x14ac:dyDescent="0.45">
      <c r="B65" s="19" t="s">
        <v>594</v>
      </c>
      <c r="C65" s="19"/>
      <c r="D65" s="19" t="s">
        <v>7559</v>
      </c>
      <c r="E65" s="19" t="s">
        <v>593</v>
      </c>
      <c r="F65" s="19"/>
      <c r="G65" s="19"/>
      <c r="H65" s="19"/>
      <c r="I65" s="19"/>
      <c r="J65" s="19"/>
      <c r="K65" s="19"/>
      <c r="L65" s="19"/>
      <c r="M65" s="19"/>
      <c r="N65" s="19"/>
    </row>
    <row r="66" spans="2:14" x14ac:dyDescent="0.45">
      <c r="B66" s="19" t="s">
        <v>596</v>
      </c>
      <c r="C66" s="19"/>
      <c r="D66" s="19" t="s">
        <v>7559</v>
      </c>
      <c r="E66" s="19" t="s">
        <v>595</v>
      </c>
      <c r="F66" s="19"/>
      <c r="G66" s="19"/>
      <c r="H66" s="19"/>
      <c r="I66" s="19"/>
      <c r="J66" s="19"/>
      <c r="K66" s="19"/>
      <c r="L66" s="19"/>
      <c r="M66" s="19"/>
      <c r="N66" s="19"/>
    </row>
    <row r="67" spans="2:14" x14ac:dyDescent="0.45">
      <c r="B67" s="19" t="s">
        <v>598</v>
      </c>
      <c r="C67" s="19"/>
      <c r="D67" s="19" t="s">
        <v>7559</v>
      </c>
      <c r="E67" s="19" t="s">
        <v>597</v>
      </c>
      <c r="F67" s="19"/>
      <c r="G67" s="19"/>
      <c r="H67" s="19"/>
      <c r="I67" s="19"/>
      <c r="J67" s="19"/>
      <c r="K67" s="19"/>
      <c r="L67" s="19"/>
      <c r="M67" s="19"/>
      <c r="N67" s="19"/>
    </row>
    <row r="68" spans="2:14" x14ac:dyDescent="0.45">
      <c r="B68" s="19" t="s">
        <v>600</v>
      </c>
      <c r="C68" s="19"/>
      <c r="D68" s="19" t="s">
        <v>7559</v>
      </c>
      <c r="E68" s="19" t="s">
        <v>599</v>
      </c>
      <c r="F68" s="19"/>
      <c r="G68" s="19"/>
      <c r="H68" s="19"/>
      <c r="I68" s="19"/>
      <c r="J68" s="19"/>
      <c r="K68" s="19"/>
      <c r="L68" s="19"/>
      <c r="M68" s="19"/>
      <c r="N68" s="19"/>
    </row>
    <row r="69" spans="2:14" x14ac:dyDescent="0.45">
      <c r="B69" s="19" t="s">
        <v>602</v>
      </c>
      <c r="C69" s="19"/>
      <c r="D69" s="19" t="s">
        <v>7559</v>
      </c>
      <c r="E69" s="19" t="s">
        <v>601</v>
      </c>
      <c r="F69" s="19"/>
      <c r="G69" s="19"/>
      <c r="H69" s="19"/>
      <c r="I69" s="19"/>
      <c r="J69" s="19"/>
      <c r="K69" s="19"/>
      <c r="L69" s="19"/>
      <c r="M69" s="19"/>
      <c r="N69" s="19"/>
    </row>
    <row r="70" spans="2:14" x14ac:dyDescent="0.45">
      <c r="B70" s="19" t="s">
        <v>604</v>
      </c>
      <c r="C70" s="19"/>
      <c r="D70" s="19" t="s">
        <v>7559</v>
      </c>
      <c r="E70" s="19" t="s">
        <v>603</v>
      </c>
      <c r="F70" s="19"/>
      <c r="G70" s="19"/>
      <c r="H70" s="19"/>
      <c r="I70" s="19"/>
      <c r="J70" s="19"/>
      <c r="K70" s="19"/>
      <c r="L70" s="19"/>
      <c r="M70" s="19"/>
      <c r="N70" s="19"/>
    </row>
    <row r="71" spans="2:14" x14ac:dyDescent="0.45">
      <c r="B71" s="19" t="s">
        <v>606</v>
      </c>
      <c r="C71" s="19"/>
      <c r="D71" s="19" t="s">
        <v>7559</v>
      </c>
      <c r="E71" s="19" t="s">
        <v>605</v>
      </c>
      <c r="F71" s="19"/>
      <c r="G71" s="19"/>
      <c r="H71" s="19"/>
      <c r="I71" s="19"/>
      <c r="J71" s="19"/>
      <c r="K71" s="19"/>
      <c r="L71" s="19"/>
      <c r="M71" s="19"/>
      <c r="N71" s="19"/>
    </row>
    <row r="72" spans="2:14" x14ac:dyDescent="0.45">
      <c r="B72" s="19" t="s">
        <v>608</v>
      </c>
      <c r="C72" s="19"/>
      <c r="D72" s="19" t="s">
        <v>7559</v>
      </c>
      <c r="E72" s="19" t="s">
        <v>607</v>
      </c>
      <c r="F72" s="19"/>
      <c r="G72" s="19"/>
      <c r="H72" s="19"/>
      <c r="I72" s="19"/>
      <c r="J72" s="19"/>
      <c r="K72" s="19"/>
      <c r="L72" s="19"/>
      <c r="M72" s="19"/>
      <c r="N72" s="19"/>
    </row>
    <row r="73" spans="2:14" x14ac:dyDescent="0.45">
      <c r="B73" s="19" t="s">
        <v>610</v>
      </c>
      <c r="C73" s="19"/>
      <c r="D73" s="19" t="s">
        <v>7559</v>
      </c>
      <c r="E73" s="19" t="s">
        <v>609</v>
      </c>
      <c r="F73" s="19"/>
      <c r="G73" s="19"/>
      <c r="H73" s="19"/>
      <c r="I73" s="19"/>
      <c r="J73" s="19"/>
      <c r="K73" s="19"/>
      <c r="L73" s="19"/>
      <c r="M73" s="19"/>
      <c r="N73" s="19"/>
    </row>
    <row r="74" spans="2:14" x14ac:dyDescent="0.45">
      <c r="B74" s="19" t="s">
        <v>612</v>
      </c>
      <c r="C74" s="19"/>
      <c r="D74" s="19" t="s">
        <v>7559</v>
      </c>
      <c r="E74" s="19" t="s">
        <v>611</v>
      </c>
      <c r="F74" s="19"/>
      <c r="G74" s="19"/>
      <c r="H74" s="19"/>
      <c r="I74" s="19"/>
      <c r="J74" s="19"/>
      <c r="K74" s="19"/>
      <c r="L74" s="19"/>
      <c r="M74" s="19"/>
      <c r="N74" s="19"/>
    </row>
    <row r="75" spans="2:14" x14ac:dyDescent="0.45">
      <c r="B75" s="19" t="s">
        <v>614</v>
      </c>
      <c r="C75" s="19"/>
      <c r="D75" s="19" t="s">
        <v>7559</v>
      </c>
      <c r="E75" s="19" t="s">
        <v>613</v>
      </c>
      <c r="F75" s="19"/>
      <c r="G75" s="19"/>
      <c r="H75" s="19"/>
      <c r="I75" s="19"/>
      <c r="J75" s="19"/>
      <c r="K75" s="19"/>
      <c r="L75" s="19"/>
      <c r="M75" s="19"/>
      <c r="N75" s="19"/>
    </row>
    <row r="76" spans="2:14" x14ac:dyDescent="0.45">
      <c r="B76" s="19" t="s">
        <v>616</v>
      </c>
      <c r="C76" s="19"/>
      <c r="D76" s="19" t="s">
        <v>7559</v>
      </c>
      <c r="E76" s="19" t="s">
        <v>615</v>
      </c>
      <c r="F76" s="19"/>
      <c r="G76" s="19"/>
      <c r="H76" s="19"/>
      <c r="I76" s="19"/>
      <c r="J76" s="19"/>
      <c r="K76" s="19"/>
      <c r="L76" s="19"/>
      <c r="M76" s="19"/>
      <c r="N76" s="19"/>
    </row>
    <row r="77" spans="2:14" x14ac:dyDescent="0.45">
      <c r="B77" s="19" t="s">
        <v>618</v>
      </c>
      <c r="C77" s="19"/>
      <c r="D77" s="19" t="s">
        <v>7559</v>
      </c>
      <c r="E77" s="19" t="s">
        <v>617</v>
      </c>
      <c r="F77" s="19"/>
      <c r="G77" s="19"/>
      <c r="H77" s="19"/>
      <c r="I77" s="19"/>
      <c r="J77" s="19"/>
      <c r="K77" s="19"/>
      <c r="L77" s="19"/>
      <c r="M77" s="19"/>
      <c r="N77" s="19"/>
    </row>
    <row r="78" spans="2:14" x14ac:dyDescent="0.45">
      <c r="B78" s="19" t="s">
        <v>620</v>
      </c>
      <c r="C78" s="19"/>
      <c r="D78" s="19" t="s">
        <v>7559</v>
      </c>
      <c r="E78" s="19" t="s">
        <v>619</v>
      </c>
      <c r="F78" s="19"/>
      <c r="G78" s="19"/>
      <c r="H78" s="19"/>
      <c r="I78" s="19"/>
      <c r="J78" s="19"/>
      <c r="K78" s="19"/>
      <c r="L78" s="19"/>
      <c r="M78" s="19"/>
      <c r="N78" s="19"/>
    </row>
    <row r="79" spans="2:14" x14ac:dyDescent="0.45">
      <c r="B79" s="19" t="s">
        <v>622</v>
      </c>
      <c r="C79" s="19"/>
      <c r="D79" s="19" t="s">
        <v>7559</v>
      </c>
      <c r="E79" s="19" t="s">
        <v>621</v>
      </c>
      <c r="F79" s="19"/>
      <c r="G79" s="19"/>
      <c r="H79" s="19"/>
      <c r="I79" s="19"/>
      <c r="J79" s="19"/>
      <c r="K79" s="19"/>
      <c r="L79" s="19"/>
      <c r="M79" s="19"/>
      <c r="N79" s="19"/>
    </row>
    <row r="80" spans="2:14" x14ac:dyDescent="0.45">
      <c r="B80" s="19" t="s">
        <v>624</v>
      </c>
      <c r="C80" s="19"/>
      <c r="D80" s="19" t="s">
        <v>7559</v>
      </c>
      <c r="E80" s="19" t="s">
        <v>623</v>
      </c>
      <c r="F80" s="19"/>
      <c r="G80" s="19"/>
      <c r="H80" s="19"/>
      <c r="I80" s="19"/>
      <c r="J80" s="19"/>
      <c r="K80" s="19"/>
      <c r="L80" s="19"/>
      <c r="M80" s="19"/>
      <c r="N80" s="19"/>
    </row>
    <row r="81" spans="2:14" x14ac:dyDescent="0.45">
      <c r="B81" s="19" t="s">
        <v>626</v>
      </c>
      <c r="C81" s="19"/>
      <c r="D81" s="19" t="s">
        <v>7559</v>
      </c>
      <c r="E81" s="19" t="s">
        <v>625</v>
      </c>
      <c r="F81" s="19"/>
      <c r="G81" s="19"/>
      <c r="H81" s="19"/>
      <c r="I81" s="19"/>
      <c r="J81" s="19"/>
      <c r="K81" s="19"/>
      <c r="L81" s="19"/>
      <c r="M81" s="19"/>
      <c r="N81" s="19"/>
    </row>
    <row r="82" spans="2:14" x14ac:dyDescent="0.45">
      <c r="B82" s="19" t="s">
        <v>628</v>
      </c>
      <c r="C82" s="19"/>
      <c r="D82" s="19" t="s">
        <v>7559</v>
      </c>
      <c r="E82" s="19" t="s">
        <v>627</v>
      </c>
      <c r="F82" s="19"/>
      <c r="G82" s="19"/>
      <c r="H82" s="19"/>
      <c r="I82" s="19"/>
      <c r="J82" s="19"/>
      <c r="K82" s="19"/>
      <c r="L82" s="19"/>
      <c r="M82" s="19"/>
      <c r="N82" s="19"/>
    </row>
    <row r="83" spans="2:14" x14ac:dyDescent="0.45">
      <c r="B83" s="19" t="s">
        <v>630</v>
      </c>
      <c r="C83" s="19"/>
      <c r="D83" s="19" t="s">
        <v>7559</v>
      </c>
      <c r="E83" s="19" t="s">
        <v>629</v>
      </c>
      <c r="F83" s="19"/>
      <c r="G83" s="19"/>
      <c r="H83" s="19"/>
      <c r="I83" s="19"/>
      <c r="J83" s="19"/>
      <c r="K83" s="19"/>
      <c r="L83" s="19"/>
      <c r="M83" s="19"/>
      <c r="N83" s="19"/>
    </row>
    <row r="84" spans="2:14" x14ac:dyDescent="0.45">
      <c r="B84" s="19" t="s">
        <v>632</v>
      </c>
      <c r="C84" s="19"/>
      <c r="D84" s="19" t="s">
        <v>7559</v>
      </c>
      <c r="E84" s="19" t="s">
        <v>631</v>
      </c>
      <c r="F84" s="19"/>
      <c r="G84" s="19"/>
      <c r="H84" s="19"/>
      <c r="I84" s="19"/>
      <c r="J84" s="19"/>
      <c r="K84" s="19"/>
      <c r="L84" s="19"/>
      <c r="M84" s="19"/>
      <c r="N84" s="19"/>
    </row>
    <row r="85" spans="2:14" x14ac:dyDescent="0.45">
      <c r="B85" s="19" t="s">
        <v>634</v>
      </c>
      <c r="C85" s="19"/>
      <c r="D85" s="19" t="s">
        <v>7559</v>
      </c>
      <c r="E85" s="19" t="s">
        <v>633</v>
      </c>
      <c r="F85" s="19"/>
      <c r="G85" s="19"/>
      <c r="H85" s="19"/>
      <c r="I85" s="19"/>
      <c r="J85" s="19"/>
      <c r="K85" s="19"/>
      <c r="L85" s="19"/>
      <c r="M85" s="19"/>
      <c r="N85" s="19"/>
    </row>
    <row r="86" spans="2:14" x14ac:dyDescent="0.45">
      <c r="B86" s="19" t="s">
        <v>636</v>
      </c>
      <c r="C86" s="19"/>
      <c r="D86" s="19" t="s">
        <v>7559</v>
      </c>
      <c r="E86" s="19" t="s">
        <v>635</v>
      </c>
      <c r="F86" s="19"/>
      <c r="G86" s="19"/>
      <c r="H86" s="19"/>
      <c r="I86" s="19"/>
      <c r="J86" s="19"/>
      <c r="K86" s="19"/>
      <c r="L86" s="19"/>
      <c r="M86" s="19"/>
      <c r="N86" s="19"/>
    </row>
    <row r="87" spans="2:14" x14ac:dyDescent="0.45">
      <c r="B87" s="19" t="s">
        <v>638</v>
      </c>
      <c r="C87" s="19"/>
      <c r="D87" s="19" t="s">
        <v>7559</v>
      </c>
      <c r="E87" s="19" t="s">
        <v>637</v>
      </c>
      <c r="F87" s="19"/>
      <c r="G87" s="19"/>
      <c r="H87" s="19"/>
      <c r="I87" s="19"/>
      <c r="J87" s="19"/>
      <c r="K87" s="19"/>
      <c r="L87" s="19"/>
      <c r="M87" s="19"/>
      <c r="N87" s="19"/>
    </row>
    <row r="88" spans="2:14" x14ac:dyDescent="0.45">
      <c r="B88" s="19" t="s">
        <v>640</v>
      </c>
      <c r="C88" s="19"/>
      <c r="D88" s="19" t="s">
        <v>7559</v>
      </c>
      <c r="E88" s="19" t="s">
        <v>639</v>
      </c>
      <c r="F88" s="19"/>
      <c r="G88" s="19"/>
      <c r="H88" s="19"/>
      <c r="I88" s="19"/>
      <c r="J88" s="19"/>
      <c r="K88" s="19"/>
      <c r="L88" s="19"/>
      <c r="M88" s="19"/>
      <c r="N88" s="19"/>
    </row>
    <row r="89" spans="2:14" x14ac:dyDescent="0.45">
      <c r="B89" s="19" t="s">
        <v>642</v>
      </c>
      <c r="C89" s="19"/>
      <c r="D89" s="19" t="s">
        <v>7559</v>
      </c>
      <c r="E89" s="19" t="s">
        <v>641</v>
      </c>
      <c r="F89" s="19"/>
      <c r="G89" s="19"/>
      <c r="H89" s="19"/>
      <c r="I89" s="19"/>
      <c r="J89" s="19"/>
      <c r="K89" s="19"/>
      <c r="L89" s="19"/>
      <c r="M89" s="19"/>
      <c r="N89" s="19"/>
    </row>
    <row r="90" spans="2:14" x14ac:dyDescent="0.45">
      <c r="B90" s="19" t="s">
        <v>644</v>
      </c>
      <c r="C90" s="19"/>
      <c r="D90" s="19" t="s">
        <v>7559</v>
      </c>
      <c r="E90" s="19" t="s">
        <v>643</v>
      </c>
      <c r="F90" s="19"/>
      <c r="G90" s="19"/>
      <c r="H90" s="19"/>
      <c r="I90" s="19"/>
      <c r="J90" s="19"/>
      <c r="K90" s="19"/>
      <c r="L90" s="19"/>
      <c r="M90" s="19"/>
      <c r="N90" s="19"/>
    </row>
    <row r="91" spans="2:14" x14ac:dyDescent="0.45">
      <c r="B91" s="19" t="s">
        <v>646</v>
      </c>
      <c r="C91" s="19"/>
      <c r="D91" s="19" t="s">
        <v>7559</v>
      </c>
      <c r="E91" s="19" t="s">
        <v>645</v>
      </c>
      <c r="F91" s="19"/>
      <c r="G91" s="19"/>
      <c r="H91" s="19"/>
      <c r="I91" s="19"/>
      <c r="J91" s="19"/>
      <c r="K91" s="19"/>
      <c r="L91" s="19"/>
      <c r="M91" s="19"/>
      <c r="N91" s="19"/>
    </row>
    <row r="92" spans="2:14" x14ac:dyDescent="0.45">
      <c r="B92" s="19" t="s">
        <v>648</v>
      </c>
      <c r="C92" s="19"/>
      <c r="D92" s="19" t="s">
        <v>7559</v>
      </c>
      <c r="E92" s="19" t="s">
        <v>647</v>
      </c>
      <c r="F92" s="19"/>
      <c r="G92" s="19"/>
      <c r="H92" s="19"/>
      <c r="I92" s="19"/>
      <c r="J92" s="19"/>
      <c r="K92" s="19"/>
      <c r="L92" s="19"/>
      <c r="M92" s="19"/>
      <c r="N92" s="19"/>
    </row>
    <row r="93" spans="2:14" x14ac:dyDescent="0.45">
      <c r="B93" s="19" t="s">
        <v>650</v>
      </c>
      <c r="C93" s="19"/>
      <c r="D93" s="19" t="s">
        <v>7559</v>
      </c>
      <c r="E93" s="19" t="s">
        <v>649</v>
      </c>
      <c r="F93" s="19"/>
      <c r="G93" s="19"/>
      <c r="H93" s="19"/>
      <c r="I93" s="19"/>
      <c r="J93" s="19"/>
      <c r="K93" s="19"/>
      <c r="L93" s="19"/>
      <c r="M93" s="19"/>
      <c r="N93" s="19"/>
    </row>
    <row r="94" spans="2:14" x14ac:dyDescent="0.45">
      <c r="B94" s="19" t="s">
        <v>652</v>
      </c>
      <c r="C94" s="19"/>
      <c r="D94" s="19" t="s">
        <v>7559</v>
      </c>
      <c r="E94" s="19" t="s">
        <v>651</v>
      </c>
      <c r="F94" s="19"/>
      <c r="G94" s="19"/>
      <c r="H94" s="19"/>
      <c r="I94" s="19"/>
      <c r="J94" s="19"/>
      <c r="K94" s="19"/>
      <c r="L94" s="19"/>
      <c r="M94" s="19"/>
      <c r="N94" s="19"/>
    </row>
    <row r="95" spans="2:14" x14ac:dyDescent="0.45">
      <c r="B95" s="19" t="s">
        <v>654</v>
      </c>
      <c r="C95" s="19"/>
      <c r="D95" s="19" t="s">
        <v>7559</v>
      </c>
      <c r="E95" s="19" t="s">
        <v>653</v>
      </c>
      <c r="F95" s="19"/>
      <c r="G95" s="19"/>
      <c r="H95" s="19"/>
      <c r="I95" s="19"/>
      <c r="J95" s="19"/>
      <c r="K95" s="19"/>
      <c r="L95" s="19"/>
      <c r="M95" s="19"/>
      <c r="N95" s="19"/>
    </row>
    <row r="96" spans="2:14" x14ac:dyDescent="0.45">
      <c r="B96" s="19" t="s">
        <v>656</v>
      </c>
      <c r="C96" s="19"/>
      <c r="D96" s="19" t="s">
        <v>7559</v>
      </c>
      <c r="E96" s="19" t="s">
        <v>655</v>
      </c>
      <c r="F96" s="19"/>
      <c r="G96" s="19"/>
      <c r="H96" s="19"/>
      <c r="I96" s="19"/>
      <c r="J96" s="19"/>
      <c r="K96" s="19"/>
      <c r="L96" s="19"/>
      <c r="M96" s="19"/>
      <c r="N96" s="19"/>
    </row>
    <row r="97" spans="2:14" x14ac:dyDescent="0.45">
      <c r="B97" s="19" t="s">
        <v>658</v>
      </c>
      <c r="C97" s="19"/>
      <c r="D97" s="19" t="s">
        <v>7559</v>
      </c>
      <c r="E97" s="19" t="s">
        <v>657</v>
      </c>
      <c r="F97" s="19"/>
      <c r="G97" s="19"/>
      <c r="H97" s="19"/>
      <c r="I97" s="19"/>
      <c r="J97" s="19"/>
      <c r="K97" s="19"/>
      <c r="L97" s="19"/>
      <c r="M97" s="19"/>
      <c r="N97" s="19"/>
    </row>
    <row r="98" spans="2:14" x14ac:dyDescent="0.45">
      <c r="B98" s="19" t="s">
        <v>660</v>
      </c>
      <c r="C98" s="19"/>
      <c r="D98" s="19" t="s">
        <v>7559</v>
      </c>
      <c r="E98" s="19" t="s">
        <v>659</v>
      </c>
      <c r="F98" s="19"/>
      <c r="G98" s="19"/>
      <c r="H98" s="19"/>
      <c r="I98" s="19"/>
      <c r="J98" s="19"/>
      <c r="K98" s="19"/>
      <c r="L98" s="19"/>
      <c r="M98" s="19"/>
      <c r="N98" s="19"/>
    </row>
    <row r="99" spans="2:14" x14ac:dyDescent="0.45">
      <c r="B99" s="19" t="s">
        <v>662</v>
      </c>
      <c r="C99" s="19"/>
      <c r="D99" s="19" t="s">
        <v>7559</v>
      </c>
      <c r="E99" s="19" t="s">
        <v>661</v>
      </c>
      <c r="F99" s="19"/>
      <c r="G99" s="19"/>
      <c r="H99" s="19"/>
      <c r="I99" s="19"/>
      <c r="J99" s="19"/>
      <c r="K99" s="19"/>
      <c r="L99" s="19"/>
      <c r="M99" s="19"/>
      <c r="N99" s="19"/>
    </row>
    <row r="100" spans="2:14" x14ac:dyDescent="0.45">
      <c r="B100" s="19" t="s">
        <v>664</v>
      </c>
      <c r="C100" s="19"/>
      <c r="D100" s="19" t="s">
        <v>7559</v>
      </c>
      <c r="E100" s="19" t="s">
        <v>663</v>
      </c>
      <c r="F100" s="19"/>
      <c r="G100" s="19"/>
      <c r="H100" s="19"/>
      <c r="I100" s="19"/>
      <c r="J100" s="19"/>
      <c r="K100" s="19"/>
      <c r="L100" s="19"/>
      <c r="M100" s="19"/>
      <c r="N100" s="19"/>
    </row>
    <row r="101" spans="2:14" x14ac:dyDescent="0.45">
      <c r="B101" s="19" t="s">
        <v>666</v>
      </c>
      <c r="C101" s="19"/>
      <c r="D101" s="19" t="s">
        <v>7559</v>
      </c>
      <c r="E101" s="19" t="s">
        <v>665</v>
      </c>
      <c r="F101" s="19"/>
      <c r="G101" s="19"/>
      <c r="H101" s="19"/>
      <c r="I101" s="19"/>
      <c r="J101" s="19"/>
      <c r="K101" s="19"/>
      <c r="L101" s="19"/>
      <c r="M101" s="19"/>
      <c r="N101" s="19"/>
    </row>
    <row r="102" spans="2:14" x14ac:dyDescent="0.45">
      <c r="B102" s="19" t="s">
        <v>668</v>
      </c>
      <c r="C102" s="19"/>
      <c r="D102" s="19" t="s">
        <v>7559</v>
      </c>
      <c r="E102" s="19" t="s">
        <v>667</v>
      </c>
      <c r="F102" s="19"/>
      <c r="G102" s="19"/>
      <c r="H102" s="19"/>
      <c r="I102" s="19"/>
      <c r="J102" s="19"/>
      <c r="K102" s="19"/>
      <c r="L102" s="19"/>
      <c r="M102" s="19"/>
      <c r="N102" s="19"/>
    </row>
    <row r="103" spans="2:14" x14ac:dyDescent="0.45">
      <c r="B103" s="19" t="s">
        <v>670</v>
      </c>
      <c r="C103" s="19"/>
      <c r="D103" s="19" t="s">
        <v>7559</v>
      </c>
      <c r="E103" s="19" t="s">
        <v>669</v>
      </c>
      <c r="F103" s="19"/>
      <c r="G103" s="19"/>
      <c r="H103" s="19"/>
      <c r="I103" s="19"/>
      <c r="J103" s="19"/>
      <c r="K103" s="19"/>
      <c r="L103" s="19"/>
      <c r="M103" s="19"/>
      <c r="N103" s="19"/>
    </row>
    <row r="104" spans="2:14" x14ac:dyDescent="0.45">
      <c r="B104" s="19" t="s">
        <v>672</v>
      </c>
      <c r="C104" s="19"/>
      <c r="D104" s="19" t="s">
        <v>7559</v>
      </c>
      <c r="E104" s="19" t="s">
        <v>671</v>
      </c>
      <c r="F104" s="19"/>
      <c r="G104" s="19"/>
      <c r="H104" s="19"/>
      <c r="I104" s="19"/>
      <c r="J104" s="19"/>
      <c r="K104" s="19"/>
      <c r="L104" s="19"/>
      <c r="M104" s="19"/>
      <c r="N104" s="19"/>
    </row>
    <row r="105" spans="2:14" x14ac:dyDescent="0.45">
      <c r="B105" s="19" t="s">
        <v>674</v>
      </c>
      <c r="C105" s="19"/>
      <c r="D105" s="19" t="s">
        <v>7559</v>
      </c>
      <c r="E105" s="19" t="s">
        <v>673</v>
      </c>
      <c r="F105" s="19"/>
      <c r="G105" s="19"/>
      <c r="H105" s="19"/>
      <c r="I105" s="19"/>
      <c r="J105" s="19"/>
      <c r="K105" s="19"/>
      <c r="L105" s="19"/>
      <c r="M105" s="19"/>
      <c r="N105" s="19"/>
    </row>
    <row r="106" spans="2:14" x14ac:dyDescent="0.45">
      <c r="B106" s="19" t="s">
        <v>676</v>
      </c>
      <c r="C106" s="19"/>
      <c r="D106" s="19" t="s">
        <v>7559</v>
      </c>
      <c r="E106" s="19" t="s">
        <v>675</v>
      </c>
      <c r="F106" s="19"/>
      <c r="G106" s="19"/>
      <c r="H106" s="19"/>
      <c r="I106" s="19"/>
      <c r="J106" s="19"/>
      <c r="K106" s="19"/>
      <c r="L106" s="19"/>
      <c r="M106" s="19"/>
      <c r="N106" s="19"/>
    </row>
    <row r="107" spans="2:14" x14ac:dyDescent="0.45">
      <c r="B107" s="19" t="s">
        <v>678</v>
      </c>
      <c r="C107" s="19"/>
      <c r="D107" s="19" t="s">
        <v>7559</v>
      </c>
      <c r="E107" s="19" t="s">
        <v>677</v>
      </c>
      <c r="F107" s="19"/>
      <c r="G107" s="19"/>
      <c r="H107" s="19"/>
      <c r="I107" s="19"/>
      <c r="J107" s="19"/>
      <c r="K107" s="19"/>
      <c r="L107" s="19"/>
      <c r="M107" s="19"/>
      <c r="N107" s="19"/>
    </row>
    <row r="108" spans="2:14" x14ac:dyDescent="0.45">
      <c r="B108" s="19" t="s">
        <v>680</v>
      </c>
      <c r="C108" s="19"/>
      <c r="D108" s="19" t="s">
        <v>7559</v>
      </c>
      <c r="E108" s="19" t="s">
        <v>679</v>
      </c>
      <c r="F108" s="19"/>
      <c r="G108" s="19"/>
      <c r="H108" s="19"/>
      <c r="I108" s="19"/>
      <c r="J108" s="19"/>
      <c r="K108" s="19"/>
      <c r="L108" s="19"/>
      <c r="M108" s="19"/>
      <c r="N108" s="19"/>
    </row>
    <row r="109" spans="2:14" x14ac:dyDescent="0.45">
      <c r="B109" s="19" t="s">
        <v>682</v>
      </c>
      <c r="C109" s="19"/>
      <c r="D109" s="19" t="s">
        <v>7559</v>
      </c>
      <c r="E109" s="19" t="s">
        <v>681</v>
      </c>
      <c r="F109" s="19"/>
      <c r="G109" s="19"/>
      <c r="H109" s="19"/>
      <c r="I109" s="19"/>
      <c r="J109" s="19"/>
      <c r="K109" s="19"/>
      <c r="L109" s="19"/>
      <c r="M109" s="19"/>
      <c r="N109" s="19"/>
    </row>
    <row r="110" spans="2:14" x14ac:dyDescent="0.45">
      <c r="B110" s="19" t="s">
        <v>684</v>
      </c>
      <c r="C110" s="19"/>
      <c r="D110" s="19" t="s">
        <v>7559</v>
      </c>
      <c r="E110" s="19" t="s">
        <v>683</v>
      </c>
      <c r="F110" s="19"/>
      <c r="G110" s="19"/>
      <c r="H110" s="19"/>
      <c r="I110" s="19"/>
      <c r="J110" s="19"/>
      <c r="K110" s="19"/>
      <c r="L110" s="19"/>
      <c r="M110" s="19"/>
      <c r="N110" s="19"/>
    </row>
    <row r="111" spans="2:14" x14ac:dyDescent="0.45">
      <c r="B111" s="19" t="s">
        <v>686</v>
      </c>
      <c r="C111" s="19"/>
      <c r="D111" s="19" t="s">
        <v>7559</v>
      </c>
      <c r="E111" s="19" t="s">
        <v>685</v>
      </c>
      <c r="F111" s="19"/>
      <c r="G111" s="19"/>
      <c r="H111" s="19"/>
      <c r="I111" s="19"/>
      <c r="J111" s="19"/>
      <c r="K111" s="19"/>
      <c r="L111" s="19"/>
      <c r="M111" s="19"/>
      <c r="N111" s="19"/>
    </row>
    <row r="112" spans="2:14" x14ac:dyDescent="0.45">
      <c r="B112" s="19" t="s">
        <v>688</v>
      </c>
      <c r="C112" s="19"/>
      <c r="D112" s="19" t="s">
        <v>7559</v>
      </c>
      <c r="E112" s="19" t="s">
        <v>687</v>
      </c>
      <c r="F112" s="19"/>
      <c r="G112" s="19"/>
      <c r="H112" s="19"/>
      <c r="I112" s="19"/>
      <c r="J112" s="19"/>
      <c r="K112" s="19"/>
      <c r="L112" s="19"/>
      <c r="M112" s="19"/>
      <c r="N112" s="19"/>
    </row>
    <row r="113" spans="2:14" x14ac:dyDescent="0.45">
      <c r="B113" s="19" t="s">
        <v>690</v>
      </c>
      <c r="C113" s="19"/>
      <c r="D113" s="19" t="s">
        <v>7559</v>
      </c>
      <c r="E113" s="19" t="s">
        <v>689</v>
      </c>
      <c r="F113" s="19"/>
      <c r="G113" s="19"/>
      <c r="H113" s="19"/>
      <c r="I113" s="19"/>
      <c r="J113" s="19"/>
      <c r="K113" s="19"/>
      <c r="L113" s="19"/>
      <c r="M113" s="19"/>
      <c r="N113" s="19"/>
    </row>
    <row r="114" spans="2:14" x14ac:dyDescent="0.45">
      <c r="B114" s="19" t="s">
        <v>692</v>
      </c>
      <c r="C114" s="19"/>
      <c r="D114" s="19" t="s">
        <v>7559</v>
      </c>
      <c r="E114" s="19" t="s">
        <v>691</v>
      </c>
      <c r="F114" s="19"/>
      <c r="G114" s="19"/>
      <c r="H114" s="19"/>
      <c r="I114" s="19"/>
      <c r="J114" s="19"/>
      <c r="K114" s="19"/>
      <c r="L114" s="19"/>
      <c r="M114" s="19"/>
      <c r="N114" s="19"/>
    </row>
    <row r="115" spans="2:14" x14ac:dyDescent="0.45">
      <c r="B115" s="19" t="s">
        <v>694</v>
      </c>
      <c r="C115" s="19"/>
      <c r="D115" s="19" t="s">
        <v>7559</v>
      </c>
      <c r="E115" s="19" t="s">
        <v>693</v>
      </c>
      <c r="F115" s="19"/>
      <c r="G115" s="19"/>
      <c r="H115" s="19"/>
      <c r="I115" s="19"/>
      <c r="J115" s="19"/>
      <c r="K115" s="19"/>
      <c r="L115" s="19"/>
      <c r="M115" s="19"/>
      <c r="N115" s="19"/>
    </row>
    <row r="116" spans="2:14" x14ac:dyDescent="0.45">
      <c r="B116" s="19" t="s">
        <v>696</v>
      </c>
      <c r="C116" s="19"/>
      <c r="D116" s="19" t="s">
        <v>7559</v>
      </c>
      <c r="E116" s="19" t="s">
        <v>695</v>
      </c>
      <c r="F116" s="19"/>
      <c r="G116" s="19"/>
      <c r="H116" s="19"/>
      <c r="I116" s="19"/>
      <c r="J116" s="19"/>
      <c r="K116" s="19"/>
      <c r="L116" s="19"/>
      <c r="M116" s="19"/>
      <c r="N116" s="19"/>
    </row>
    <row r="117" spans="2:14" x14ac:dyDescent="0.45">
      <c r="B117" s="19" t="s">
        <v>698</v>
      </c>
      <c r="C117" s="19"/>
      <c r="D117" s="19" t="s">
        <v>7559</v>
      </c>
      <c r="E117" s="19" t="s">
        <v>697</v>
      </c>
      <c r="F117" s="19"/>
      <c r="G117" s="19"/>
      <c r="H117" s="19"/>
      <c r="I117" s="19"/>
      <c r="J117" s="19"/>
      <c r="K117" s="19"/>
      <c r="L117" s="19"/>
      <c r="M117" s="19"/>
      <c r="N117" s="19"/>
    </row>
    <row r="118" spans="2:14" x14ac:dyDescent="0.45">
      <c r="B118" s="19" t="s">
        <v>700</v>
      </c>
      <c r="C118" s="19"/>
      <c r="D118" s="19" t="s">
        <v>7559</v>
      </c>
      <c r="E118" s="19" t="s">
        <v>699</v>
      </c>
      <c r="F118" s="19"/>
      <c r="G118" s="19"/>
      <c r="H118" s="19"/>
      <c r="I118" s="19"/>
      <c r="J118" s="19"/>
      <c r="K118" s="19"/>
      <c r="L118" s="19"/>
      <c r="M118" s="19"/>
      <c r="N118" s="19"/>
    </row>
    <row r="119" spans="2:14" x14ac:dyDescent="0.45">
      <c r="B119" s="19" t="s">
        <v>702</v>
      </c>
      <c r="C119" s="19"/>
      <c r="D119" s="19" t="s">
        <v>7559</v>
      </c>
      <c r="E119" s="19" t="s">
        <v>701</v>
      </c>
      <c r="F119" s="19"/>
      <c r="G119" s="19"/>
      <c r="H119" s="19"/>
      <c r="I119" s="19"/>
      <c r="J119" s="19"/>
      <c r="K119" s="19"/>
      <c r="L119" s="19"/>
      <c r="M119" s="19"/>
      <c r="N119" s="19"/>
    </row>
    <row r="120" spans="2:14" x14ac:dyDescent="0.45">
      <c r="B120" s="19" t="s">
        <v>704</v>
      </c>
      <c r="C120" s="19"/>
      <c r="D120" s="19" t="s">
        <v>7559</v>
      </c>
      <c r="E120" s="19" t="s">
        <v>703</v>
      </c>
      <c r="F120" s="19"/>
      <c r="G120" s="19"/>
      <c r="H120" s="19"/>
      <c r="I120" s="19"/>
      <c r="J120" s="19"/>
      <c r="K120" s="19"/>
      <c r="L120" s="19"/>
      <c r="M120" s="19"/>
      <c r="N120" s="19"/>
    </row>
    <row r="121" spans="2:14" x14ac:dyDescent="0.45">
      <c r="B121" s="19" t="s">
        <v>706</v>
      </c>
      <c r="C121" s="19"/>
      <c r="D121" s="19" t="s">
        <v>7559</v>
      </c>
      <c r="E121" s="19" t="s">
        <v>705</v>
      </c>
      <c r="F121" s="19"/>
      <c r="G121" s="19"/>
      <c r="H121" s="19"/>
      <c r="I121" s="19"/>
      <c r="J121" s="19"/>
      <c r="K121" s="19"/>
      <c r="L121" s="19"/>
      <c r="M121" s="19"/>
      <c r="N121" s="19"/>
    </row>
    <row r="122" spans="2:14" x14ac:dyDescent="0.45">
      <c r="B122" s="19" t="s">
        <v>708</v>
      </c>
      <c r="C122" s="19"/>
      <c r="D122" s="19" t="s">
        <v>7559</v>
      </c>
      <c r="E122" s="19" t="s">
        <v>707</v>
      </c>
      <c r="F122" s="19"/>
      <c r="G122" s="19"/>
      <c r="H122" s="19"/>
      <c r="I122" s="19"/>
      <c r="J122" s="19"/>
      <c r="K122" s="19"/>
      <c r="L122" s="19"/>
      <c r="M122" s="19"/>
      <c r="N122" s="19"/>
    </row>
    <row r="123" spans="2:14" x14ac:dyDescent="0.45">
      <c r="B123" s="19" t="s">
        <v>710</v>
      </c>
      <c r="C123" s="19"/>
      <c r="D123" s="19" t="s">
        <v>7559</v>
      </c>
      <c r="E123" s="19" t="s">
        <v>709</v>
      </c>
      <c r="F123" s="19"/>
      <c r="G123" s="19"/>
      <c r="H123" s="19"/>
      <c r="I123" s="19"/>
      <c r="J123" s="19"/>
      <c r="K123" s="19"/>
      <c r="L123" s="19"/>
      <c r="M123" s="19"/>
      <c r="N123" s="19"/>
    </row>
    <row r="124" spans="2:14" x14ac:dyDescent="0.45">
      <c r="B124" s="19" t="s">
        <v>712</v>
      </c>
      <c r="C124" s="19"/>
      <c r="D124" s="19" t="s">
        <v>7559</v>
      </c>
      <c r="E124" s="19" t="s">
        <v>711</v>
      </c>
      <c r="F124" s="19"/>
      <c r="G124" s="19"/>
      <c r="H124" s="19"/>
      <c r="I124" s="19"/>
      <c r="J124" s="19"/>
      <c r="K124" s="19"/>
      <c r="L124" s="19"/>
      <c r="M124" s="19"/>
      <c r="N124" s="19"/>
    </row>
    <row r="125" spans="2:14" x14ac:dyDescent="0.45">
      <c r="B125" s="19" t="s">
        <v>714</v>
      </c>
      <c r="C125" s="19"/>
      <c r="D125" s="19" t="s">
        <v>7559</v>
      </c>
      <c r="E125" s="19" t="s">
        <v>713</v>
      </c>
      <c r="F125" s="19"/>
      <c r="G125" s="19"/>
      <c r="H125" s="19"/>
      <c r="I125" s="19"/>
      <c r="J125" s="19"/>
      <c r="K125" s="19"/>
      <c r="L125" s="19"/>
      <c r="M125" s="19"/>
      <c r="N125" s="19"/>
    </row>
    <row r="126" spans="2:14" x14ac:dyDescent="0.45">
      <c r="B126" s="19" t="s">
        <v>716</v>
      </c>
      <c r="C126" s="19"/>
      <c r="D126" s="19" t="s">
        <v>7559</v>
      </c>
      <c r="E126" s="19" t="s">
        <v>715</v>
      </c>
      <c r="F126" s="19"/>
      <c r="G126" s="19"/>
      <c r="H126" s="19"/>
      <c r="I126" s="19"/>
      <c r="J126" s="19"/>
      <c r="K126" s="19"/>
      <c r="L126" s="19"/>
      <c r="M126" s="19"/>
      <c r="N126" s="19"/>
    </row>
    <row r="127" spans="2:14" x14ac:dyDescent="0.45">
      <c r="B127" s="19" t="s">
        <v>718</v>
      </c>
      <c r="C127" s="19"/>
      <c r="D127" s="19" t="s">
        <v>7559</v>
      </c>
      <c r="E127" s="19" t="s">
        <v>717</v>
      </c>
      <c r="F127" s="19"/>
      <c r="G127" s="19"/>
      <c r="H127" s="19"/>
      <c r="I127" s="19"/>
      <c r="J127" s="19"/>
      <c r="K127" s="19"/>
      <c r="L127" s="19"/>
      <c r="M127" s="19"/>
      <c r="N127" s="19"/>
    </row>
    <row r="128" spans="2:14" x14ac:dyDescent="0.45">
      <c r="B128" s="19" t="s">
        <v>720</v>
      </c>
      <c r="C128" s="19"/>
      <c r="D128" s="19" t="s">
        <v>7559</v>
      </c>
      <c r="E128" s="19" t="s">
        <v>719</v>
      </c>
      <c r="F128" s="19"/>
      <c r="G128" s="19"/>
      <c r="H128" s="19"/>
      <c r="I128" s="19"/>
      <c r="J128" s="19"/>
      <c r="K128" s="19"/>
      <c r="L128" s="19"/>
      <c r="M128" s="19"/>
      <c r="N128" s="19"/>
    </row>
    <row r="129" spans="2:14" x14ac:dyDescent="0.45">
      <c r="B129" s="19" t="s">
        <v>722</v>
      </c>
      <c r="C129" s="19"/>
      <c r="D129" s="19" t="s">
        <v>7559</v>
      </c>
      <c r="E129" s="19" t="s">
        <v>721</v>
      </c>
      <c r="F129" s="19"/>
      <c r="G129" s="19"/>
      <c r="H129" s="19"/>
      <c r="I129" s="19"/>
      <c r="J129" s="19"/>
      <c r="K129" s="19"/>
      <c r="L129" s="19"/>
      <c r="M129" s="19"/>
      <c r="N129" s="19"/>
    </row>
    <row r="130" spans="2:14" x14ac:dyDescent="0.45">
      <c r="B130" s="19" t="s">
        <v>724</v>
      </c>
      <c r="C130" s="19"/>
      <c r="D130" s="19" t="s">
        <v>7559</v>
      </c>
      <c r="E130" s="19" t="s">
        <v>723</v>
      </c>
      <c r="F130" s="19"/>
      <c r="G130" s="19"/>
      <c r="H130" s="19"/>
      <c r="I130" s="19"/>
      <c r="J130" s="19"/>
      <c r="K130" s="19"/>
      <c r="L130" s="19"/>
      <c r="M130" s="19"/>
      <c r="N130" s="19"/>
    </row>
    <row r="131" spans="2:14" x14ac:dyDescent="0.45">
      <c r="B131" s="19" t="s">
        <v>726</v>
      </c>
      <c r="C131" s="19"/>
      <c r="D131" s="19" t="s">
        <v>7559</v>
      </c>
      <c r="E131" s="19" t="s">
        <v>725</v>
      </c>
      <c r="F131" s="19"/>
      <c r="G131" s="19"/>
      <c r="H131" s="19"/>
      <c r="I131" s="19"/>
      <c r="J131" s="19"/>
      <c r="K131" s="19"/>
      <c r="L131" s="19"/>
      <c r="M131" s="19"/>
      <c r="N131" s="19"/>
    </row>
  </sheetData>
  <phoneticPr fontId="5"/>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9"/>
  <dimension ref="B1:O204"/>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3" width="3.08984375" style="17" hidden="1" customWidth="1"/>
    <col min="4" max="4" width="3.36328125" style="17" bestFit="1" customWidth="1"/>
    <col min="5" max="5" width="7.453125" style="17" bestFit="1" customWidth="1"/>
    <col min="6" max="6" width="3.6328125" style="28"/>
    <col min="7" max="16384" width="3.6328125" style="17"/>
  </cols>
  <sheetData>
    <row r="1" spans="2:15" x14ac:dyDescent="0.45">
      <c r="E1" s="16" t="s">
        <v>3658</v>
      </c>
    </row>
    <row r="2" spans="2:15" x14ac:dyDescent="0.45">
      <c r="E2" s="20" t="s">
        <v>3659</v>
      </c>
    </row>
    <row r="3" spans="2:15" x14ac:dyDescent="0.45">
      <c r="O3" s="29"/>
    </row>
    <row r="4" spans="2:15" ht="166.2" x14ac:dyDescent="0.45">
      <c r="B4" s="23" t="s">
        <v>6560</v>
      </c>
      <c r="C4" s="23" t="s">
        <v>6561</v>
      </c>
      <c r="D4" s="23" t="s">
        <v>3375</v>
      </c>
      <c r="E4" s="23" t="s">
        <v>3376</v>
      </c>
      <c r="F4" s="23" t="s">
        <v>3377</v>
      </c>
      <c r="G4" s="23" t="s">
        <v>3378</v>
      </c>
      <c r="H4" s="23" t="s">
        <v>3379</v>
      </c>
      <c r="I4" s="23" t="s">
        <v>3380</v>
      </c>
      <c r="J4" s="23" t="s">
        <v>3381</v>
      </c>
      <c r="K4" s="23" t="s">
        <v>3382</v>
      </c>
      <c r="L4" s="23" t="s">
        <v>3383</v>
      </c>
      <c r="M4" s="23" t="s">
        <v>3384</v>
      </c>
      <c r="N4" s="23" t="s">
        <v>3385</v>
      </c>
      <c r="O4" s="25" t="s">
        <v>3386</v>
      </c>
    </row>
    <row r="5" spans="2:15" x14ac:dyDescent="0.45">
      <c r="B5" s="1"/>
      <c r="C5" s="1" t="s">
        <v>7559</v>
      </c>
      <c r="D5" s="1"/>
      <c r="E5" s="1"/>
      <c r="F5" s="3" t="s">
        <v>133</v>
      </c>
      <c r="G5" s="1"/>
      <c r="H5" s="1"/>
      <c r="I5" s="1"/>
      <c r="J5" s="1"/>
      <c r="K5" s="1"/>
      <c r="L5" s="1"/>
      <c r="M5" s="1"/>
      <c r="N5" s="1"/>
      <c r="O5" s="1"/>
    </row>
    <row r="6" spans="2:15" x14ac:dyDescent="0.45">
      <c r="B6" s="1"/>
      <c r="C6" s="1" t="s">
        <v>7559</v>
      </c>
      <c r="D6" s="1"/>
      <c r="E6" s="1"/>
      <c r="F6" s="3" t="s">
        <v>173</v>
      </c>
      <c r="G6" s="1"/>
      <c r="H6" s="1"/>
      <c r="I6" s="1"/>
      <c r="J6" s="1"/>
      <c r="K6" s="1"/>
      <c r="L6" s="1"/>
      <c r="M6" s="1"/>
      <c r="N6" s="1"/>
      <c r="O6" s="1"/>
    </row>
    <row r="7" spans="2:15" x14ac:dyDescent="0.45">
      <c r="B7" s="1"/>
      <c r="C7" s="1" t="s">
        <v>7559</v>
      </c>
      <c r="D7" s="1"/>
      <c r="E7" s="1"/>
      <c r="F7" s="3" t="s">
        <v>174</v>
      </c>
      <c r="G7" s="1"/>
      <c r="H7" s="1"/>
      <c r="I7" s="1"/>
      <c r="J7" s="1"/>
      <c r="K7" s="1"/>
      <c r="L7" s="1"/>
      <c r="M7" s="1"/>
      <c r="N7" s="1"/>
      <c r="O7" s="1"/>
    </row>
    <row r="8" spans="2:15" x14ac:dyDescent="0.45">
      <c r="B8" s="1"/>
      <c r="C8" s="1" t="s">
        <v>7559</v>
      </c>
      <c r="D8" s="1"/>
      <c r="E8" s="1"/>
      <c r="F8" s="3" t="s">
        <v>5327</v>
      </c>
      <c r="G8" s="1"/>
      <c r="H8" s="1"/>
      <c r="I8" s="1"/>
      <c r="J8" s="1"/>
      <c r="K8" s="1"/>
      <c r="L8" s="1"/>
      <c r="M8" s="1"/>
      <c r="N8" s="1"/>
      <c r="O8" s="1"/>
    </row>
    <row r="9" spans="2:15" x14ac:dyDescent="0.45">
      <c r="B9" s="1"/>
      <c r="C9" s="1" t="s">
        <v>7559</v>
      </c>
      <c r="D9" s="1"/>
      <c r="E9" s="1"/>
      <c r="F9" s="3" t="s">
        <v>467</v>
      </c>
      <c r="G9" s="1"/>
      <c r="H9" s="1"/>
      <c r="I9" s="1"/>
      <c r="J9" s="1"/>
      <c r="K9" s="1"/>
      <c r="L9" s="1"/>
      <c r="M9" s="1"/>
      <c r="N9" s="1"/>
      <c r="O9" s="1"/>
    </row>
    <row r="10" spans="2:15" x14ac:dyDescent="0.45">
      <c r="B10" s="1"/>
      <c r="C10" s="1" t="s">
        <v>7559</v>
      </c>
      <c r="D10" s="1"/>
      <c r="E10" s="1"/>
      <c r="F10" s="3" t="s">
        <v>6260</v>
      </c>
      <c r="G10" s="1"/>
      <c r="H10" s="1"/>
      <c r="I10" s="1"/>
      <c r="J10" s="1"/>
      <c r="K10" s="1"/>
      <c r="L10" s="1"/>
      <c r="M10" s="1"/>
      <c r="N10" s="1"/>
      <c r="O10" s="1"/>
    </row>
    <row r="11" spans="2:15" x14ac:dyDescent="0.45">
      <c r="B11" s="1"/>
      <c r="C11" s="1" t="s">
        <v>7559</v>
      </c>
      <c r="D11" s="1"/>
      <c r="E11" s="1"/>
      <c r="F11" s="3" t="s">
        <v>6255</v>
      </c>
      <c r="G11" s="1"/>
      <c r="H11" s="1"/>
      <c r="I11" s="1"/>
      <c r="J11" s="1"/>
      <c r="K11" s="1"/>
      <c r="L11" s="1"/>
      <c r="M11" s="1"/>
      <c r="N11" s="1"/>
      <c r="O11" s="1"/>
    </row>
    <row r="12" spans="2:15" x14ac:dyDescent="0.45">
      <c r="B12" s="1"/>
      <c r="C12" s="1" t="s">
        <v>7559</v>
      </c>
      <c r="D12" s="1"/>
      <c r="E12" s="1"/>
      <c r="F12" s="3" t="s">
        <v>6193</v>
      </c>
      <c r="G12" s="1"/>
      <c r="H12" s="1"/>
      <c r="I12" s="1"/>
      <c r="J12" s="1"/>
      <c r="K12" s="1"/>
      <c r="L12" s="1"/>
      <c r="M12" s="1"/>
      <c r="N12" s="1"/>
      <c r="O12" s="1"/>
    </row>
    <row r="13" spans="2:15" x14ac:dyDescent="0.45">
      <c r="B13" s="1"/>
      <c r="C13" s="1" t="s">
        <v>7559</v>
      </c>
      <c r="D13" s="1"/>
      <c r="E13" s="1"/>
      <c r="F13" s="3" t="s">
        <v>6256</v>
      </c>
      <c r="G13" s="1"/>
      <c r="H13" s="1"/>
      <c r="I13" s="1"/>
      <c r="J13" s="1"/>
      <c r="K13" s="1"/>
      <c r="L13" s="1"/>
      <c r="M13" s="1"/>
      <c r="N13" s="1"/>
      <c r="O13" s="1"/>
    </row>
    <row r="14" spans="2:15" x14ac:dyDescent="0.45">
      <c r="B14" s="1"/>
      <c r="C14" s="1" t="s">
        <v>7559</v>
      </c>
      <c r="D14" s="1"/>
      <c r="E14" s="1"/>
      <c r="F14" s="3" t="s">
        <v>4886</v>
      </c>
      <c r="G14" s="1"/>
      <c r="H14" s="1"/>
      <c r="I14" s="1"/>
      <c r="J14" s="1"/>
      <c r="K14" s="1"/>
      <c r="L14" s="1"/>
      <c r="M14" s="1"/>
      <c r="N14" s="1"/>
      <c r="O14" s="1"/>
    </row>
    <row r="15" spans="2:15" x14ac:dyDescent="0.45">
      <c r="B15" s="1"/>
      <c r="C15" s="1" t="s">
        <v>7559</v>
      </c>
      <c r="D15" s="1"/>
      <c r="E15" s="1"/>
      <c r="F15" s="3" t="s">
        <v>4936</v>
      </c>
      <c r="G15" s="1"/>
      <c r="H15" s="1"/>
      <c r="I15" s="1"/>
      <c r="J15" s="1"/>
      <c r="K15" s="1"/>
      <c r="L15" s="1"/>
      <c r="M15" s="1"/>
      <c r="N15" s="1"/>
      <c r="O15" s="1"/>
    </row>
    <row r="16" spans="2:15" x14ac:dyDescent="0.45">
      <c r="B16" s="1"/>
      <c r="C16" s="1" t="s">
        <v>7559</v>
      </c>
      <c r="D16" s="1"/>
      <c r="E16" s="1"/>
      <c r="F16" s="3" t="s">
        <v>4959</v>
      </c>
      <c r="G16" s="1"/>
      <c r="H16" s="1"/>
      <c r="I16" s="1"/>
      <c r="J16" s="1"/>
      <c r="K16" s="1"/>
      <c r="L16" s="1"/>
      <c r="M16" s="1"/>
      <c r="N16" s="1"/>
      <c r="O16" s="1"/>
    </row>
    <row r="17" spans="2:15" x14ac:dyDescent="0.45">
      <c r="B17" s="1"/>
      <c r="C17" s="1" t="s">
        <v>7559</v>
      </c>
      <c r="D17" s="1"/>
      <c r="E17" s="1"/>
      <c r="F17" s="3" t="s">
        <v>468</v>
      </c>
      <c r="G17" s="1"/>
      <c r="H17" s="1"/>
      <c r="I17" s="1"/>
      <c r="J17" s="1"/>
      <c r="K17" s="1"/>
      <c r="L17" s="1"/>
      <c r="M17" s="1"/>
      <c r="N17" s="1"/>
      <c r="O17" s="1"/>
    </row>
    <row r="18" spans="2:15" x14ac:dyDescent="0.45">
      <c r="B18" s="1"/>
      <c r="C18" s="1" t="s">
        <v>7559</v>
      </c>
      <c r="D18" s="1"/>
      <c r="E18" s="1"/>
      <c r="F18" s="3" t="s">
        <v>4988</v>
      </c>
      <c r="G18" s="1"/>
      <c r="H18" s="1"/>
      <c r="I18" s="1"/>
      <c r="J18" s="1"/>
      <c r="K18" s="1"/>
      <c r="L18" s="1"/>
      <c r="M18" s="1"/>
      <c r="N18" s="1"/>
      <c r="O18" s="1"/>
    </row>
    <row r="19" spans="2:15" x14ac:dyDescent="0.45">
      <c r="B19" s="1"/>
      <c r="C19" s="1" t="s">
        <v>7559</v>
      </c>
      <c r="D19" s="1"/>
      <c r="E19" s="1"/>
      <c r="F19" s="3" t="s">
        <v>5025</v>
      </c>
      <c r="G19" s="1"/>
      <c r="H19" s="1"/>
      <c r="I19" s="1"/>
      <c r="J19" s="1"/>
      <c r="K19" s="1"/>
      <c r="L19" s="1"/>
      <c r="M19" s="1"/>
      <c r="N19" s="1"/>
      <c r="O19" s="1"/>
    </row>
    <row r="20" spans="2:15" x14ac:dyDescent="0.45">
      <c r="B20" s="1"/>
      <c r="C20" s="1" t="s">
        <v>7559</v>
      </c>
      <c r="D20" s="1"/>
      <c r="E20" s="1"/>
      <c r="F20" s="3" t="s">
        <v>5050</v>
      </c>
      <c r="G20" s="1"/>
      <c r="H20" s="1"/>
      <c r="I20" s="1"/>
      <c r="J20" s="1"/>
      <c r="K20" s="1"/>
      <c r="L20" s="1"/>
      <c r="M20" s="1"/>
      <c r="N20" s="1"/>
      <c r="O20" s="1"/>
    </row>
    <row r="21" spans="2:15" x14ac:dyDescent="0.45">
      <c r="B21" s="1"/>
      <c r="C21" s="1" t="s">
        <v>7559</v>
      </c>
      <c r="D21" s="1"/>
      <c r="E21" s="1"/>
      <c r="F21" s="3" t="s">
        <v>5087</v>
      </c>
      <c r="G21" s="1"/>
      <c r="H21" s="1"/>
      <c r="I21" s="1"/>
      <c r="J21" s="1"/>
      <c r="K21" s="1"/>
      <c r="L21" s="1"/>
      <c r="M21" s="1"/>
      <c r="N21" s="1"/>
      <c r="O21" s="1"/>
    </row>
    <row r="22" spans="2:15" x14ac:dyDescent="0.45">
      <c r="B22" s="1"/>
      <c r="C22" s="1" t="s">
        <v>7559</v>
      </c>
      <c r="D22" s="1"/>
      <c r="E22" s="1"/>
      <c r="F22" s="3" t="s">
        <v>5113</v>
      </c>
      <c r="G22" s="1"/>
      <c r="H22" s="1"/>
      <c r="I22" s="1"/>
      <c r="J22" s="1"/>
      <c r="K22" s="1"/>
      <c r="L22" s="1"/>
      <c r="M22" s="1"/>
      <c r="N22" s="1"/>
      <c r="O22" s="1"/>
    </row>
    <row r="23" spans="2:15" x14ac:dyDescent="0.45">
      <c r="B23" s="1"/>
      <c r="C23" s="1" t="s">
        <v>7559</v>
      </c>
      <c r="D23" s="1"/>
      <c r="E23" s="1"/>
      <c r="F23" s="3" t="s">
        <v>5152</v>
      </c>
      <c r="G23" s="1"/>
      <c r="H23" s="1"/>
      <c r="I23" s="1"/>
      <c r="J23" s="1"/>
      <c r="K23" s="1"/>
      <c r="L23" s="1"/>
      <c r="M23" s="1"/>
      <c r="N23" s="1"/>
      <c r="O23" s="1"/>
    </row>
    <row r="24" spans="2:15" x14ac:dyDescent="0.45">
      <c r="B24" s="1"/>
      <c r="C24" s="1" t="s">
        <v>7559</v>
      </c>
      <c r="D24" s="1"/>
      <c r="E24" s="1"/>
      <c r="F24" s="3" t="s">
        <v>5160</v>
      </c>
      <c r="G24" s="1"/>
      <c r="H24" s="1"/>
      <c r="I24" s="1"/>
      <c r="J24" s="1"/>
      <c r="K24" s="1"/>
      <c r="L24" s="1"/>
      <c r="M24" s="1"/>
      <c r="N24" s="1"/>
      <c r="O24" s="1"/>
    </row>
    <row r="25" spans="2:15" x14ac:dyDescent="0.45">
      <c r="B25" s="1"/>
      <c r="C25" s="1" t="s">
        <v>7559</v>
      </c>
      <c r="D25" s="1"/>
      <c r="E25" s="1"/>
      <c r="F25" s="3" t="s">
        <v>5165</v>
      </c>
      <c r="G25" s="1"/>
      <c r="H25" s="1"/>
      <c r="I25" s="1"/>
      <c r="J25" s="1"/>
      <c r="K25" s="1"/>
      <c r="L25" s="1"/>
      <c r="M25" s="1"/>
      <c r="N25" s="1"/>
      <c r="O25" s="1"/>
    </row>
    <row r="26" spans="2:15" x14ac:dyDescent="0.45">
      <c r="B26" s="1"/>
      <c r="C26" s="1" t="s">
        <v>7559</v>
      </c>
      <c r="D26" s="1"/>
      <c r="E26" s="1"/>
      <c r="F26" s="3" t="s">
        <v>5175</v>
      </c>
      <c r="G26" s="1"/>
      <c r="H26" s="1"/>
      <c r="I26" s="1"/>
      <c r="J26" s="1"/>
      <c r="K26" s="1"/>
      <c r="L26" s="1"/>
      <c r="M26" s="1"/>
      <c r="N26" s="1"/>
      <c r="O26" s="1"/>
    </row>
    <row r="27" spans="2:15" x14ac:dyDescent="0.45">
      <c r="B27" s="1"/>
      <c r="C27" s="1" t="s">
        <v>7559</v>
      </c>
      <c r="D27" s="1"/>
      <c r="E27" s="1"/>
      <c r="F27" s="3" t="s">
        <v>5185</v>
      </c>
      <c r="G27" s="1"/>
      <c r="H27" s="1"/>
      <c r="I27" s="1"/>
      <c r="J27" s="1"/>
      <c r="K27" s="1"/>
      <c r="L27" s="1"/>
      <c r="M27" s="1"/>
      <c r="N27" s="1"/>
      <c r="O27" s="1"/>
    </row>
    <row r="28" spans="2:15" x14ac:dyDescent="0.45">
      <c r="B28" s="1"/>
      <c r="C28" s="1" t="s">
        <v>7559</v>
      </c>
      <c r="D28" s="1"/>
      <c r="E28" s="1"/>
      <c r="F28" s="3" t="s">
        <v>5188</v>
      </c>
      <c r="G28" s="1"/>
      <c r="H28" s="1"/>
      <c r="I28" s="1"/>
      <c r="J28" s="1"/>
      <c r="K28" s="1"/>
      <c r="L28" s="1"/>
      <c r="M28" s="1"/>
      <c r="N28" s="1"/>
      <c r="O28" s="1"/>
    </row>
    <row r="29" spans="2:15" x14ac:dyDescent="0.45">
      <c r="B29" s="1"/>
      <c r="C29" s="1" t="s">
        <v>7559</v>
      </c>
      <c r="D29" s="1"/>
      <c r="E29" s="1"/>
      <c r="F29" s="3" t="s">
        <v>5261</v>
      </c>
      <c r="G29" s="1"/>
      <c r="H29" s="1"/>
      <c r="I29" s="1"/>
      <c r="J29" s="1"/>
      <c r="K29" s="1"/>
      <c r="L29" s="1"/>
      <c r="M29" s="1"/>
      <c r="N29" s="1"/>
      <c r="O29" s="1"/>
    </row>
    <row r="30" spans="2:15" x14ac:dyDescent="0.45">
      <c r="B30" s="1"/>
      <c r="C30" s="1" t="s">
        <v>7559</v>
      </c>
      <c r="D30" s="1"/>
      <c r="E30" s="1"/>
      <c r="F30" s="3" t="s">
        <v>5287</v>
      </c>
      <c r="G30" s="1"/>
      <c r="H30" s="1"/>
      <c r="I30" s="1"/>
      <c r="J30" s="1"/>
      <c r="K30" s="1"/>
      <c r="L30" s="1"/>
      <c r="M30" s="1"/>
      <c r="N30" s="1"/>
      <c r="O30" s="1"/>
    </row>
    <row r="31" spans="2:15" x14ac:dyDescent="0.45">
      <c r="B31" s="1"/>
      <c r="C31" s="1" t="s">
        <v>7559</v>
      </c>
      <c r="D31" s="1"/>
      <c r="E31" s="1"/>
      <c r="F31" s="3" t="s">
        <v>6261</v>
      </c>
      <c r="G31" s="1"/>
      <c r="H31" s="1"/>
      <c r="I31" s="1"/>
      <c r="J31" s="1"/>
      <c r="K31" s="1"/>
      <c r="L31" s="1"/>
      <c r="M31" s="1"/>
      <c r="N31" s="1"/>
      <c r="O31" s="1"/>
    </row>
    <row r="32" spans="2:15" x14ac:dyDescent="0.45">
      <c r="B32" s="1"/>
      <c r="C32" s="1" t="s">
        <v>7559</v>
      </c>
      <c r="D32" s="1"/>
      <c r="E32" s="1"/>
      <c r="F32" s="3" t="s">
        <v>6262</v>
      </c>
      <c r="G32" s="1"/>
      <c r="H32" s="1"/>
      <c r="I32" s="1"/>
      <c r="J32" s="1"/>
      <c r="K32" s="1"/>
      <c r="L32" s="1"/>
      <c r="M32" s="1"/>
      <c r="N32" s="1"/>
      <c r="O32" s="1"/>
    </row>
    <row r="33" spans="2:15" x14ac:dyDescent="0.45">
      <c r="B33" s="1"/>
      <c r="C33" s="1" t="s">
        <v>7559</v>
      </c>
      <c r="D33" s="1"/>
      <c r="E33" s="1"/>
      <c r="F33" s="3" t="s">
        <v>6263</v>
      </c>
      <c r="G33" s="1"/>
      <c r="H33" s="1"/>
      <c r="I33" s="1"/>
      <c r="J33" s="1"/>
      <c r="K33" s="1"/>
      <c r="L33" s="1"/>
      <c r="M33" s="1"/>
      <c r="N33" s="1"/>
      <c r="O33" s="1"/>
    </row>
    <row r="34" spans="2:15" x14ac:dyDescent="0.45">
      <c r="B34" s="1"/>
      <c r="C34" s="1" t="s">
        <v>7559</v>
      </c>
      <c r="D34" s="1"/>
      <c r="E34" s="1"/>
      <c r="F34" s="3" t="s">
        <v>6264</v>
      </c>
      <c r="G34" s="1"/>
      <c r="H34" s="1"/>
      <c r="I34" s="1"/>
      <c r="J34" s="1"/>
      <c r="K34" s="1"/>
      <c r="L34" s="1"/>
      <c r="M34" s="1"/>
      <c r="N34" s="1"/>
      <c r="O34" s="1"/>
    </row>
    <row r="35" spans="2:15" x14ac:dyDescent="0.45">
      <c r="B35" s="1"/>
      <c r="C35" s="1" t="s">
        <v>7559</v>
      </c>
      <c r="D35" s="1"/>
      <c r="E35" s="1"/>
      <c r="F35" s="3" t="s">
        <v>6265</v>
      </c>
      <c r="G35" s="1"/>
      <c r="H35" s="1"/>
      <c r="I35" s="1"/>
      <c r="J35" s="1"/>
      <c r="K35" s="1"/>
      <c r="L35" s="1"/>
      <c r="M35" s="1"/>
      <c r="N35" s="1"/>
      <c r="O35" s="1"/>
    </row>
    <row r="36" spans="2:15" x14ac:dyDescent="0.45">
      <c r="B36" s="1"/>
      <c r="C36" s="1" t="s">
        <v>7559</v>
      </c>
      <c r="D36" s="1"/>
      <c r="E36" s="1"/>
      <c r="F36" s="3" t="s">
        <v>6266</v>
      </c>
      <c r="G36" s="1"/>
      <c r="H36" s="1"/>
      <c r="I36" s="1"/>
      <c r="J36" s="1"/>
      <c r="K36" s="1"/>
      <c r="L36" s="1"/>
      <c r="M36" s="1"/>
      <c r="N36" s="1"/>
      <c r="O36" s="1"/>
    </row>
    <row r="37" spans="2:15" x14ac:dyDescent="0.45">
      <c r="B37" s="1"/>
      <c r="C37" s="1" t="s">
        <v>7559</v>
      </c>
      <c r="D37" s="1"/>
      <c r="E37" s="1"/>
      <c r="F37" s="3" t="s">
        <v>6267</v>
      </c>
      <c r="G37" s="1"/>
      <c r="H37" s="1"/>
      <c r="I37" s="1"/>
      <c r="J37" s="1"/>
      <c r="K37" s="1"/>
      <c r="L37" s="1"/>
      <c r="M37" s="1"/>
      <c r="N37" s="1"/>
      <c r="O37" s="1"/>
    </row>
    <row r="38" spans="2:15" x14ac:dyDescent="0.45">
      <c r="B38" s="1"/>
      <c r="C38" s="1" t="s">
        <v>7559</v>
      </c>
      <c r="D38" s="1"/>
      <c r="E38" s="1"/>
      <c r="F38" s="3" t="s">
        <v>6257</v>
      </c>
      <c r="G38" s="1"/>
      <c r="H38" s="1"/>
      <c r="I38" s="1"/>
      <c r="J38" s="1"/>
      <c r="K38" s="1"/>
      <c r="L38" s="1"/>
      <c r="M38" s="1"/>
      <c r="N38" s="1"/>
      <c r="O38" s="1"/>
    </row>
    <row r="39" spans="2:15" x14ac:dyDescent="0.45">
      <c r="B39" s="1"/>
      <c r="C39" s="1" t="s">
        <v>7559</v>
      </c>
      <c r="D39" s="1"/>
      <c r="E39" s="1"/>
      <c r="F39" s="3" t="s">
        <v>6268</v>
      </c>
      <c r="G39" s="1"/>
      <c r="H39" s="1"/>
      <c r="I39" s="1"/>
      <c r="J39" s="1"/>
      <c r="K39" s="1"/>
      <c r="L39" s="1"/>
      <c r="M39" s="1"/>
      <c r="N39" s="1"/>
      <c r="O39" s="1"/>
    </row>
    <row r="40" spans="2:15" x14ac:dyDescent="0.45">
      <c r="B40" s="1"/>
      <c r="C40" s="1" t="s">
        <v>7559</v>
      </c>
      <c r="D40" s="1"/>
      <c r="E40" s="1"/>
      <c r="F40" s="3" t="s">
        <v>6269</v>
      </c>
      <c r="G40" s="1"/>
      <c r="H40" s="1"/>
      <c r="I40" s="1"/>
      <c r="J40" s="1"/>
      <c r="K40" s="1"/>
      <c r="L40" s="1"/>
      <c r="M40" s="1"/>
      <c r="N40" s="1"/>
      <c r="O40" s="1"/>
    </row>
    <row r="41" spans="2:15" x14ac:dyDescent="0.45">
      <c r="B41" s="1"/>
      <c r="C41" s="1" t="s">
        <v>7559</v>
      </c>
      <c r="D41" s="1"/>
      <c r="E41" s="1"/>
      <c r="F41" s="3" t="s">
        <v>6270</v>
      </c>
      <c r="G41" s="1"/>
      <c r="H41" s="1"/>
      <c r="I41" s="1"/>
      <c r="J41" s="1"/>
      <c r="K41" s="1"/>
      <c r="L41" s="1"/>
      <c r="M41" s="1"/>
      <c r="N41" s="1"/>
      <c r="O41" s="1"/>
    </row>
    <row r="42" spans="2:15" x14ac:dyDescent="0.45">
      <c r="B42" s="1"/>
      <c r="C42" s="1" t="s">
        <v>7559</v>
      </c>
      <c r="D42" s="1"/>
      <c r="E42" s="1"/>
      <c r="F42" s="3" t="s">
        <v>6271</v>
      </c>
      <c r="G42" s="1"/>
      <c r="H42" s="1"/>
      <c r="I42" s="1"/>
      <c r="J42" s="1"/>
      <c r="K42" s="1"/>
      <c r="L42" s="1"/>
      <c r="M42" s="1"/>
      <c r="N42" s="1"/>
      <c r="O42" s="1"/>
    </row>
    <row r="43" spans="2:15" x14ac:dyDescent="0.45">
      <c r="B43" s="1"/>
      <c r="C43" s="1" t="s">
        <v>7559</v>
      </c>
      <c r="D43" s="1"/>
      <c r="E43" s="1"/>
      <c r="F43" s="3" t="s">
        <v>6272</v>
      </c>
      <c r="G43" s="1"/>
      <c r="H43" s="1"/>
      <c r="I43" s="1"/>
      <c r="J43" s="1"/>
      <c r="K43" s="1"/>
      <c r="L43" s="1"/>
      <c r="M43" s="1"/>
      <c r="N43" s="1"/>
      <c r="O43" s="1"/>
    </row>
    <row r="44" spans="2:15" x14ac:dyDescent="0.45">
      <c r="B44" s="1"/>
      <c r="C44" s="1" t="s">
        <v>7559</v>
      </c>
      <c r="D44" s="1"/>
      <c r="E44" s="1"/>
      <c r="F44" s="3" t="s">
        <v>6273</v>
      </c>
      <c r="G44" s="1"/>
      <c r="H44" s="1"/>
      <c r="I44" s="1"/>
      <c r="J44" s="1"/>
      <c r="K44" s="1"/>
      <c r="L44" s="1"/>
      <c r="M44" s="1"/>
      <c r="N44" s="1"/>
      <c r="O44" s="1"/>
    </row>
    <row r="45" spans="2:15" x14ac:dyDescent="0.45">
      <c r="B45" s="1"/>
      <c r="C45" s="1" t="s">
        <v>7559</v>
      </c>
      <c r="D45" s="1"/>
      <c r="E45" s="1"/>
      <c r="F45" s="3" t="s">
        <v>6274</v>
      </c>
      <c r="G45" s="1"/>
      <c r="H45" s="1"/>
      <c r="I45" s="1"/>
      <c r="J45" s="1"/>
      <c r="K45" s="1"/>
      <c r="L45" s="1"/>
      <c r="M45" s="1"/>
      <c r="N45" s="1"/>
      <c r="O45" s="1"/>
    </row>
    <row r="46" spans="2:15" x14ac:dyDescent="0.45">
      <c r="B46" s="1"/>
      <c r="C46" s="1" t="s">
        <v>7559</v>
      </c>
      <c r="D46" s="1"/>
      <c r="E46" s="1"/>
      <c r="F46" s="3" t="s">
        <v>6275</v>
      </c>
      <c r="G46" s="1"/>
      <c r="H46" s="1"/>
      <c r="I46" s="1"/>
      <c r="J46" s="1"/>
      <c r="K46" s="1"/>
      <c r="L46" s="1"/>
      <c r="M46" s="1"/>
      <c r="N46" s="1"/>
      <c r="O46" s="1"/>
    </row>
    <row r="47" spans="2:15" x14ac:dyDescent="0.45">
      <c r="B47" s="1"/>
      <c r="C47" s="1" t="s">
        <v>7559</v>
      </c>
      <c r="D47" s="1"/>
      <c r="E47" s="1"/>
      <c r="F47" s="3" t="s">
        <v>6276</v>
      </c>
      <c r="G47" s="1"/>
      <c r="H47" s="1"/>
      <c r="I47" s="1"/>
      <c r="J47" s="1"/>
      <c r="K47" s="1"/>
      <c r="L47" s="1"/>
      <c r="M47" s="1"/>
      <c r="N47" s="1"/>
      <c r="O47" s="1"/>
    </row>
    <row r="48" spans="2:15" x14ac:dyDescent="0.45">
      <c r="B48" s="1"/>
      <c r="C48" s="1" t="s">
        <v>7559</v>
      </c>
      <c r="D48" s="1"/>
      <c r="E48" s="1"/>
      <c r="F48" s="3" t="s">
        <v>6277</v>
      </c>
      <c r="G48" s="1"/>
      <c r="H48" s="1"/>
      <c r="I48" s="1"/>
      <c r="J48" s="1"/>
      <c r="K48" s="1"/>
      <c r="L48" s="1"/>
      <c r="M48" s="1"/>
      <c r="N48" s="1"/>
      <c r="O48" s="1"/>
    </row>
    <row r="49" spans="2:15" x14ac:dyDescent="0.45">
      <c r="B49" s="1"/>
      <c r="C49" s="1" t="s">
        <v>7559</v>
      </c>
      <c r="D49" s="1"/>
      <c r="E49" s="1"/>
      <c r="F49" s="3" t="s">
        <v>6278</v>
      </c>
      <c r="G49" s="1"/>
      <c r="H49" s="1"/>
      <c r="I49" s="1"/>
      <c r="J49" s="1"/>
      <c r="K49" s="1"/>
      <c r="L49" s="1"/>
      <c r="M49" s="1"/>
      <c r="N49" s="1"/>
      <c r="O49" s="1"/>
    </row>
    <row r="50" spans="2:15" x14ac:dyDescent="0.45">
      <c r="B50" s="1"/>
      <c r="C50" s="1" t="s">
        <v>7559</v>
      </c>
      <c r="D50" s="1"/>
      <c r="E50" s="1"/>
      <c r="F50" s="3" t="s">
        <v>6279</v>
      </c>
      <c r="G50" s="1"/>
      <c r="H50" s="1"/>
      <c r="I50" s="1"/>
      <c r="J50" s="1"/>
      <c r="K50" s="1"/>
      <c r="L50" s="1"/>
      <c r="M50" s="1"/>
      <c r="N50" s="1"/>
      <c r="O50" s="1"/>
    </row>
    <row r="51" spans="2:15" x14ac:dyDescent="0.45">
      <c r="B51" s="1"/>
      <c r="C51" s="1" t="s">
        <v>7559</v>
      </c>
      <c r="D51" s="1"/>
      <c r="E51" s="1"/>
      <c r="F51" s="3" t="s">
        <v>6280</v>
      </c>
      <c r="G51" s="1"/>
      <c r="H51" s="1"/>
      <c r="I51" s="1"/>
      <c r="J51" s="1"/>
      <c r="K51" s="1"/>
      <c r="L51" s="1"/>
      <c r="M51" s="1"/>
      <c r="N51" s="1"/>
      <c r="O51" s="1"/>
    </row>
    <row r="52" spans="2:15" x14ac:dyDescent="0.45">
      <c r="B52" s="1"/>
      <c r="C52" s="1" t="s">
        <v>7559</v>
      </c>
      <c r="D52" s="1"/>
      <c r="E52" s="1"/>
      <c r="F52" s="3" t="s">
        <v>6281</v>
      </c>
      <c r="G52" s="1"/>
      <c r="H52" s="1"/>
      <c r="I52" s="1"/>
      <c r="J52" s="1"/>
      <c r="K52" s="1"/>
      <c r="L52" s="1"/>
      <c r="M52" s="1"/>
      <c r="N52" s="1"/>
      <c r="O52" s="1"/>
    </row>
    <row r="53" spans="2:15" x14ac:dyDescent="0.45">
      <c r="B53" s="1"/>
      <c r="C53" s="1" t="s">
        <v>7559</v>
      </c>
      <c r="D53" s="1"/>
      <c r="E53" s="1"/>
      <c r="F53" s="3" t="s">
        <v>6282</v>
      </c>
      <c r="G53" s="1"/>
      <c r="H53" s="1"/>
      <c r="I53" s="1"/>
      <c r="J53" s="1"/>
      <c r="K53" s="1"/>
      <c r="L53" s="1"/>
      <c r="M53" s="1"/>
      <c r="N53" s="1"/>
      <c r="O53" s="1"/>
    </row>
    <row r="54" spans="2:15" x14ac:dyDescent="0.45">
      <c r="B54" s="1"/>
      <c r="C54" s="1" t="s">
        <v>7559</v>
      </c>
      <c r="D54" s="1"/>
      <c r="E54" s="1"/>
      <c r="F54" s="3" t="s">
        <v>6283</v>
      </c>
      <c r="G54" s="1"/>
      <c r="H54" s="1"/>
      <c r="I54" s="1"/>
      <c r="J54" s="1"/>
      <c r="K54" s="1"/>
      <c r="L54" s="1"/>
      <c r="M54" s="1"/>
      <c r="N54" s="1"/>
      <c r="O54" s="1"/>
    </row>
    <row r="55" spans="2:15" x14ac:dyDescent="0.45">
      <c r="B55" s="1"/>
      <c r="C55" s="1" t="s">
        <v>7559</v>
      </c>
      <c r="D55" s="1"/>
      <c r="E55" s="1"/>
      <c r="F55" s="3" t="s">
        <v>6284</v>
      </c>
      <c r="G55" s="1"/>
      <c r="H55" s="1"/>
      <c r="I55" s="1"/>
      <c r="J55" s="1"/>
      <c r="K55" s="1"/>
      <c r="L55" s="1"/>
      <c r="M55" s="1"/>
      <c r="N55" s="1"/>
      <c r="O55" s="1"/>
    </row>
    <row r="56" spans="2:15" x14ac:dyDescent="0.45">
      <c r="B56" s="1"/>
      <c r="C56" s="1" t="s">
        <v>7559</v>
      </c>
      <c r="D56" s="1"/>
      <c r="E56" s="1"/>
      <c r="F56" s="3" t="s">
        <v>6285</v>
      </c>
      <c r="G56" s="1"/>
      <c r="H56" s="1"/>
      <c r="I56" s="1"/>
      <c r="J56" s="1"/>
      <c r="K56" s="1"/>
      <c r="L56" s="1"/>
      <c r="M56" s="1"/>
      <c r="N56" s="1"/>
      <c r="O56" s="1"/>
    </row>
    <row r="57" spans="2:15" x14ac:dyDescent="0.45">
      <c r="B57" s="1"/>
      <c r="C57" s="1" t="s">
        <v>7559</v>
      </c>
      <c r="D57" s="1"/>
      <c r="E57" s="1"/>
      <c r="F57" s="3" t="s">
        <v>6286</v>
      </c>
      <c r="G57" s="1"/>
      <c r="H57" s="1"/>
      <c r="I57" s="1"/>
      <c r="J57" s="1"/>
      <c r="K57" s="1"/>
      <c r="L57" s="1"/>
      <c r="M57" s="1"/>
      <c r="N57" s="1"/>
      <c r="O57" s="1"/>
    </row>
    <row r="58" spans="2:15" x14ac:dyDescent="0.45">
      <c r="B58" s="1"/>
      <c r="C58" s="1" t="s">
        <v>7559</v>
      </c>
      <c r="D58" s="1"/>
      <c r="E58" s="1"/>
      <c r="F58" s="3" t="s">
        <v>6287</v>
      </c>
      <c r="G58" s="1"/>
      <c r="H58" s="1"/>
      <c r="I58" s="1"/>
      <c r="J58" s="1"/>
      <c r="K58" s="1"/>
      <c r="L58" s="1"/>
      <c r="M58" s="1"/>
      <c r="N58" s="1"/>
      <c r="O58" s="1"/>
    </row>
    <row r="59" spans="2:15" x14ac:dyDescent="0.45">
      <c r="B59" s="1"/>
      <c r="C59" s="1" t="s">
        <v>7559</v>
      </c>
      <c r="D59" s="1"/>
      <c r="E59" s="1"/>
      <c r="F59" s="3" t="s">
        <v>6288</v>
      </c>
      <c r="G59" s="1"/>
      <c r="H59" s="1"/>
      <c r="I59" s="1"/>
      <c r="J59" s="1"/>
      <c r="K59" s="1"/>
      <c r="L59" s="1"/>
      <c r="M59" s="1"/>
      <c r="N59" s="1"/>
      <c r="O59" s="1"/>
    </row>
    <row r="60" spans="2:15" x14ac:dyDescent="0.45">
      <c r="B60" s="1"/>
      <c r="C60" s="1" t="s">
        <v>7559</v>
      </c>
      <c r="D60" s="1"/>
      <c r="E60" s="1"/>
      <c r="F60" s="3" t="s">
        <v>6258</v>
      </c>
      <c r="G60" s="1"/>
      <c r="H60" s="1"/>
      <c r="I60" s="1"/>
      <c r="J60" s="1"/>
      <c r="K60" s="1"/>
      <c r="L60" s="1"/>
      <c r="M60" s="1"/>
      <c r="N60" s="1"/>
      <c r="O60" s="1"/>
    </row>
    <row r="61" spans="2:15" x14ac:dyDescent="0.45">
      <c r="B61" s="1"/>
      <c r="C61" s="1" t="s">
        <v>7559</v>
      </c>
      <c r="D61" s="1"/>
      <c r="E61" s="1"/>
      <c r="F61" s="3" t="s">
        <v>6289</v>
      </c>
      <c r="G61" s="1"/>
      <c r="H61" s="1"/>
      <c r="I61" s="1"/>
      <c r="J61" s="1"/>
      <c r="K61" s="1"/>
      <c r="L61" s="1"/>
      <c r="M61" s="1"/>
      <c r="N61" s="1"/>
      <c r="O61" s="1"/>
    </row>
    <row r="62" spans="2:15" x14ac:dyDescent="0.45">
      <c r="B62" s="1"/>
      <c r="C62" s="1" t="s">
        <v>7559</v>
      </c>
      <c r="D62" s="1"/>
      <c r="E62" s="1"/>
      <c r="F62" s="3" t="s">
        <v>6290</v>
      </c>
      <c r="G62" s="1"/>
      <c r="H62" s="1"/>
      <c r="I62" s="1"/>
      <c r="J62" s="1"/>
      <c r="K62" s="1"/>
      <c r="L62" s="1"/>
      <c r="M62" s="1"/>
      <c r="N62" s="1"/>
      <c r="O62" s="1"/>
    </row>
    <row r="63" spans="2:15" x14ac:dyDescent="0.45">
      <c r="B63" s="1"/>
      <c r="C63" s="1" t="s">
        <v>7559</v>
      </c>
      <c r="D63" s="1"/>
      <c r="E63" s="1"/>
      <c r="F63" s="3" t="s">
        <v>6291</v>
      </c>
      <c r="G63" s="1"/>
      <c r="H63" s="1"/>
      <c r="I63" s="1"/>
      <c r="J63" s="1"/>
      <c r="K63" s="1"/>
      <c r="L63" s="1"/>
      <c r="M63" s="1"/>
      <c r="N63" s="1"/>
      <c r="O63" s="1"/>
    </row>
    <row r="64" spans="2:15" x14ac:dyDescent="0.45">
      <c r="B64" s="1"/>
      <c r="C64" s="1" t="s">
        <v>7559</v>
      </c>
      <c r="D64" s="1"/>
      <c r="E64" s="1"/>
      <c r="F64" s="3" t="s">
        <v>6292</v>
      </c>
      <c r="G64" s="1"/>
      <c r="H64" s="1"/>
      <c r="I64" s="1"/>
      <c r="J64" s="1"/>
      <c r="K64" s="1"/>
      <c r="L64" s="1"/>
      <c r="M64" s="1"/>
      <c r="N64" s="1"/>
      <c r="O64" s="1"/>
    </row>
    <row r="65" spans="2:15" x14ac:dyDescent="0.45">
      <c r="B65" s="1"/>
      <c r="C65" s="1" t="s">
        <v>7559</v>
      </c>
      <c r="D65" s="1"/>
      <c r="E65" s="1"/>
      <c r="F65" s="3" t="s">
        <v>6293</v>
      </c>
      <c r="G65" s="1"/>
      <c r="H65" s="1"/>
      <c r="I65" s="1"/>
      <c r="J65" s="1"/>
      <c r="K65" s="1"/>
      <c r="L65" s="1"/>
      <c r="M65" s="1"/>
      <c r="N65" s="1"/>
      <c r="O65" s="1"/>
    </row>
    <row r="66" spans="2:15" x14ac:dyDescent="0.45">
      <c r="B66" s="1"/>
      <c r="C66" s="1" t="s">
        <v>7559</v>
      </c>
      <c r="D66" s="1"/>
      <c r="E66" s="1"/>
      <c r="F66" s="3" t="s">
        <v>6294</v>
      </c>
      <c r="G66" s="1"/>
      <c r="H66" s="1"/>
      <c r="I66" s="1"/>
      <c r="J66" s="1"/>
      <c r="K66" s="1"/>
      <c r="L66" s="1"/>
      <c r="M66" s="1"/>
      <c r="N66" s="1"/>
      <c r="O66" s="1"/>
    </row>
    <row r="67" spans="2:15" x14ac:dyDescent="0.45">
      <c r="B67" s="1"/>
      <c r="C67" s="1" t="s">
        <v>7559</v>
      </c>
      <c r="D67" s="1"/>
      <c r="E67" s="1"/>
      <c r="F67" s="3" t="s">
        <v>6295</v>
      </c>
      <c r="G67" s="1"/>
      <c r="H67" s="1"/>
      <c r="I67" s="1"/>
      <c r="J67" s="1"/>
      <c r="K67" s="1"/>
      <c r="L67" s="1"/>
      <c r="M67" s="1"/>
      <c r="N67" s="1"/>
      <c r="O67" s="1"/>
    </row>
    <row r="68" spans="2:15" x14ac:dyDescent="0.45">
      <c r="B68" s="1"/>
      <c r="C68" s="1" t="s">
        <v>7559</v>
      </c>
      <c r="D68" s="1"/>
      <c r="E68" s="1"/>
      <c r="F68" s="3" t="s">
        <v>6296</v>
      </c>
      <c r="G68" s="1"/>
      <c r="H68" s="1"/>
      <c r="I68" s="1"/>
      <c r="J68" s="1"/>
      <c r="K68" s="1"/>
      <c r="L68" s="1"/>
      <c r="M68" s="1"/>
      <c r="N68" s="1"/>
      <c r="O68" s="1"/>
    </row>
    <row r="69" spans="2:15" x14ac:dyDescent="0.45">
      <c r="B69" s="1"/>
      <c r="C69" s="1" t="s">
        <v>7559</v>
      </c>
      <c r="D69" s="1"/>
      <c r="E69" s="1"/>
      <c r="F69" s="3" t="s">
        <v>6297</v>
      </c>
      <c r="G69" s="1"/>
      <c r="H69" s="1"/>
      <c r="I69" s="1"/>
      <c r="J69" s="1"/>
      <c r="K69" s="1"/>
      <c r="L69" s="1"/>
      <c r="M69" s="1"/>
      <c r="N69" s="1"/>
      <c r="O69" s="1"/>
    </row>
    <row r="70" spans="2:15" x14ac:dyDescent="0.45">
      <c r="B70" s="1"/>
      <c r="C70" s="1" t="s">
        <v>7559</v>
      </c>
      <c r="D70" s="1"/>
      <c r="E70" s="1"/>
      <c r="F70" s="3" t="s">
        <v>6298</v>
      </c>
      <c r="G70" s="1"/>
      <c r="H70" s="1"/>
      <c r="I70" s="1"/>
      <c r="J70" s="1"/>
      <c r="K70" s="1"/>
      <c r="L70" s="1"/>
      <c r="M70" s="1"/>
      <c r="N70" s="1"/>
      <c r="O70" s="1"/>
    </row>
    <row r="71" spans="2:15" x14ac:dyDescent="0.45">
      <c r="B71" s="1"/>
      <c r="C71" s="1" t="s">
        <v>7559</v>
      </c>
      <c r="D71" s="1"/>
      <c r="E71" s="1"/>
      <c r="F71" s="3" t="s">
        <v>6299</v>
      </c>
      <c r="G71" s="1"/>
      <c r="H71" s="1"/>
      <c r="I71" s="1"/>
      <c r="J71" s="1"/>
      <c r="K71" s="1"/>
      <c r="L71" s="1"/>
      <c r="M71" s="1"/>
      <c r="N71" s="1"/>
      <c r="O71" s="1"/>
    </row>
    <row r="72" spans="2:15" x14ac:dyDescent="0.45">
      <c r="B72" s="1"/>
      <c r="C72" s="1" t="s">
        <v>7559</v>
      </c>
      <c r="D72" s="1"/>
      <c r="E72" s="1"/>
      <c r="F72" s="3" t="s">
        <v>6300</v>
      </c>
      <c r="G72" s="1"/>
      <c r="H72" s="1"/>
      <c r="I72" s="1"/>
      <c r="J72" s="1"/>
      <c r="K72" s="1"/>
      <c r="L72" s="1"/>
      <c r="M72" s="1"/>
      <c r="N72" s="1"/>
      <c r="O72" s="1"/>
    </row>
    <row r="73" spans="2:15" x14ac:dyDescent="0.45">
      <c r="B73" s="1"/>
      <c r="C73" s="1" t="s">
        <v>7559</v>
      </c>
      <c r="D73" s="1"/>
      <c r="E73" s="1"/>
      <c r="F73" s="3" t="s">
        <v>6301</v>
      </c>
      <c r="G73" s="1"/>
      <c r="H73" s="1"/>
      <c r="I73" s="1"/>
      <c r="J73" s="1"/>
      <c r="K73" s="1"/>
      <c r="L73" s="1"/>
      <c r="M73" s="1"/>
      <c r="N73" s="1"/>
      <c r="O73" s="1"/>
    </row>
    <row r="74" spans="2:15" x14ac:dyDescent="0.45">
      <c r="B74" s="1"/>
      <c r="C74" s="1" t="s">
        <v>7559</v>
      </c>
      <c r="D74" s="1"/>
      <c r="E74" s="1"/>
      <c r="F74" s="3" t="s">
        <v>6302</v>
      </c>
      <c r="G74" s="1"/>
      <c r="H74" s="1"/>
      <c r="I74" s="1"/>
      <c r="J74" s="1"/>
      <c r="K74" s="1"/>
      <c r="L74" s="1"/>
      <c r="M74" s="1"/>
      <c r="N74" s="1"/>
      <c r="O74" s="1"/>
    </row>
    <row r="75" spans="2:15" x14ac:dyDescent="0.45">
      <c r="B75" s="1"/>
      <c r="C75" s="1" t="s">
        <v>7559</v>
      </c>
      <c r="D75" s="1"/>
      <c r="E75" s="1"/>
      <c r="F75" s="3" t="s">
        <v>6303</v>
      </c>
      <c r="G75" s="1"/>
      <c r="H75" s="1"/>
      <c r="I75" s="1"/>
      <c r="J75" s="1"/>
      <c r="K75" s="1"/>
      <c r="L75" s="1"/>
      <c r="M75" s="1"/>
      <c r="N75" s="1"/>
      <c r="O75" s="1"/>
    </row>
    <row r="76" spans="2:15" x14ac:dyDescent="0.45">
      <c r="B76" s="1"/>
      <c r="C76" s="1" t="s">
        <v>7559</v>
      </c>
      <c r="D76" s="1"/>
      <c r="E76" s="1"/>
      <c r="F76" s="3" t="s">
        <v>6304</v>
      </c>
      <c r="G76" s="1"/>
      <c r="H76" s="1"/>
      <c r="I76" s="1"/>
      <c r="J76" s="1"/>
      <c r="K76" s="1"/>
      <c r="L76" s="1"/>
      <c r="M76" s="1"/>
      <c r="N76" s="1"/>
      <c r="O76" s="1"/>
    </row>
    <row r="77" spans="2:15" x14ac:dyDescent="0.45">
      <c r="B77" s="1"/>
      <c r="C77" s="1" t="s">
        <v>7559</v>
      </c>
      <c r="D77" s="1"/>
      <c r="E77" s="1"/>
      <c r="F77" s="3" t="s">
        <v>6305</v>
      </c>
      <c r="G77" s="1"/>
      <c r="H77" s="1"/>
      <c r="I77" s="1"/>
      <c r="J77" s="1"/>
      <c r="K77" s="1"/>
      <c r="L77" s="1"/>
      <c r="M77" s="1"/>
      <c r="N77" s="1"/>
      <c r="O77" s="1"/>
    </row>
    <row r="78" spans="2:15" x14ac:dyDescent="0.45">
      <c r="B78" s="1"/>
      <c r="C78" s="1" t="s">
        <v>7559</v>
      </c>
      <c r="D78" s="1"/>
      <c r="E78" s="1"/>
      <c r="F78" s="3" t="s">
        <v>6306</v>
      </c>
      <c r="G78" s="1"/>
      <c r="H78" s="1"/>
      <c r="I78" s="1"/>
      <c r="J78" s="1"/>
      <c r="K78" s="1"/>
      <c r="L78" s="1"/>
      <c r="M78" s="1"/>
      <c r="N78" s="1"/>
      <c r="O78" s="1"/>
    </row>
    <row r="79" spans="2:15" x14ac:dyDescent="0.45">
      <c r="B79" s="1"/>
      <c r="C79" s="1" t="s">
        <v>7559</v>
      </c>
      <c r="D79" s="1"/>
      <c r="E79" s="1"/>
      <c r="F79" s="3" t="s">
        <v>6307</v>
      </c>
      <c r="G79" s="1"/>
      <c r="H79" s="1"/>
      <c r="I79" s="1"/>
      <c r="J79" s="1"/>
      <c r="K79" s="1"/>
      <c r="L79" s="1"/>
      <c r="M79" s="1"/>
      <c r="N79" s="1"/>
      <c r="O79" s="1"/>
    </row>
    <row r="80" spans="2:15" x14ac:dyDescent="0.45">
      <c r="B80" s="1"/>
      <c r="C80" s="1" t="s">
        <v>7559</v>
      </c>
      <c r="D80" s="1"/>
      <c r="E80" s="1"/>
      <c r="F80" s="3" t="s">
        <v>6308</v>
      </c>
      <c r="G80" s="1"/>
      <c r="H80" s="1"/>
      <c r="I80" s="1"/>
      <c r="J80" s="1"/>
      <c r="K80" s="1"/>
      <c r="L80" s="1"/>
      <c r="M80" s="1"/>
      <c r="N80" s="1"/>
      <c r="O80" s="1"/>
    </row>
    <row r="81" spans="2:15" x14ac:dyDescent="0.45">
      <c r="B81" s="1"/>
      <c r="C81" s="1" t="s">
        <v>7559</v>
      </c>
      <c r="D81" s="1"/>
      <c r="E81" s="1"/>
      <c r="F81" s="3" t="s">
        <v>6309</v>
      </c>
      <c r="G81" s="1"/>
      <c r="H81" s="1"/>
      <c r="I81" s="1"/>
      <c r="J81" s="1"/>
      <c r="K81" s="1"/>
      <c r="L81" s="1"/>
      <c r="M81" s="1"/>
      <c r="N81" s="1"/>
      <c r="O81" s="1"/>
    </row>
    <row r="82" spans="2:15" x14ac:dyDescent="0.45">
      <c r="B82" s="1"/>
      <c r="C82" s="1" t="s">
        <v>7559</v>
      </c>
      <c r="D82" s="1"/>
      <c r="E82" s="1"/>
      <c r="F82" s="3" t="s">
        <v>6310</v>
      </c>
      <c r="G82" s="1"/>
      <c r="H82" s="1"/>
      <c r="I82" s="1"/>
      <c r="J82" s="1"/>
      <c r="K82" s="1"/>
      <c r="L82" s="1"/>
      <c r="M82" s="1"/>
      <c r="N82" s="1"/>
      <c r="O82" s="1"/>
    </row>
    <row r="83" spans="2:15" x14ac:dyDescent="0.45">
      <c r="B83" s="1"/>
      <c r="C83" s="1" t="s">
        <v>7559</v>
      </c>
      <c r="D83" s="1"/>
      <c r="E83" s="1"/>
      <c r="F83" s="3" t="s">
        <v>6311</v>
      </c>
      <c r="G83" s="1"/>
      <c r="H83" s="1"/>
      <c r="I83" s="1"/>
      <c r="J83" s="1"/>
      <c r="K83" s="1"/>
      <c r="L83" s="1"/>
      <c r="M83" s="1"/>
      <c r="N83" s="1"/>
      <c r="O83" s="1"/>
    </row>
    <row r="84" spans="2:15" x14ac:dyDescent="0.45">
      <c r="B84" s="1"/>
      <c r="C84" s="1" t="s">
        <v>7559</v>
      </c>
      <c r="D84" s="1"/>
      <c r="E84" s="1"/>
      <c r="F84" s="3" t="s">
        <v>6312</v>
      </c>
      <c r="G84" s="1"/>
      <c r="H84" s="1"/>
      <c r="I84" s="1"/>
      <c r="J84" s="1"/>
      <c r="K84" s="1"/>
      <c r="L84" s="1"/>
      <c r="M84" s="1"/>
      <c r="N84" s="1"/>
      <c r="O84" s="1"/>
    </row>
    <row r="85" spans="2:15" x14ac:dyDescent="0.45">
      <c r="B85" s="1"/>
      <c r="C85" s="1" t="s">
        <v>7559</v>
      </c>
      <c r="D85" s="1"/>
      <c r="E85" s="1"/>
      <c r="F85" s="3" t="s">
        <v>6313</v>
      </c>
      <c r="G85" s="1"/>
      <c r="H85" s="1"/>
      <c r="I85" s="1"/>
      <c r="J85" s="1"/>
      <c r="K85" s="1"/>
      <c r="L85" s="1"/>
      <c r="M85" s="1"/>
      <c r="N85" s="1"/>
      <c r="O85" s="1"/>
    </row>
    <row r="86" spans="2:15" x14ac:dyDescent="0.45">
      <c r="B86" s="1"/>
      <c r="C86" s="1" t="s">
        <v>7559</v>
      </c>
      <c r="D86" s="1"/>
      <c r="E86" s="1"/>
      <c r="F86" s="3" t="s">
        <v>6314</v>
      </c>
      <c r="G86" s="1"/>
      <c r="H86" s="1"/>
      <c r="I86" s="1"/>
      <c r="J86" s="1"/>
      <c r="K86" s="1"/>
      <c r="L86" s="1"/>
      <c r="M86" s="1"/>
      <c r="N86" s="1"/>
      <c r="O86" s="1"/>
    </row>
    <row r="87" spans="2:15" x14ac:dyDescent="0.45">
      <c r="B87" s="1"/>
      <c r="C87" s="1" t="s">
        <v>7559</v>
      </c>
      <c r="D87" s="1"/>
      <c r="E87" s="1"/>
      <c r="F87" s="3" t="s">
        <v>6315</v>
      </c>
      <c r="G87" s="1"/>
      <c r="H87" s="1"/>
      <c r="I87" s="1"/>
      <c r="J87" s="1"/>
      <c r="K87" s="1"/>
      <c r="L87" s="1"/>
      <c r="M87" s="1"/>
      <c r="N87" s="1"/>
      <c r="O87" s="1"/>
    </row>
    <row r="88" spans="2:15" x14ac:dyDescent="0.45">
      <c r="B88" s="1"/>
      <c r="C88" s="1" t="s">
        <v>7559</v>
      </c>
      <c r="D88" s="1"/>
      <c r="E88" s="1"/>
      <c r="F88" s="3" t="s">
        <v>6316</v>
      </c>
      <c r="G88" s="1"/>
      <c r="H88" s="1"/>
      <c r="I88" s="1"/>
      <c r="J88" s="1"/>
      <c r="K88" s="1"/>
      <c r="L88" s="1"/>
      <c r="M88" s="1"/>
      <c r="N88" s="1"/>
      <c r="O88" s="1"/>
    </row>
    <row r="89" spans="2:15" x14ac:dyDescent="0.45">
      <c r="B89" s="1"/>
      <c r="C89" s="1" t="s">
        <v>7559</v>
      </c>
      <c r="D89" s="1"/>
      <c r="E89" s="1"/>
      <c r="F89" s="3" t="s">
        <v>6317</v>
      </c>
      <c r="G89" s="1"/>
      <c r="H89" s="1"/>
      <c r="I89" s="1"/>
      <c r="J89" s="1"/>
      <c r="K89" s="1"/>
      <c r="L89" s="1"/>
      <c r="M89" s="1"/>
      <c r="N89" s="1"/>
      <c r="O89" s="1"/>
    </row>
    <row r="90" spans="2:15" x14ac:dyDescent="0.45">
      <c r="B90" s="1"/>
      <c r="C90" s="1" t="s">
        <v>7559</v>
      </c>
      <c r="D90" s="1"/>
      <c r="E90" s="1"/>
      <c r="F90" s="3" t="s">
        <v>6318</v>
      </c>
      <c r="G90" s="1"/>
      <c r="H90" s="1"/>
      <c r="I90" s="1"/>
      <c r="J90" s="1"/>
      <c r="K90" s="1"/>
      <c r="L90" s="1"/>
      <c r="M90" s="1"/>
      <c r="N90" s="1"/>
      <c r="O90" s="1"/>
    </row>
    <row r="91" spans="2:15" x14ac:dyDescent="0.45">
      <c r="B91" s="1"/>
      <c r="C91" s="1" t="s">
        <v>7559</v>
      </c>
      <c r="D91" s="1"/>
      <c r="E91" s="1"/>
      <c r="F91" s="3" t="s">
        <v>6319</v>
      </c>
      <c r="G91" s="1"/>
      <c r="H91" s="1"/>
      <c r="I91" s="1"/>
      <c r="J91" s="1"/>
      <c r="K91" s="1"/>
      <c r="L91" s="1"/>
      <c r="M91" s="1"/>
      <c r="N91" s="1"/>
      <c r="O91" s="1"/>
    </row>
    <row r="92" spans="2:15" x14ac:dyDescent="0.45">
      <c r="B92" s="1"/>
      <c r="C92" s="1" t="s">
        <v>7559</v>
      </c>
      <c r="D92" s="1"/>
      <c r="E92" s="1"/>
      <c r="F92" s="3" t="s">
        <v>6320</v>
      </c>
      <c r="G92" s="1"/>
      <c r="H92" s="1"/>
      <c r="I92" s="1"/>
      <c r="J92" s="1"/>
      <c r="K92" s="1"/>
      <c r="L92" s="1"/>
      <c r="M92" s="1"/>
      <c r="N92" s="1"/>
      <c r="O92" s="1"/>
    </row>
    <row r="93" spans="2:15" x14ac:dyDescent="0.45">
      <c r="B93" s="1"/>
      <c r="C93" s="1" t="s">
        <v>7559</v>
      </c>
      <c r="D93" s="1"/>
      <c r="E93" s="1"/>
      <c r="F93" s="3" t="s">
        <v>6321</v>
      </c>
      <c r="G93" s="1"/>
      <c r="H93" s="1"/>
      <c r="I93" s="1"/>
      <c r="J93" s="1"/>
      <c r="K93" s="1"/>
      <c r="L93" s="1"/>
      <c r="M93" s="1"/>
      <c r="N93" s="1"/>
      <c r="O93" s="1"/>
    </row>
    <row r="94" spans="2:15" x14ac:dyDescent="0.45">
      <c r="B94" s="1"/>
      <c r="C94" s="1" t="s">
        <v>7559</v>
      </c>
      <c r="D94" s="1"/>
      <c r="E94" s="1"/>
      <c r="F94" s="3" t="s">
        <v>6322</v>
      </c>
      <c r="G94" s="1"/>
      <c r="H94" s="1"/>
      <c r="I94" s="1"/>
      <c r="J94" s="1"/>
      <c r="K94" s="1"/>
      <c r="L94" s="1"/>
      <c r="M94" s="1"/>
      <c r="N94" s="1"/>
      <c r="O94" s="1"/>
    </row>
    <row r="95" spans="2:15" x14ac:dyDescent="0.45">
      <c r="B95" s="1"/>
      <c r="C95" s="1" t="s">
        <v>7559</v>
      </c>
      <c r="D95" s="1"/>
      <c r="E95" s="1"/>
      <c r="F95" s="3" t="s">
        <v>6323</v>
      </c>
      <c r="G95" s="1"/>
      <c r="H95" s="1"/>
      <c r="I95" s="1"/>
      <c r="J95" s="1"/>
      <c r="K95" s="1"/>
      <c r="L95" s="1"/>
      <c r="M95" s="1"/>
      <c r="N95" s="1"/>
      <c r="O95" s="1"/>
    </row>
    <row r="96" spans="2:15" x14ac:dyDescent="0.45">
      <c r="B96" s="1"/>
      <c r="C96" s="1" t="s">
        <v>7559</v>
      </c>
      <c r="D96" s="1"/>
      <c r="E96" s="1"/>
      <c r="F96" s="3" t="s">
        <v>6324</v>
      </c>
      <c r="G96" s="1"/>
      <c r="H96" s="1"/>
      <c r="I96" s="1"/>
      <c r="J96" s="1"/>
      <c r="K96" s="1"/>
      <c r="L96" s="1"/>
      <c r="M96" s="1"/>
      <c r="N96" s="1"/>
      <c r="O96" s="1"/>
    </row>
    <row r="97" spans="2:15" x14ac:dyDescent="0.45">
      <c r="B97" s="1"/>
      <c r="C97" s="1" t="s">
        <v>7559</v>
      </c>
      <c r="D97" s="1"/>
      <c r="E97" s="1"/>
      <c r="F97" s="3" t="s">
        <v>6325</v>
      </c>
      <c r="G97" s="1"/>
      <c r="H97" s="1"/>
      <c r="I97" s="1"/>
      <c r="J97" s="1"/>
      <c r="K97" s="1"/>
      <c r="L97" s="1"/>
      <c r="M97" s="1"/>
      <c r="N97" s="1"/>
      <c r="O97" s="1"/>
    </row>
    <row r="98" spans="2:15" x14ac:dyDescent="0.45">
      <c r="B98" s="1"/>
      <c r="C98" s="1" t="s">
        <v>7559</v>
      </c>
      <c r="D98" s="1"/>
      <c r="E98" s="1"/>
      <c r="F98" s="3" t="s">
        <v>6326</v>
      </c>
      <c r="G98" s="1"/>
      <c r="H98" s="1"/>
      <c r="I98" s="1"/>
      <c r="J98" s="1"/>
      <c r="K98" s="1"/>
      <c r="L98" s="1"/>
      <c r="M98" s="1"/>
      <c r="N98" s="1"/>
      <c r="O98" s="1"/>
    </row>
    <row r="99" spans="2:15" x14ac:dyDescent="0.45">
      <c r="B99" s="1"/>
      <c r="C99" s="1" t="s">
        <v>7559</v>
      </c>
      <c r="D99" s="1"/>
      <c r="E99" s="1"/>
      <c r="F99" s="3" t="s">
        <v>6327</v>
      </c>
      <c r="G99" s="1"/>
      <c r="H99" s="1"/>
      <c r="I99" s="1"/>
      <c r="J99" s="1"/>
      <c r="K99" s="1"/>
      <c r="L99" s="1"/>
      <c r="M99" s="1"/>
      <c r="N99" s="1"/>
      <c r="O99" s="1"/>
    </row>
    <row r="100" spans="2:15" x14ac:dyDescent="0.45">
      <c r="B100" s="1"/>
      <c r="C100" s="1" t="s">
        <v>7559</v>
      </c>
      <c r="D100" s="1"/>
      <c r="E100" s="1"/>
      <c r="F100" s="3" t="s">
        <v>6328</v>
      </c>
      <c r="G100" s="1"/>
      <c r="H100" s="1"/>
      <c r="I100" s="1"/>
      <c r="J100" s="1"/>
      <c r="K100" s="1"/>
      <c r="L100" s="1"/>
      <c r="M100" s="1"/>
      <c r="N100" s="1"/>
      <c r="O100" s="1"/>
    </row>
    <row r="101" spans="2:15" x14ac:dyDescent="0.45">
      <c r="B101" s="1"/>
      <c r="C101" s="1" t="s">
        <v>7559</v>
      </c>
      <c r="D101" s="1"/>
      <c r="E101" s="1"/>
      <c r="F101" s="3" t="s">
        <v>6329</v>
      </c>
      <c r="G101" s="1"/>
      <c r="H101" s="1"/>
      <c r="I101" s="1"/>
      <c r="J101" s="1"/>
      <c r="K101" s="1"/>
      <c r="L101" s="1"/>
      <c r="M101" s="1"/>
      <c r="N101" s="1"/>
      <c r="O101" s="1"/>
    </row>
    <row r="102" spans="2:15" x14ac:dyDescent="0.45">
      <c r="B102" s="1"/>
      <c r="C102" s="1" t="s">
        <v>7559</v>
      </c>
      <c r="D102" s="1"/>
      <c r="E102" s="1"/>
      <c r="F102" s="3" t="s">
        <v>6330</v>
      </c>
      <c r="G102" s="1"/>
      <c r="H102" s="1"/>
      <c r="I102" s="1"/>
      <c r="J102" s="1"/>
      <c r="K102" s="1"/>
      <c r="L102" s="1"/>
      <c r="M102" s="1"/>
      <c r="N102" s="1"/>
      <c r="O102" s="1"/>
    </row>
    <row r="103" spans="2:15" x14ac:dyDescent="0.45">
      <c r="B103" s="1"/>
      <c r="C103" s="1" t="s">
        <v>7559</v>
      </c>
      <c r="D103" s="1"/>
      <c r="E103" s="1"/>
      <c r="F103" s="3" t="s">
        <v>6331</v>
      </c>
      <c r="G103" s="1"/>
      <c r="H103" s="1"/>
      <c r="I103" s="1"/>
      <c r="J103" s="1"/>
      <c r="K103" s="1"/>
      <c r="L103" s="1"/>
      <c r="M103" s="1"/>
      <c r="N103" s="1"/>
      <c r="O103" s="1"/>
    </row>
    <row r="104" spans="2:15" x14ac:dyDescent="0.45">
      <c r="B104" s="1"/>
      <c r="C104" s="1" t="s">
        <v>7559</v>
      </c>
      <c r="D104" s="1"/>
      <c r="E104" s="1"/>
      <c r="F104" s="3" t="s">
        <v>6332</v>
      </c>
      <c r="G104" s="1"/>
      <c r="H104" s="1"/>
      <c r="I104" s="1"/>
      <c r="J104" s="1"/>
      <c r="K104" s="1"/>
      <c r="L104" s="1"/>
      <c r="M104" s="1"/>
      <c r="N104" s="1"/>
      <c r="O104" s="1"/>
    </row>
    <row r="105" spans="2:15" x14ac:dyDescent="0.45">
      <c r="B105" s="1"/>
      <c r="C105" s="1" t="s">
        <v>7559</v>
      </c>
      <c r="D105" s="1"/>
      <c r="E105" s="1"/>
      <c r="F105" s="3" t="s">
        <v>6333</v>
      </c>
      <c r="G105" s="1"/>
      <c r="H105" s="1"/>
      <c r="I105" s="1"/>
      <c r="J105" s="1"/>
      <c r="K105" s="1"/>
      <c r="L105" s="1"/>
      <c r="M105" s="1"/>
      <c r="N105" s="1"/>
      <c r="O105" s="1"/>
    </row>
    <row r="106" spans="2:15" x14ac:dyDescent="0.45">
      <c r="B106" s="1"/>
      <c r="C106" s="1" t="s">
        <v>7559</v>
      </c>
      <c r="D106" s="1"/>
      <c r="E106" s="1"/>
      <c r="F106" s="3" t="s">
        <v>6334</v>
      </c>
      <c r="G106" s="1"/>
      <c r="H106" s="1"/>
      <c r="I106" s="1"/>
      <c r="J106" s="1"/>
      <c r="K106" s="1"/>
      <c r="L106" s="1"/>
      <c r="M106" s="1"/>
      <c r="N106" s="1"/>
      <c r="O106" s="1"/>
    </row>
    <row r="107" spans="2:15" x14ac:dyDescent="0.45">
      <c r="B107" s="1"/>
      <c r="C107" s="1" t="s">
        <v>7559</v>
      </c>
      <c r="D107" s="1"/>
      <c r="E107" s="1"/>
      <c r="F107" s="3" t="s">
        <v>6335</v>
      </c>
      <c r="G107" s="1"/>
      <c r="H107" s="1"/>
      <c r="I107" s="1"/>
      <c r="J107" s="1"/>
      <c r="K107" s="1"/>
      <c r="L107" s="1"/>
      <c r="M107" s="1"/>
      <c r="N107" s="1"/>
      <c r="O107" s="1"/>
    </row>
    <row r="108" spans="2:15" x14ac:dyDescent="0.45">
      <c r="B108" s="1"/>
      <c r="C108" s="1" t="s">
        <v>7559</v>
      </c>
      <c r="D108" s="1"/>
      <c r="E108" s="1"/>
      <c r="F108" s="3" t="s">
        <v>6199</v>
      </c>
      <c r="G108" s="1"/>
      <c r="H108" s="1"/>
      <c r="I108" s="1"/>
      <c r="J108" s="1"/>
      <c r="K108" s="1"/>
      <c r="L108" s="1"/>
      <c r="M108" s="1"/>
      <c r="N108" s="1"/>
      <c r="O108" s="1"/>
    </row>
    <row r="109" spans="2:15" x14ac:dyDescent="0.45">
      <c r="B109" s="1"/>
      <c r="C109" s="1" t="s">
        <v>7559</v>
      </c>
      <c r="D109" s="1"/>
      <c r="E109" s="1"/>
      <c r="F109" s="3" t="s">
        <v>6336</v>
      </c>
      <c r="G109" s="1"/>
      <c r="H109" s="1"/>
      <c r="I109" s="1"/>
      <c r="J109" s="1"/>
      <c r="K109" s="1"/>
      <c r="L109" s="1"/>
      <c r="M109" s="1"/>
      <c r="N109" s="1"/>
      <c r="O109" s="1"/>
    </row>
    <row r="110" spans="2:15" x14ac:dyDescent="0.45">
      <c r="B110" s="1"/>
      <c r="C110" s="1" t="s">
        <v>7559</v>
      </c>
      <c r="D110" s="1"/>
      <c r="E110" s="1"/>
      <c r="F110" s="3" t="s">
        <v>6337</v>
      </c>
      <c r="G110" s="1"/>
      <c r="H110" s="1"/>
      <c r="I110" s="1"/>
      <c r="J110" s="1"/>
      <c r="K110" s="1"/>
      <c r="L110" s="1"/>
      <c r="M110" s="1"/>
      <c r="N110" s="1"/>
      <c r="O110" s="1"/>
    </row>
    <row r="111" spans="2:15" x14ac:dyDescent="0.45">
      <c r="B111" s="1"/>
      <c r="C111" s="1" t="s">
        <v>7559</v>
      </c>
      <c r="D111" s="1"/>
      <c r="E111" s="1"/>
      <c r="F111" s="3" t="s">
        <v>6338</v>
      </c>
      <c r="G111" s="1"/>
      <c r="H111" s="1"/>
      <c r="I111" s="1"/>
      <c r="J111" s="1"/>
      <c r="K111" s="1"/>
      <c r="L111" s="1"/>
      <c r="M111" s="1"/>
      <c r="N111" s="1"/>
      <c r="O111" s="1"/>
    </row>
    <row r="112" spans="2:15" x14ac:dyDescent="0.45">
      <c r="B112" s="1"/>
      <c r="C112" s="1" t="s">
        <v>7559</v>
      </c>
      <c r="D112" s="1"/>
      <c r="E112" s="1"/>
      <c r="F112" s="3" t="s">
        <v>6339</v>
      </c>
      <c r="G112" s="1"/>
      <c r="H112" s="1"/>
      <c r="I112" s="1"/>
      <c r="J112" s="1"/>
      <c r="K112" s="1"/>
      <c r="L112" s="1"/>
      <c r="M112" s="1"/>
      <c r="N112" s="1"/>
      <c r="O112" s="1"/>
    </row>
    <row r="113" spans="2:15" x14ac:dyDescent="0.45">
      <c r="B113" s="1"/>
      <c r="C113" s="1" t="s">
        <v>7559</v>
      </c>
      <c r="D113" s="1"/>
      <c r="E113" s="1"/>
      <c r="F113" s="3" t="s">
        <v>6340</v>
      </c>
      <c r="G113" s="1"/>
      <c r="H113" s="1"/>
      <c r="I113" s="1"/>
      <c r="J113" s="1"/>
      <c r="K113" s="1"/>
      <c r="L113" s="1"/>
      <c r="M113" s="1"/>
      <c r="N113" s="1"/>
      <c r="O113" s="1"/>
    </row>
    <row r="114" spans="2:15" x14ac:dyDescent="0.45">
      <c r="B114" s="1"/>
      <c r="C114" s="1" t="s">
        <v>7559</v>
      </c>
      <c r="D114" s="1"/>
      <c r="E114" s="1"/>
      <c r="F114" s="3" t="s">
        <v>6341</v>
      </c>
      <c r="G114" s="1"/>
      <c r="H114" s="1"/>
      <c r="I114" s="1"/>
      <c r="J114" s="1"/>
      <c r="K114" s="1"/>
      <c r="L114" s="1"/>
      <c r="M114" s="1"/>
      <c r="N114" s="1"/>
      <c r="O114" s="1"/>
    </row>
    <row r="115" spans="2:15" x14ac:dyDescent="0.45">
      <c r="B115" s="1"/>
      <c r="C115" s="1" t="s">
        <v>7559</v>
      </c>
      <c r="D115" s="1"/>
      <c r="E115" s="1"/>
      <c r="F115" s="3" t="s">
        <v>6342</v>
      </c>
      <c r="G115" s="1"/>
      <c r="H115" s="1"/>
      <c r="I115" s="1"/>
      <c r="J115" s="1"/>
      <c r="K115" s="1"/>
      <c r="L115" s="1"/>
      <c r="M115" s="1"/>
      <c r="N115" s="1"/>
      <c r="O115" s="1"/>
    </row>
    <row r="116" spans="2:15" x14ac:dyDescent="0.45">
      <c r="B116" s="1"/>
      <c r="C116" s="1" t="s">
        <v>7559</v>
      </c>
      <c r="D116" s="1"/>
      <c r="E116" s="1"/>
      <c r="F116" s="3" t="s">
        <v>6343</v>
      </c>
      <c r="G116" s="1"/>
      <c r="H116" s="1"/>
      <c r="I116" s="1"/>
      <c r="J116" s="1"/>
      <c r="K116" s="1"/>
      <c r="L116" s="1"/>
      <c r="M116" s="1"/>
      <c r="N116" s="1"/>
      <c r="O116" s="1"/>
    </row>
    <row r="117" spans="2:15" x14ac:dyDescent="0.45">
      <c r="B117" s="1"/>
      <c r="C117" s="1" t="s">
        <v>7559</v>
      </c>
      <c r="D117" s="1"/>
      <c r="E117" s="1"/>
      <c r="F117" s="3" t="s">
        <v>6344</v>
      </c>
      <c r="G117" s="1"/>
      <c r="H117" s="1"/>
      <c r="I117" s="1"/>
      <c r="J117" s="1"/>
      <c r="K117" s="1"/>
      <c r="L117" s="1"/>
      <c r="M117" s="1"/>
      <c r="N117" s="1"/>
      <c r="O117" s="1"/>
    </row>
    <row r="118" spans="2:15" x14ac:dyDescent="0.45">
      <c r="B118" s="1"/>
      <c r="C118" s="1" t="s">
        <v>7559</v>
      </c>
      <c r="D118" s="1"/>
      <c r="E118" s="1"/>
      <c r="F118" s="3" t="s">
        <v>6345</v>
      </c>
      <c r="G118" s="1"/>
      <c r="H118" s="1"/>
      <c r="I118" s="1"/>
      <c r="J118" s="1"/>
      <c r="K118" s="1"/>
      <c r="L118" s="1"/>
      <c r="M118" s="1"/>
      <c r="N118" s="1"/>
      <c r="O118" s="1"/>
    </row>
    <row r="119" spans="2:15" x14ac:dyDescent="0.45">
      <c r="B119" s="1"/>
      <c r="C119" s="1" t="s">
        <v>7559</v>
      </c>
      <c r="D119" s="1"/>
      <c r="E119" s="1"/>
      <c r="F119" s="3" t="s">
        <v>6346</v>
      </c>
      <c r="G119" s="1"/>
      <c r="H119" s="1"/>
      <c r="I119" s="1"/>
      <c r="J119" s="1"/>
      <c r="K119" s="1"/>
      <c r="L119" s="1"/>
      <c r="M119" s="1"/>
      <c r="N119" s="1"/>
      <c r="O119" s="1"/>
    </row>
    <row r="120" spans="2:15" x14ac:dyDescent="0.45">
      <c r="B120" s="1"/>
      <c r="C120" s="1" t="s">
        <v>7559</v>
      </c>
      <c r="D120" s="1"/>
      <c r="E120" s="1"/>
      <c r="F120" s="3" t="s">
        <v>6347</v>
      </c>
      <c r="G120" s="1"/>
      <c r="H120" s="1"/>
      <c r="I120" s="1"/>
      <c r="J120" s="1"/>
      <c r="K120" s="1"/>
      <c r="L120" s="1"/>
      <c r="M120" s="1"/>
      <c r="N120" s="1"/>
      <c r="O120" s="1"/>
    </row>
    <row r="121" spans="2:15" x14ac:dyDescent="0.45">
      <c r="B121" s="1"/>
      <c r="C121" s="1" t="s">
        <v>7559</v>
      </c>
      <c r="D121" s="1"/>
      <c r="E121" s="1"/>
      <c r="F121" s="3" t="s">
        <v>6348</v>
      </c>
      <c r="G121" s="1"/>
      <c r="H121" s="1"/>
      <c r="I121" s="1"/>
      <c r="J121" s="1"/>
      <c r="K121" s="1"/>
      <c r="L121" s="1"/>
      <c r="M121" s="1"/>
      <c r="N121" s="1"/>
      <c r="O121" s="1"/>
    </row>
    <row r="122" spans="2:15" x14ac:dyDescent="0.45">
      <c r="B122" s="1"/>
      <c r="C122" s="1" t="s">
        <v>7559</v>
      </c>
      <c r="D122" s="1"/>
      <c r="E122" s="1"/>
      <c r="F122" s="3" t="s">
        <v>6349</v>
      </c>
      <c r="G122" s="1"/>
      <c r="H122" s="1"/>
      <c r="I122" s="1"/>
      <c r="J122" s="1"/>
      <c r="K122" s="1"/>
      <c r="L122" s="1"/>
      <c r="M122" s="1"/>
      <c r="N122" s="1"/>
      <c r="O122" s="1"/>
    </row>
    <row r="123" spans="2:15" x14ac:dyDescent="0.45">
      <c r="B123" s="1"/>
      <c r="C123" s="1" t="s">
        <v>7559</v>
      </c>
      <c r="D123" s="1"/>
      <c r="E123" s="1"/>
      <c r="F123" s="3" t="s">
        <v>6350</v>
      </c>
      <c r="G123" s="1"/>
      <c r="H123" s="1"/>
      <c r="I123" s="1"/>
      <c r="J123" s="1"/>
      <c r="K123" s="1"/>
      <c r="L123" s="1"/>
      <c r="M123" s="1"/>
      <c r="N123" s="1"/>
      <c r="O123" s="1"/>
    </row>
    <row r="124" spans="2:15" x14ac:dyDescent="0.45">
      <c r="B124" s="1"/>
      <c r="C124" s="1" t="s">
        <v>7559</v>
      </c>
      <c r="D124" s="1"/>
      <c r="E124" s="1"/>
      <c r="F124" s="3" t="s">
        <v>6254</v>
      </c>
      <c r="G124" s="1"/>
      <c r="H124" s="1"/>
      <c r="I124" s="1"/>
      <c r="J124" s="1"/>
      <c r="K124" s="1"/>
      <c r="L124" s="1"/>
      <c r="M124" s="1"/>
      <c r="N124" s="1"/>
      <c r="O124" s="1"/>
    </row>
    <row r="125" spans="2:15" x14ac:dyDescent="0.45">
      <c r="B125" s="1"/>
      <c r="C125" s="1" t="s">
        <v>7559</v>
      </c>
      <c r="D125" s="1"/>
      <c r="E125" s="1"/>
      <c r="F125" s="3" t="s">
        <v>6351</v>
      </c>
      <c r="G125" s="1"/>
      <c r="H125" s="1"/>
      <c r="I125" s="1"/>
      <c r="J125" s="1"/>
      <c r="K125" s="1"/>
      <c r="L125" s="1"/>
      <c r="M125" s="1"/>
      <c r="N125" s="1"/>
      <c r="O125" s="1"/>
    </row>
    <row r="126" spans="2:15" x14ac:dyDescent="0.45">
      <c r="B126" s="1"/>
      <c r="C126" s="1" t="s">
        <v>7559</v>
      </c>
      <c r="D126" s="1"/>
      <c r="E126" s="1"/>
      <c r="F126" s="3" t="s">
        <v>6352</v>
      </c>
      <c r="G126" s="1"/>
      <c r="H126" s="1"/>
      <c r="I126" s="1"/>
      <c r="J126" s="1"/>
      <c r="K126" s="1"/>
      <c r="L126" s="1"/>
      <c r="M126" s="1"/>
      <c r="N126" s="1"/>
      <c r="O126" s="1"/>
    </row>
    <row r="127" spans="2:15" x14ac:dyDescent="0.45">
      <c r="B127" s="1"/>
      <c r="C127" s="1" t="s">
        <v>7559</v>
      </c>
      <c r="D127" s="1"/>
      <c r="E127" s="1"/>
      <c r="F127" s="3" t="s">
        <v>6353</v>
      </c>
      <c r="G127" s="1"/>
      <c r="H127" s="1"/>
      <c r="I127" s="1"/>
      <c r="J127" s="1"/>
      <c r="K127" s="1"/>
      <c r="L127" s="1"/>
      <c r="M127" s="1"/>
      <c r="N127" s="1"/>
      <c r="O127" s="1"/>
    </row>
    <row r="128" spans="2:15" x14ac:dyDescent="0.45">
      <c r="B128" s="1"/>
      <c r="C128" s="1" t="s">
        <v>7559</v>
      </c>
      <c r="D128" s="1"/>
      <c r="E128" s="1"/>
      <c r="F128" s="3" t="s">
        <v>6354</v>
      </c>
      <c r="G128" s="1"/>
      <c r="H128" s="1"/>
      <c r="I128" s="1"/>
      <c r="J128" s="1"/>
      <c r="K128" s="1"/>
      <c r="L128" s="1"/>
      <c r="M128" s="1"/>
      <c r="N128" s="1"/>
      <c r="O128" s="1"/>
    </row>
    <row r="129" spans="2:15" x14ac:dyDescent="0.45">
      <c r="B129" s="1"/>
      <c r="C129" s="1" t="s">
        <v>7559</v>
      </c>
      <c r="D129" s="1"/>
      <c r="E129" s="1"/>
      <c r="F129" s="3" t="s">
        <v>6355</v>
      </c>
      <c r="G129" s="1"/>
      <c r="H129" s="1"/>
      <c r="I129" s="1"/>
      <c r="J129" s="1"/>
      <c r="K129" s="1"/>
      <c r="L129" s="1"/>
      <c r="M129" s="1"/>
      <c r="N129" s="1"/>
      <c r="O129" s="1"/>
    </row>
    <row r="130" spans="2:15" x14ac:dyDescent="0.45">
      <c r="B130" s="1"/>
      <c r="C130" s="1" t="s">
        <v>7559</v>
      </c>
      <c r="D130" s="1"/>
      <c r="E130" s="1"/>
      <c r="F130" s="3" t="s">
        <v>6356</v>
      </c>
      <c r="G130" s="1"/>
      <c r="H130" s="1"/>
      <c r="I130" s="1"/>
      <c r="J130" s="1"/>
      <c r="K130" s="1"/>
      <c r="L130" s="1"/>
      <c r="M130" s="1"/>
      <c r="N130" s="1"/>
      <c r="O130" s="1"/>
    </row>
    <row r="131" spans="2:15" x14ac:dyDescent="0.45">
      <c r="B131" s="1"/>
      <c r="C131" s="1" t="s">
        <v>7559</v>
      </c>
      <c r="D131" s="1"/>
      <c r="E131" s="1"/>
      <c r="F131" s="3" t="s">
        <v>6357</v>
      </c>
      <c r="G131" s="1"/>
      <c r="H131" s="1"/>
      <c r="I131" s="1"/>
      <c r="J131" s="1"/>
      <c r="K131" s="1"/>
      <c r="L131" s="1"/>
      <c r="M131" s="1"/>
      <c r="N131" s="1"/>
      <c r="O131" s="1"/>
    </row>
    <row r="132" spans="2:15" x14ac:dyDescent="0.45">
      <c r="B132" s="1"/>
      <c r="C132" s="1" t="s">
        <v>7559</v>
      </c>
      <c r="D132" s="1"/>
      <c r="E132" s="1"/>
      <c r="F132" s="3" t="s">
        <v>6358</v>
      </c>
      <c r="G132" s="1"/>
      <c r="H132" s="1"/>
      <c r="I132" s="1"/>
      <c r="J132" s="1"/>
      <c r="K132" s="1"/>
      <c r="L132" s="1"/>
      <c r="M132" s="1"/>
      <c r="N132" s="1"/>
      <c r="O132" s="1"/>
    </row>
    <row r="133" spans="2:15" x14ac:dyDescent="0.45">
      <c r="B133" s="1"/>
      <c r="C133" s="1" t="s">
        <v>7559</v>
      </c>
      <c r="D133" s="1"/>
      <c r="E133" s="1"/>
      <c r="F133" s="3" t="s">
        <v>6359</v>
      </c>
      <c r="G133" s="1"/>
      <c r="H133" s="1"/>
      <c r="I133" s="1"/>
      <c r="J133" s="1"/>
      <c r="K133" s="1"/>
      <c r="L133" s="1"/>
      <c r="M133" s="1"/>
      <c r="N133" s="1"/>
      <c r="O133" s="1"/>
    </row>
    <row r="134" spans="2:15" x14ac:dyDescent="0.45">
      <c r="B134" s="1"/>
      <c r="C134" s="1" t="s">
        <v>7559</v>
      </c>
      <c r="D134" s="1"/>
      <c r="E134" s="1"/>
      <c r="F134" s="3" t="s">
        <v>6360</v>
      </c>
      <c r="G134" s="1"/>
      <c r="H134" s="1"/>
      <c r="I134" s="1"/>
      <c r="J134" s="1"/>
      <c r="K134" s="1"/>
      <c r="L134" s="1"/>
      <c r="M134" s="1"/>
      <c r="N134" s="1"/>
      <c r="O134" s="1"/>
    </row>
    <row r="135" spans="2:15" x14ac:dyDescent="0.45">
      <c r="B135" s="1"/>
      <c r="C135" s="1" t="s">
        <v>7559</v>
      </c>
      <c r="D135" s="1"/>
      <c r="E135" s="1"/>
      <c r="F135" s="3" t="s">
        <v>6361</v>
      </c>
      <c r="G135" s="1"/>
      <c r="H135" s="1"/>
      <c r="I135" s="1"/>
      <c r="J135" s="1"/>
      <c r="K135" s="1"/>
      <c r="L135" s="1"/>
      <c r="M135" s="1"/>
      <c r="N135" s="1"/>
      <c r="O135" s="1"/>
    </row>
    <row r="136" spans="2:15" x14ac:dyDescent="0.45">
      <c r="B136" s="1"/>
      <c r="C136" s="1" t="s">
        <v>7559</v>
      </c>
      <c r="D136" s="1"/>
      <c r="E136" s="1"/>
      <c r="F136" s="3" t="s">
        <v>6362</v>
      </c>
      <c r="G136" s="1"/>
      <c r="H136" s="1"/>
      <c r="I136" s="1"/>
      <c r="J136" s="1"/>
      <c r="K136" s="1"/>
      <c r="L136" s="1"/>
      <c r="M136" s="1"/>
      <c r="N136" s="1"/>
      <c r="O136" s="1"/>
    </row>
    <row r="137" spans="2:15" x14ac:dyDescent="0.45">
      <c r="B137" s="1"/>
      <c r="C137" s="1" t="s">
        <v>7559</v>
      </c>
      <c r="D137" s="1"/>
      <c r="E137" s="1"/>
      <c r="F137" s="3" t="s">
        <v>6363</v>
      </c>
      <c r="G137" s="1"/>
      <c r="H137" s="1"/>
      <c r="I137" s="1"/>
      <c r="J137" s="1"/>
      <c r="K137" s="1"/>
      <c r="L137" s="1"/>
      <c r="M137" s="1"/>
      <c r="N137" s="1"/>
      <c r="O137" s="1"/>
    </row>
    <row r="138" spans="2:15" x14ac:dyDescent="0.45">
      <c r="B138" s="1"/>
      <c r="C138" s="1" t="s">
        <v>7559</v>
      </c>
      <c r="D138" s="1"/>
      <c r="E138" s="1"/>
      <c r="F138" s="3" t="s">
        <v>6364</v>
      </c>
      <c r="G138" s="1"/>
      <c r="H138" s="1"/>
      <c r="I138" s="1"/>
      <c r="J138" s="1"/>
      <c r="K138" s="1"/>
      <c r="L138" s="1"/>
      <c r="M138" s="1"/>
      <c r="N138" s="1"/>
      <c r="O138" s="1"/>
    </row>
    <row r="139" spans="2:15" x14ac:dyDescent="0.45">
      <c r="B139" s="1"/>
      <c r="C139" s="1" t="s">
        <v>7559</v>
      </c>
      <c r="D139" s="1"/>
      <c r="E139" s="1"/>
      <c r="F139" s="3" t="s">
        <v>6365</v>
      </c>
      <c r="G139" s="1"/>
      <c r="H139" s="1"/>
      <c r="I139" s="1"/>
      <c r="J139" s="1"/>
      <c r="K139" s="1"/>
      <c r="L139" s="1"/>
      <c r="M139" s="1"/>
      <c r="N139" s="1"/>
      <c r="O139" s="1"/>
    </row>
    <row r="140" spans="2:15" x14ac:dyDescent="0.45">
      <c r="B140" s="1"/>
      <c r="C140" s="1" t="s">
        <v>7559</v>
      </c>
      <c r="D140" s="1"/>
      <c r="E140" s="1"/>
      <c r="F140" s="3" t="s">
        <v>6366</v>
      </c>
      <c r="G140" s="1"/>
      <c r="H140" s="1"/>
      <c r="I140" s="1"/>
      <c r="J140" s="1"/>
      <c r="K140" s="1"/>
      <c r="L140" s="1"/>
      <c r="M140" s="1"/>
      <c r="N140" s="1"/>
      <c r="O140" s="1"/>
    </row>
    <row r="141" spans="2:15" x14ac:dyDescent="0.45">
      <c r="B141" s="1"/>
      <c r="C141" s="1" t="s">
        <v>7559</v>
      </c>
      <c r="D141" s="1"/>
      <c r="E141" s="1"/>
      <c r="F141" s="3" t="s">
        <v>6367</v>
      </c>
      <c r="G141" s="1"/>
      <c r="H141" s="1"/>
      <c r="I141" s="1"/>
      <c r="J141" s="1"/>
      <c r="K141" s="1"/>
      <c r="L141" s="1"/>
      <c r="M141" s="1"/>
      <c r="N141" s="1"/>
      <c r="O141" s="1"/>
    </row>
    <row r="142" spans="2:15" x14ac:dyDescent="0.45">
      <c r="B142" s="1"/>
      <c r="C142" s="1" t="s">
        <v>7559</v>
      </c>
      <c r="D142" s="1"/>
      <c r="E142" s="1"/>
      <c r="F142" s="3" t="s">
        <v>6368</v>
      </c>
      <c r="G142" s="1"/>
      <c r="H142" s="1"/>
      <c r="I142" s="1"/>
      <c r="J142" s="1"/>
      <c r="K142" s="1"/>
      <c r="L142" s="1"/>
      <c r="M142" s="1"/>
      <c r="N142" s="1"/>
      <c r="O142" s="1"/>
    </row>
    <row r="143" spans="2:15" x14ac:dyDescent="0.45">
      <c r="B143" s="1"/>
      <c r="C143" s="1" t="s">
        <v>7559</v>
      </c>
      <c r="D143" s="1"/>
      <c r="E143" s="1"/>
      <c r="F143" s="3" t="s">
        <v>6369</v>
      </c>
      <c r="G143" s="1"/>
      <c r="H143" s="1"/>
      <c r="I143" s="1"/>
      <c r="J143" s="1"/>
      <c r="K143" s="1"/>
      <c r="L143" s="1"/>
      <c r="M143" s="1"/>
      <c r="N143" s="1"/>
      <c r="O143" s="1"/>
    </row>
    <row r="144" spans="2:15" x14ac:dyDescent="0.45">
      <c r="B144" s="1"/>
      <c r="C144" s="1" t="s">
        <v>7559</v>
      </c>
      <c r="D144" s="1"/>
      <c r="E144" s="1"/>
      <c r="F144" s="3" t="s">
        <v>6370</v>
      </c>
      <c r="G144" s="1"/>
      <c r="H144" s="1"/>
      <c r="I144" s="1"/>
      <c r="J144" s="1"/>
      <c r="K144" s="1"/>
      <c r="L144" s="1"/>
      <c r="M144" s="1"/>
      <c r="N144" s="1"/>
      <c r="O144" s="1"/>
    </row>
    <row r="145" spans="2:15" x14ac:dyDescent="0.45">
      <c r="B145" s="1"/>
      <c r="C145" s="1" t="s">
        <v>7559</v>
      </c>
      <c r="D145" s="1"/>
      <c r="E145" s="1"/>
      <c r="F145" s="3" t="s">
        <v>6371</v>
      </c>
      <c r="G145" s="1"/>
      <c r="H145" s="1"/>
      <c r="I145" s="1"/>
      <c r="J145" s="1"/>
      <c r="K145" s="1"/>
      <c r="L145" s="1"/>
      <c r="M145" s="1"/>
      <c r="N145" s="1"/>
      <c r="O145" s="1"/>
    </row>
    <row r="146" spans="2:15" x14ac:dyDescent="0.45">
      <c r="B146" s="1"/>
      <c r="C146" s="1" t="s">
        <v>7559</v>
      </c>
      <c r="D146" s="1"/>
      <c r="E146" s="1"/>
      <c r="F146" s="3" t="s">
        <v>6372</v>
      </c>
      <c r="G146" s="1"/>
      <c r="H146" s="1"/>
      <c r="I146" s="1"/>
      <c r="J146" s="1"/>
      <c r="K146" s="1"/>
      <c r="L146" s="1"/>
      <c r="M146" s="1"/>
      <c r="N146" s="1"/>
      <c r="O146" s="1"/>
    </row>
    <row r="147" spans="2:15" x14ac:dyDescent="0.45">
      <c r="B147" s="1"/>
      <c r="C147" s="1" t="s">
        <v>7559</v>
      </c>
      <c r="D147" s="1"/>
      <c r="E147" s="1"/>
      <c r="F147" s="3" t="s">
        <v>6373</v>
      </c>
      <c r="G147" s="1"/>
      <c r="H147" s="1"/>
      <c r="I147" s="1"/>
      <c r="J147" s="1"/>
      <c r="K147" s="1"/>
      <c r="L147" s="1"/>
      <c r="M147" s="1"/>
      <c r="N147" s="1"/>
      <c r="O147" s="1"/>
    </row>
    <row r="148" spans="2:15" x14ac:dyDescent="0.45">
      <c r="B148" s="1"/>
      <c r="C148" s="1" t="s">
        <v>7559</v>
      </c>
      <c r="D148" s="1"/>
      <c r="E148" s="1"/>
      <c r="F148" s="3" t="s">
        <v>6374</v>
      </c>
      <c r="G148" s="1"/>
      <c r="H148" s="1"/>
      <c r="I148" s="1"/>
      <c r="J148" s="1"/>
      <c r="K148" s="1"/>
      <c r="L148" s="1"/>
      <c r="M148" s="1"/>
      <c r="N148" s="1"/>
      <c r="O148" s="1"/>
    </row>
    <row r="149" spans="2:15" x14ac:dyDescent="0.45">
      <c r="B149" s="1"/>
      <c r="C149" s="1" t="s">
        <v>7559</v>
      </c>
      <c r="D149" s="1"/>
      <c r="E149" s="1"/>
      <c r="F149" s="3" t="s">
        <v>6375</v>
      </c>
      <c r="G149" s="1"/>
      <c r="H149" s="1"/>
      <c r="I149" s="1"/>
      <c r="J149" s="1"/>
      <c r="K149" s="1"/>
      <c r="L149" s="1"/>
      <c r="M149" s="1"/>
      <c r="N149" s="1"/>
      <c r="O149" s="1"/>
    </row>
    <row r="150" spans="2:15" x14ac:dyDescent="0.45">
      <c r="B150" s="1"/>
      <c r="C150" s="1" t="s">
        <v>7559</v>
      </c>
      <c r="D150" s="1"/>
      <c r="E150" s="1"/>
      <c r="F150" s="3" t="s">
        <v>6376</v>
      </c>
      <c r="G150" s="1"/>
      <c r="H150" s="1"/>
      <c r="I150" s="1"/>
      <c r="J150" s="1"/>
      <c r="K150" s="1"/>
      <c r="L150" s="1"/>
      <c r="M150" s="1"/>
      <c r="N150" s="1"/>
      <c r="O150" s="1"/>
    </row>
    <row r="151" spans="2:15" x14ac:dyDescent="0.45">
      <c r="B151" s="1"/>
      <c r="C151" s="1" t="s">
        <v>7559</v>
      </c>
      <c r="D151" s="1"/>
      <c r="E151" s="1"/>
      <c r="F151" s="3" t="s">
        <v>6377</v>
      </c>
      <c r="G151" s="1"/>
      <c r="H151" s="1"/>
      <c r="I151" s="1"/>
      <c r="J151" s="1"/>
      <c r="K151" s="1"/>
      <c r="L151" s="1"/>
      <c r="M151" s="1"/>
      <c r="N151" s="1"/>
      <c r="O151" s="1"/>
    </row>
    <row r="152" spans="2:15" x14ac:dyDescent="0.45">
      <c r="B152" s="1"/>
      <c r="C152" s="1" t="s">
        <v>7559</v>
      </c>
      <c r="D152" s="1"/>
      <c r="E152" s="1"/>
      <c r="F152" s="3" t="s">
        <v>6378</v>
      </c>
      <c r="G152" s="1"/>
      <c r="H152" s="1"/>
      <c r="I152" s="1"/>
      <c r="J152" s="1"/>
      <c r="K152" s="1"/>
      <c r="L152" s="1"/>
      <c r="M152" s="1"/>
      <c r="N152" s="1"/>
      <c r="O152" s="1"/>
    </row>
    <row r="153" spans="2:15" x14ac:dyDescent="0.45">
      <c r="B153" s="1"/>
      <c r="C153" s="1" t="s">
        <v>7559</v>
      </c>
      <c r="D153" s="1"/>
      <c r="E153" s="1"/>
      <c r="F153" s="3" t="s">
        <v>6379</v>
      </c>
      <c r="G153" s="1"/>
      <c r="H153" s="1"/>
      <c r="I153" s="1"/>
      <c r="J153" s="1"/>
      <c r="K153" s="1"/>
      <c r="L153" s="1"/>
      <c r="M153" s="1"/>
      <c r="N153" s="1"/>
      <c r="O153" s="1"/>
    </row>
    <row r="154" spans="2:15" x14ac:dyDescent="0.45">
      <c r="B154" s="1"/>
      <c r="C154" s="1" t="s">
        <v>7559</v>
      </c>
      <c r="D154" s="1"/>
      <c r="E154" s="1"/>
      <c r="F154" s="3" t="s">
        <v>6380</v>
      </c>
      <c r="G154" s="1"/>
      <c r="H154" s="1"/>
      <c r="I154" s="1"/>
      <c r="J154" s="1"/>
      <c r="K154" s="1"/>
      <c r="L154" s="1"/>
      <c r="M154" s="1"/>
      <c r="N154" s="1"/>
      <c r="O154" s="1"/>
    </row>
    <row r="155" spans="2:15" x14ac:dyDescent="0.45">
      <c r="B155" s="1"/>
      <c r="C155" s="1" t="s">
        <v>7559</v>
      </c>
      <c r="D155" s="1"/>
      <c r="E155" s="1"/>
      <c r="F155" s="3" t="s">
        <v>6381</v>
      </c>
      <c r="G155" s="1"/>
      <c r="H155" s="1"/>
      <c r="I155" s="1"/>
      <c r="J155" s="1"/>
      <c r="K155" s="1"/>
      <c r="L155" s="1"/>
      <c r="M155" s="1"/>
      <c r="N155" s="1"/>
      <c r="O155" s="1"/>
    </row>
    <row r="156" spans="2:15" x14ac:dyDescent="0.45">
      <c r="B156" s="1"/>
      <c r="C156" s="1" t="s">
        <v>7559</v>
      </c>
      <c r="D156" s="1"/>
      <c r="E156" s="1"/>
      <c r="F156" s="3" t="s">
        <v>6382</v>
      </c>
      <c r="G156" s="1"/>
      <c r="H156" s="1"/>
      <c r="I156" s="1"/>
      <c r="J156" s="1"/>
      <c r="K156" s="1"/>
      <c r="L156" s="1"/>
      <c r="M156" s="1"/>
      <c r="N156" s="1"/>
      <c r="O156" s="1"/>
    </row>
    <row r="157" spans="2:15" x14ac:dyDescent="0.45">
      <c r="B157" s="1"/>
      <c r="C157" s="1" t="s">
        <v>7559</v>
      </c>
      <c r="D157" s="1"/>
      <c r="E157" s="1"/>
      <c r="F157" s="3" t="s">
        <v>6383</v>
      </c>
      <c r="G157" s="1"/>
      <c r="H157" s="1"/>
      <c r="I157" s="1"/>
      <c r="J157" s="1"/>
      <c r="K157" s="1"/>
      <c r="L157" s="1"/>
      <c r="M157" s="1"/>
      <c r="N157" s="1"/>
      <c r="O157" s="1"/>
    </row>
    <row r="158" spans="2:15" x14ac:dyDescent="0.45">
      <c r="B158" s="1"/>
      <c r="C158" s="1" t="s">
        <v>7559</v>
      </c>
      <c r="D158" s="1"/>
      <c r="E158" s="1"/>
      <c r="F158" s="3" t="s">
        <v>6384</v>
      </c>
      <c r="G158" s="1"/>
      <c r="H158" s="1"/>
      <c r="I158" s="1"/>
      <c r="J158" s="1"/>
      <c r="K158" s="1"/>
      <c r="L158" s="1"/>
      <c r="M158" s="1"/>
      <c r="N158" s="1"/>
      <c r="O158" s="1"/>
    </row>
    <row r="159" spans="2:15" x14ac:dyDescent="0.45">
      <c r="B159" s="1"/>
      <c r="C159" s="1" t="s">
        <v>7559</v>
      </c>
      <c r="D159" s="1"/>
      <c r="E159" s="1"/>
      <c r="F159" s="3" t="s">
        <v>6385</v>
      </c>
      <c r="G159" s="1"/>
      <c r="H159" s="1"/>
      <c r="I159" s="1"/>
      <c r="J159" s="1"/>
      <c r="K159" s="1"/>
      <c r="L159" s="1"/>
      <c r="M159" s="1"/>
      <c r="N159" s="1"/>
      <c r="O159" s="1"/>
    </row>
    <row r="160" spans="2:15" x14ac:dyDescent="0.45">
      <c r="B160" s="1"/>
      <c r="C160" s="1" t="s">
        <v>7559</v>
      </c>
      <c r="D160" s="1"/>
      <c r="E160" s="1"/>
      <c r="F160" s="3" t="s">
        <v>6386</v>
      </c>
      <c r="G160" s="1"/>
      <c r="H160" s="1"/>
      <c r="I160" s="1"/>
      <c r="J160" s="1"/>
      <c r="K160" s="1"/>
      <c r="L160" s="1"/>
      <c r="M160" s="1"/>
      <c r="N160" s="1"/>
      <c r="O160" s="1"/>
    </row>
    <row r="161" spans="2:15" x14ac:dyDescent="0.45">
      <c r="B161" s="1"/>
      <c r="C161" s="1" t="s">
        <v>7559</v>
      </c>
      <c r="D161" s="1"/>
      <c r="E161" s="1"/>
      <c r="F161" s="3" t="s">
        <v>6387</v>
      </c>
      <c r="G161" s="1"/>
      <c r="H161" s="1"/>
      <c r="I161" s="1"/>
      <c r="J161" s="1"/>
      <c r="K161" s="1"/>
      <c r="L161" s="1"/>
      <c r="M161" s="1"/>
      <c r="N161" s="1"/>
      <c r="O161" s="1"/>
    </row>
    <row r="162" spans="2:15" x14ac:dyDescent="0.45">
      <c r="B162" s="1"/>
      <c r="C162" s="1" t="s">
        <v>7559</v>
      </c>
      <c r="D162" s="1"/>
      <c r="E162" s="1"/>
      <c r="F162" s="3" t="s">
        <v>6388</v>
      </c>
      <c r="G162" s="1"/>
      <c r="H162" s="1"/>
      <c r="I162" s="1"/>
      <c r="J162" s="1"/>
      <c r="K162" s="1"/>
      <c r="L162" s="1"/>
      <c r="M162" s="1"/>
      <c r="N162" s="1"/>
      <c r="O162" s="1"/>
    </row>
    <row r="163" spans="2:15" x14ac:dyDescent="0.45">
      <c r="B163" s="1"/>
      <c r="C163" s="1" t="s">
        <v>7559</v>
      </c>
      <c r="D163" s="1"/>
      <c r="E163" s="1"/>
      <c r="F163" s="3" t="s">
        <v>6389</v>
      </c>
      <c r="G163" s="1"/>
      <c r="H163" s="1"/>
      <c r="I163" s="1"/>
      <c r="J163" s="1"/>
      <c r="K163" s="1"/>
      <c r="L163" s="1"/>
      <c r="M163" s="1"/>
      <c r="N163" s="1"/>
      <c r="O163" s="1"/>
    </row>
    <row r="164" spans="2:15" x14ac:dyDescent="0.45">
      <c r="B164" s="1"/>
      <c r="C164" s="1" t="s">
        <v>7559</v>
      </c>
      <c r="D164" s="1"/>
      <c r="E164" s="1"/>
      <c r="F164" s="3" t="s">
        <v>6390</v>
      </c>
      <c r="G164" s="1"/>
      <c r="H164" s="1"/>
      <c r="I164" s="1"/>
      <c r="J164" s="1"/>
      <c r="K164" s="1"/>
      <c r="L164" s="1"/>
      <c r="M164" s="1"/>
      <c r="N164" s="1"/>
      <c r="O164" s="1"/>
    </row>
    <row r="165" spans="2:15" x14ac:dyDescent="0.45">
      <c r="B165" s="1"/>
      <c r="C165" s="1" t="s">
        <v>7559</v>
      </c>
      <c r="D165" s="1"/>
      <c r="E165" s="1"/>
      <c r="F165" s="3" t="s">
        <v>6391</v>
      </c>
      <c r="G165" s="1"/>
      <c r="H165" s="1"/>
      <c r="I165" s="1"/>
      <c r="J165" s="1"/>
      <c r="K165" s="1"/>
      <c r="L165" s="1"/>
      <c r="M165" s="1"/>
      <c r="N165" s="1"/>
      <c r="O165" s="1"/>
    </row>
    <row r="166" spans="2:15" x14ac:dyDescent="0.45">
      <c r="B166" s="1"/>
      <c r="C166" s="1" t="s">
        <v>7559</v>
      </c>
      <c r="D166" s="1"/>
      <c r="E166" s="1"/>
      <c r="F166" s="3" t="s">
        <v>6392</v>
      </c>
      <c r="G166" s="1"/>
      <c r="H166" s="1"/>
      <c r="I166" s="1"/>
      <c r="J166" s="1"/>
      <c r="K166" s="1"/>
      <c r="L166" s="1"/>
      <c r="M166" s="1"/>
      <c r="N166" s="1"/>
      <c r="O166" s="1"/>
    </row>
    <row r="167" spans="2:15" x14ac:dyDescent="0.45">
      <c r="B167" s="1"/>
      <c r="C167" s="1" t="s">
        <v>7559</v>
      </c>
      <c r="D167" s="1"/>
      <c r="E167" s="1"/>
      <c r="F167" s="3" t="s">
        <v>6393</v>
      </c>
      <c r="G167" s="1"/>
      <c r="H167" s="1"/>
      <c r="I167" s="1"/>
      <c r="J167" s="1"/>
      <c r="K167" s="1"/>
      <c r="L167" s="1"/>
      <c r="M167" s="1"/>
      <c r="N167" s="1"/>
      <c r="O167" s="1"/>
    </row>
    <row r="168" spans="2:15" x14ac:dyDescent="0.45">
      <c r="B168" s="1"/>
      <c r="C168" s="1" t="s">
        <v>7559</v>
      </c>
      <c r="D168" s="1"/>
      <c r="E168" s="1"/>
      <c r="F168" s="3" t="s">
        <v>6394</v>
      </c>
      <c r="G168" s="1"/>
      <c r="H168" s="1"/>
      <c r="I168" s="1"/>
      <c r="J168" s="1"/>
      <c r="K168" s="1"/>
      <c r="L168" s="1"/>
      <c r="M168" s="1"/>
      <c r="N168" s="1"/>
      <c r="O168" s="1"/>
    </row>
    <row r="169" spans="2:15" x14ac:dyDescent="0.45">
      <c r="B169" s="1"/>
      <c r="C169" s="1" t="s">
        <v>7559</v>
      </c>
      <c r="D169" s="1"/>
      <c r="E169" s="1"/>
      <c r="F169" s="3" t="s">
        <v>6395</v>
      </c>
      <c r="G169" s="1"/>
      <c r="H169" s="1"/>
      <c r="I169" s="1"/>
      <c r="J169" s="1"/>
      <c r="K169" s="1"/>
      <c r="L169" s="1"/>
      <c r="M169" s="1"/>
      <c r="N169" s="1"/>
      <c r="O169" s="1"/>
    </row>
    <row r="170" spans="2:15" x14ac:dyDescent="0.45">
      <c r="B170" s="1"/>
      <c r="C170" s="1" t="s">
        <v>7559</v>
      </c>
      <c r="D170" s="1"/>
      <c r="E170" s="1"/>
      <c r="F170" s="3" t="s">
        <v>6396</v>
      </c>
      <c r="G170" s="1"/>
      <c r="H170" s="1"/>
      <c r="I170" s="1"/>
      <c r="J170" s="1"/>
      <c r="K170" s="1"/>
      <c r="L170" s="1"/>
      <c r="M170" s="1"/>
      <c r="N170" s="1"/>
      <c r="O170" s="1"/>
    </row>
    <row r="171" spans="2:15" x14ac:dyDescent="0.45">
      <c r="B171" s="1"/>
      <c r="C171" s="1" t="s">
        <v>7559</v>
      </c>
      <c r="D171" s="1"/>
      <c r="E171" s="1"/>
      <c r="F171" s="3" t="s">
        <v>6397</v>
      </c>
      <c r="G171" s="1"/>
      <c r="H171" s="1"/>
      <c r="I171" s="1"/>
      <c r="J171" s="1"/>
      <c r="K171" s="1"/>
      <c r="L171" s="1"/>
      <c r="M171" s="1"/>
      <c r="N171" s="1"/>
      <c r="O171" s="1"/>
    </row>
    <row r="172" spans="2:15" x14ac:dyDescent="0.45">
      <c r="B172" s="1"/>
      <c r="C172" s="1" t="s">
        <v>7559</v>
      </c>
      <c r="D172" s="1"/>
      <c r="E172" s="1"/>
      <c r="F172" s="3" t="s">
        <v>6398</v>
      </c>
      <c r="G172" s="1"/>
      <c r="H172" s="1"/>
      <c r="I172" s="1"/>
      <c r="J172" s="1"/>
      <c r="K172" s="1"/>
      <c r="L172" s="1"/>
      <c r="M172" s="1"/>
      <c r="N172" s="1"/>
      <c r="O172" s="1"/>
    </row>
    <row r="173" spans="2:15" x14ac:dyDescent="0.45">
      <c r="B173" s="1"/>
      <c r="C173" s="1" t="s">
        <v>7559</v>
      </c>
      <c r="D173" s="1"/>
      <c r="E173" s="1"/>
      <c r="F173" s="3" t="s">
        <v>6399</v>
      </c>
      <c r="G173" s="1"/>
      <c r="H173" s="1"/>
      <c r="I173" s="1"/>
      <c r="J173" s="1"/>
      <c r="K173" s="1"/>
      <c r="L173" s="1"/>
      <c r="M173" s="1"/>
      <c r="N173" s="1"/>
      <c r="O173" s="1"/>
    </row>
    <row r="174" spans="2:15" x14ac:dyDescent="0.45">
      <c r="B174" s="1"/>
      <c r="C174" s="1" t="s">
        <v>7559</v>
      </c>
      <c r="D174" s="1"/>
      <c r="E174" s="1"/>
      <c r="F174" s="3" t="s">
        <v>6400</v>
      </c>
      <c r="G174" s="1"/>
      <c r="H174" s="1"/>
      <c r="I174" s="1"/>
      <c r="J174" s="1"/>
      <c r="K174" s="1"/>
      <c r="L174" s="1"/>
      <c r="M174" s="1"/>
      <c r="N174" s="1"/>
      <c r="O174" s="1"/>
    </row>
    <row r="175" spans="2:15" x14ac:dyDescent="0.45">
      <c r="B175" s="1"/>
      <c r="C175" s="1" t="s">
        <v>7559</v>
      </c>
      <c r="D175" s="1"/>
      <c r="E175" s="1"/>
      <c r="F175" s="3" t="s">
        <v>6401</v>
      </c>
      <c r="G175" s="1"/>
      <c r="H175" s="1"/>
      <c r="I175" s="1"/>
      <c r="J175" s="1"/>
      <c r="K175" s="1"/>
      <c r="L175" s="1"/>
      <c r="M175" s="1"/>
      <c r="N175" s="1"/>
      <c r="O175" s="1"/>
    </row>
    <row r="176" spans="2:15" x14ac:dyDescent="0.45">
      <c r="B176" s="1"/>
      <c r="C176" s="1" t="s">
        <v>7559</v>
      </c>
      <c r="D176" s="1"/>
      <c r="E176" s="1"/>
      <c r="F176" s="3" t="s">
        <v>6402</v>
      </c>
      <c r="G176" s="1"/>
      <c r="H176" s="1"/>
      <c r="I176" s="1"/>
      <c r="J176" s="1"/>
      <c r="K176" s="1"/>
      <c r="L176" s="1"/>
      <c r="M176" s="1"/>
      <c r="N176" s="1"/>
      <c r="O176" s="1"/>
    </row>
    <row r="177" spans="2:15" x14ac:dyDescent="0.45">
      <c r="B177" s="1"/>
      <c r="C177" s="1" t="s">
        <v>7559</v>
      </c>
      <c r="D177" s="1"/>
      <c r="E177" s="1"/>
      <c r="F177" s="3" t="s">
        <v>6403</v>
      </c>
      <c r="G177" s="1"/>
      <c r="H177" s="1"/>
      <c r="I177" s="1"/>
      <c r="J177" s="1"/>
      <c r="K177" s="1"/>
      <c r="L177" s="1"/>
      <c r="M177" s="1"/>
      <c r="N177" s="1"/>
      <c r="O177" s="1"/>
    </row>
    <row r="178" spans="2:15" x14ac:dyDescent="0.45">
      <c r="B178" s="1"/>
      <c r="C178" s="1" t="s">
        <v>7559</v>
      </c>
      <c r="D178" s="1"/>
      <c r="E178" s="1"/>
      <c r="F178" s="3" t="s">
        <v>6404</v>
      </c>
      <c r="G178" s="1"/>
      <c r="H178" s="1"/>
      <c r="I178" s="1"/>
      <c r="J178" s="1"/>
      <c r="K178" s="1"/>
      <c r="L178" s="1"/>
      <c r="M178" s="1"/>
      <c r="N178" s="1"/>
      <c r="O178" s="1"/>
    </row>
    <row r="179" spans="2:15" x14ac:dyDescent="0.45">
      <c r="B179" s="1"/>
      <c r="C179" s="1" t="s">
        <v>7559</v>
      </c>
      <c r="D179" s="1"/>
      <c r="E179" s="1"/>
      <c r="F179" s="3" t="s">
        <v>6405</v>
      </c>
      <c r="G179" s="1"/>
      <c r="H179" s="1"/>
      <c r="I179" s="1"/>
      <c r="J179" s="1"/>
      <c r="K179" s="1"/>
      <c r="L179" s="1"/>
      <c r="M179" s="1"/>
      <c r="N179" s="1"/>
      <c r="O179" s="1"/>
    </row>
    <row r="180" spans="2:15" x14ac:dyDescent="0.45">
      <c r="B180" s="1"/>
      <c r="C180" s="1" t="s">
        <v>7559</v>
      </c>
      <c r="D180" s="1"/>
      <c r="E180" s="1"/>
      <c r="F180" s="3" t="s">
        <v>6406</v>
      </c>
      <c r="G180" s="1"/>
      <c r="H180" s="1"/>
      <c r="I180" s="1"/>
      <c r="J180" s="1"/>
      <c r="K180" s="1"/>
      <c r="L180" s="1"/>
      <c r="M180" s="1"/>
      <c r="N180" s="1"/>
      <c r="O180" s="1"/>
    </row>
    <row r="181" spans="2:15" x14ac:dyDescent="0.45">
      <c r="B181" s="1"/>
      <c r="C181" s="1" t="s">
        <v>7559</v>
      </c>
      <c r="D181" s="1"/>
      <c r="E181" s="1"/>
      <c r="F181" s="3" t="s">
        <v>6407</v>
      </c>
      <c r="G181" s="1"/>
      <c r="H181" s="1"/>
      <c r="I181" s="1"/>
      <c r="J181" s="1"/>
      <c r="K181" s="1"/>
      <c r="L181" s="1"/>
      <c r="M181" s="1"/>
      <c r="N181" s="1"/>
      <c r="O181" s="1"/>
    </row>
    <row r="182" spans="2:15" x14ac:dyDescent="0.45">
      <c r="B182" s="1"/>
      <c r="C182" s="1" t="s">
        <v>7559</v>
      </c>
      <c r="D182" s="1"/>
      <c r="E182" s="1"/>
      <c r="F182" s="3" t="s">
        <v>6408</v>
      </c>
      <c r="G182" s="1"/>
      <c r="H182" s="1"/>
      <c r="I182" s="1"/>
      <c r="J182" s="1"/>
      <c r="K182" s="1"/>
      <c r="L182" s="1"/>
      <c r="M182" s="1"/>
      <c r="N182" s="1"/>
      <c r="O182" s="1"/>
    </row>
    <row r="183" spans="2:15" x14ac:dyDescent="0.45">
      <c r="B183" s="1"/>
      <c r="C183" s="1" t="s">
        <v>7559</v>
      </c>
      <c r="D183" s="1"/>
      <c r="E183" s="1"/>
      <c r="F183" s="3" t="s">
        <v>6409</v>
      </c>
      <c r="G183" s="1"/>
      <c r="H183" s="1"/>
      <c r="I183" s="1"/>
      <c r="J183" s="1"/>
      <c r="K183" s="1"/>
      <c r="L183" s="1"/>
      <c r="M183" s="1"/>
      <c r="N183" s="1"/>
      <c r="O183" s="1"/>
    </row>
    <row r="184" spans="2:15" x14ac:dyDescent="0.45">
      <c r="B184" s="1"/>
      <c r="C184" s="1" t="s">
        <v>7559</v>
      </c>
      <c r="D184" s="1"/>
      <c r="E184" s="1"/>
      <c r="F184" s="3" t="s">
        <v>6410</v>
      </c>
      <c r="G184" s="1"/>
      <c r="H184" s="1"/>
      <c r="I184" s="1"/>
      <c r="J184" s="1"/>
      <c r="K184" s="1"/>
      <c r="L184" s="1"/>
      <c r="M184" s="1"/>
      <c r="N184" s="1"/>
      <c r="O184" s="1"/>
    </row>
    <row r="185" spans="2:15" x14ac:dyDescent="0.45">
      <c r="B185" s="1"/>
      <c r="C185" s="1" t="s">
        <v>7559</v>
      </c>
      <c r="D185" s="1"/>
      <c r="E185" s="1"/>
      <c r="F185" s="3" t="s">
        <v>6411</v>
      </c>
      <c r="G185" s="1"/>
      <c r="H185" s="1"/>
      <c r="I185" s="1"/>
      <c r="J185" s="1"/>
      <c r="K185" s="1"/>
      <c r="L185" s="1"/>
      <c r="M185" s="1"/>
      <c r="N185" s="1"/>
      <c r="O185" s="1"/>
    </row>
    <row r="186" spans="2:15" x14ac:dyDescent="0.45">
      <c r="B186" s="1"/>
      <c r="C186" s="1" t="s">
        <v>7559</v>
      </c>
      <c r="D186" s="1"/>
      <c r="E186" s="1"/>
      <c r="F186" s="3" t="s">
        <v>6412</v>
      </c>
      <c r="G186" s="1"/>
      <c r="H186" s="1"/>
      <c r="I186" s="1"/>
      <c r="J186" s="1"/>
      <c r="K186" s="1"/>
      <c r="L186" s="1"/>
      <c r="M186" s="1"/>
      <c r="N186" s="1"/>
      <c r="O186" s="1"/>
    </row>
    <row r="187" spans="2:15" x14ac:dyDescent="0.45">
      <c r="B187" s="1"/>
      <c r="C187" s="1" t="s">
        <v>7559</v>
      </c>
      <c r="D187" s="1"/>
      <c r="E187" s="1"/>
      <c r="F187" s="3" t="s">
        <v>6413</v>
      </c>
      <c r="G187" s="1"/>
      <c r="H187" s="1"/>
      <c r="I187" s="1"/>
      <c r="J187" s="1"/>
      <c r="K187" s="1"/>
      <c r="L187" s="1"/>
      <c r="M187" s="1"/>
      <c r="N187" s="1"/>
      <c r="O187" s="1"/>
    </row>
    <row r="188" spans="2:15" x14ac:dyDescent="0.45">
      <c r="B188" s="1"/>
      <c r="C188" s="1" t="s">
        <v>7559</v>
      </c>
      <c r="D188" s="1"/>
      <c r="E188" s="1"/>
      <c r="F188" s="3" t="s">
        <v>6414</v>
      </c>
      <c r="G188" s="1"/>
      <c r="H188" s="1"/>
      <c r="I188" s="1"/>
      <c r="J188" s="1"/>
      <c r="K188" s="1"/>
      <c r="L188" s="1"/>
      <c r="M188" s="1"/>
      <c r="N188" s="1"/>
      <c r="O188" s="1"/>
    </row>
    <row r="189" spans="2:15" x14ac:dyDescent="0.45">
      <c r="B189" s="1"/>
      <c r="C189" s="1" t="s">
        <v>7559</v>
      </c>
      <c r="D189" s="1"/>
      <c r="E189" s="1"/>
      <c r="F189" s="3" t="s">
        <v>6415</v>
      </c>
      <c r="G189" s="1"/>
      <c r="H189" s="1"/>
      <c r="I189" s="1"/>
      <c r="J189" s="1"/>
      <c r="K189" s="1"/>
      <c r="L189" s="1"/>
      <c r="M189" s="1"/>
      <c r="N189" s="1"/>
      <c r="O189" s="1"/>
    </row>
    <row r="190" spans="2:15" x14ac:dyDescent="0.45">
      <c r="B190" s="1"/>
      <c r="C190" s="1" t="s">
        <v>7559</v>
      </c>
      <c r="D190" s="1"/>
      <c r="E190" s="1"/>
      <c r="F190" s="3" t="s">
        <v>6416</v>
      </c>
      <c r="G190" s="1"/>
      <c r="H190" s="1"/>
      <c r="I190" s="1"/>
      <c r="J190" s="1"/>
      <c r="K190" s="1"/>
      <c r="L190" s="1"/>
      <c r="M190" s="1"/>
      <c r="N190" s="1"/>
      <c r="O190" s="1"/>
    </row>
    <row r="191" spans="2:15" x14ac:dyDescent="0.45">
      <c r="B191" s="1"/>
      <c r="C191" s="1" t="s">
        <v>7559</v>
      </c>
      <c r="D191" s="1"/>
      <c r="E191" s="1"/>
      <c r="F191" s="3" t="s">
        <v>6417</v>
      </c>
      <c r="G191" s="1"/>
      <c r="H191" s="1"/>
      <c r="I191" s="1"/>
      <c r="J191" s="1"/>
      <c r="K191" s="1"/>
      <c r="L191" s="1"/>
      <c r="M191" s="1"/>
      <c r="N191" s="1"/>
      <c r="O191" s="1"/>
    </row>
    <row r="192" spans="2:15" x14ac:dyDescent="0.45">
      <c r="B192" s="1"/>
      <c r="C192" s="1" t="s">
        <v>7559</v>
      </c>
      <c r="D192" s="1"/>
      <c r="E192" s="1"/>
      <c r="F192" s="3" t="s">
        <v>6418</v>
      </c>
      <c r="G192" s="1"/>
      <c r="H192" s="1"/>
      <c r="I192" s="1"/>
      <c r="J192" s="1"/>
      <c r="K192" s="1"/>
      <c r="L192" s="1"/>
      <c r="M192" s="1"/>
      <c r="N192" s="1"/>
      <c r="O192" s="1"/>
    </row>
    <row r="193" spans="2:15" x14ac:dyDescent="0.45">
      <c r="B193" s="1"/>
      <c r="C193" s="1" t="s">
        <v>7559</v>
      </c>
      <c r="D193" s="1"/>
      <c r="E193" s="1"/>
      <c r="F193" s="3" t="s">
        <v>6419</v>
      </c>
      <c r="G193" s="1"/>
      <c r="H193" s="1"/>
      <c r="I193" s="1"/>
      <c r="J193" s="1"/>
      <c r="K193" s="1"/>
      <c r="L193" s="1"/>
      <c r="M193" s="1"/>
      <c r="N193" s="1"/>
      <c r="O193" s="1"/>
    </row>
    <row r="194" spans="2:15" x14ac:dyDescent="0.45">
      <c r="B194" s="1"/>
      <c r="C194" s="1" t="s">
        <v>7559</v>
      </c>
      <c r="D194" s="1"/>
      <c r="E194" s="1"/>
      <c r="F194" s="3" t="s">
        <v>6420</v>
      </c>
      <c r="G194" s="1"/>
      <c r="H194" s="1"/>
      <c r="I194" s="1"/>
      <c r="J194" s="1"/>
      <c r="K194" s="1"/>
      <c r="L194" s="1"/>
      <c r="M194" s="1"/>
      <c r="N194" s="1"/>
      <c r="O194" s="1"/>
    </row>
    <row r="195" spans="2:15" x14ac:dyDescent="0.45">
      <c r="B195" s="1"/>
      <c r="C195" s="1" t="s">
        <v>7559</v>
      </c>
      <c r="D195" s="1"/>
      <c r="E195" s="1"/>
      <c r="F195" s="3" t="s">
        <v>6421</v>
      </c>
      <c r="G195" s="1"/>
      <c r="H195" s="1"/>
      <c r="I195" s="1"/>
      <c r="J195" s="1"/>
      <c r="K195" s="1"/>
      <c r="L195" s="1"/>
      <c r="M195" s="1"/>
      <c r="N195" s="1"/>
      <c r="O195" s="1"/>
    </row>
    <row r="196" spans="2:15" x14ac:dyDescent="0.45">
      <c r="B196" s="1"/>
      <c r="C196" s="1" t="s">
        <v>7559</v>
      </c>
      <c r="D196" s="1"/>
      <c r="E196" s="1"/>
      <c r="F196" s="3" t="s">
        <v>6422</v>
      </c>
      <c r="G196" s="1"/>
      <c r="H196" s="1"/>
      <c r="I196" s="1"/>
      <c r="J196" s="1"/>
      <c r="K196" s="1"/>
      <c r="L196" s="1"/>
      <c r="M196" s="1"/>
      <c r="N196" s="1"/>
      <c r="O196" s="1"/>
    </row>
    <row r="197" spans="2:15" x14ac:dyDescent="0.45">
      <c r="B197" s="1"/>
      <c r="C197" s="1" t="s">
        <v>7559</v>
      </c>
      <c r="D197" s="1"/>
      <c r="E197" s="1"/>
      <c r="F197" s="3" t="s">
        <v>6423</v>
      </c>
      <c r="G197" s="1"/>
      <c r="H197" s="1"/>
      <c r="I197" s="1"/>
      <c r="J197" s="1"/>
      <c r="K197" s="1"/>
      <c r="L197" s="1"/>
      <c r="M197" s="1"/>
      <c r="N197" s="1"/>
      <c r="O197" s="1"/>
    </row>
    <row r="198" spans="2:15" x14ac:dyDescent="0.45">
      <c r="B198" s="1"/>
      <c r="C198" s="1" t="s">
        <v>7559</v>
      </c>
      <c r="D198" s="1"/>
      <c r="E198" s="1"/>
      <c r="F198" s="3" t="s">
        <v>6424</v>
      </c>
      <c r="G198" s="1"/>
      <c r="H198" s="1"/>
      <c r="I198" s="1"/>
      <c r="J198" s="1"/>
      <c r="K198" s="1"/>
      <c r="L198" s="1"/>
      <c r="M198" s="1"/>
      <c r="N198" s="1"/>
      <c r="O198" s="1"/>
    </row>
    <row r="199" spans="2:15" x14ac:dyDescent="0.45">
      <c r="B199" s="1"/>
      <c r="C199" s="1" t="s">
        <v>7559</v>
      </c>
      <c r="D199" s="1"/>
      <c r="E199" s="1"/>
      <c r="F199" s="3" t="s">
        <v>6425</v>
      </c>
      <c r="G199" s="1"/>
      <c r="H199" s="1"/>
      <c r="I199" s="1"/>
      <c r="J199" s="1"/>
      <c r="K199" s="1"/>
      <c r="L199" s="1"/>
      <c r="M199" s="1"/>
      <c r="N199" s="1"/>
      <c r="O199" s="1"/>
    </row>
    <row r="200" spans="2:15" x14ac:dyDescent="0.45">
      <c r="B200" s="1"/>
      <c r="C200" s="1" t="s">
        <v>7559</v>
      </c>
      <c r="D200" s="1"/>
      <c r="E200" s="1"/>
      <c r="F200" s="3" t="s">
        <v>6426</v>
      </c>
      <c r="G200" s="1"/>
      <c r="H200" s="1"/>
      <c r="I200" s="1"/>
      <c r="J200" s="1"/>
      <c r="K200" s="1"/>
      <c r="L200" s="1"/>
      <c r="M200" s="1"/>
      <c r="N200" s="1"/>
      <c r="O200" s="1"/>
    </row>
    <row r="201" spans="2:15" x14ac:dyDescent="0.45">
      <c r="B201" s="1"/>
      <c r="C201" s="1" t="s">
        <v>7559</v>
      </c>
      <c r="D201" s="1"/>
      <c r="E201" s="1"/>
      <c r="F201" s="3" t="s">
        <v>6427</v>
      </c>
      <c r="G201" s="1"/>
      <c r="H201" s="1"/>
      <c r="I201" s="1"/>
      <c r="J201" s="1"/>
      <c r="K201" s="1"/>
      <c r="L201" s="1"/>
      <c r="M201" s="1"/>
      <c r="N201" s="1"/>
      <c r="O201" s="1"/>
    </row>
    <row r="202" spans="2:15" x14ac:dyDescent="0.45">
      <c r="B202" s="1"/>
      <c r="C202" s="1" t="s">
        <v>7559</v>
      </c>
      <c r="D202" s="1"/>
      <c r="E202" s="1"/>
      <c r="F202" s="3" t="s">
        <v>6428</v>
      </c>
      <c r="G202" s="1"/>
      <c r="H202" s="1"/>
      <c r="I202" s="1"/>
      <c r="J202" s="1"/>
      <c r="K202" s="1"/>
      <c r="L202" s="1"/>
      <c r="M202" s="1"/>
      <c r="N202" s="1"/>
      <c r="O202" s="1"/>
    </row>
    <row r="203" spans="2:15" x14ac:dyDescent="0.45">
      <c r="B203" s="1"/>
      <c r="C203" s="1" t="s">
        <v>7559</v>
      </c>
      <c r="D203" s="1"/>
      <c r="E203" s="1"/>
      <c r="F203" s="3" t="s">
        <v>6429</v>
      </c>
      <c r="G203" s="1"/>
      <c r="H203" s="1"/>
      <c r="I203" s="1"/>
      <c r="J203" s="1"/>
      <c r="K203" s="1"/>
      <c r="L203" s="1"/>
      <c r="M203" s="1"/>
      <c r="N203" s="1"/>
      <c r="O203" s="1"/>
    </row>
    <row r="204" spans="2:15" x14ac:dyDescent="0.45">
      <c r="B204" s="1"/>
      <c r="C204" s="1" t="s">
        <v>7559</v>
      </c>
      <c r="D204" s="1"/>
      <c r="E204" s="1"/>
      <c r="F204" s="3" t="s">
        <v>6430</v>
      </c>
      <c r="G204" s="1"/>
      <c r="H204" s="1"/>
      <c r="I204" s="1"/>
      <c r="J204" s="1"/>
      <c r="K204" s="1"/>
      <c r="L204" s="1"/>
      <c r="M204" s="1"/>
      <c r="N204" s="1"/>
      <c r="O204" s="1"/>
    </row>
  </sheetData>
  <phoneticPr fontId="5"/>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9"/>
  <dimension ref="A1:G2144"/>
  <sheetViews>
    <sheetView showGridLines="0" zoomScaleNormal="100" workbookViewId="0">
      <pane ySplit="4" topLeftCell="A5" activePane="bottomLeft" state="frozen"/>
      <selection pane="bottomLeft"/>
    </sheetView>
  </sheetViews>
  <sheetFormatPr defaultColWidth="4.90625" defaultRowHeight="16.2" x14ac:dyDescent="0.45"/>
  <cols>
    <col min="2" max="2" width="23.90625" customWidth="1"/>
    <col min="3" max="3" width="23.90625" bestFit="1" customWidth="1"/>
    <col min="4" max="4" width="8.6328125" customWidth="1"/>
    <col min="5" max="5" width="50.6328125" customWidth="1"/>
    <col min="6" max="6" width="7.453125" style="49" bestFit="1" customWidth="1"/>
    <col min="7" max="7" width="29.6328125" customWidth="1"/>
    <col min="8" max="8" width="38.36328125" bestFit="1" customWidth="1"/>
    <col min="9" max="9" width="5.7265625" bestFit="1" customWidth="1"/>
  </cols>
  <sheetData>
    <row r="1" spans="1:7" x14ac:dyDescent="0.45">
      <c r="A1" s="4">
        <f>COLUMN()</f>
        <v>1</v>
      </c>
      <c r="B1" s="4">
        <f>COLUMN()</f>
        <v>2</v>
      </c>
      <c r="C1" s="4">
        <f>COLUMN()</f>
        <v>3</v>
      </c>
      <c r="D1" s="4">
        <f>COLUMN()</f>
        <v>4</v>
      </c>
      <c r="E1" s="4">
        <f>COLUMN()</f>
        <v>5</v>
      </c>
      <c r="F1" s="4">
        <f>COLUMN()</f>
        <v>6</v>
      </c>
      <c r="G1" s="4">
        <f>COLUMN()</f>
        <v>7</v>
      </c>
    </row>
    <row r="2" spans="1:7" x14ac:dyDescent="0.45">
      <c r="E2" s="12"/>
      <c r="F2" s="51"/>
      <c r="G2" s="13"/>
    </row>
    <row r="4" spans="1:7" x14ac:dyDescent="0.45">
      <c r="B4" s="2" t="s">
        <v>0</v>
      </c>
      <c r="C4" s="2" t="s">
        <v>466</v>
      </c>
      <c r="D4" s="2" t="s">
        <v>37</v>
      </c>
      <c r="E4" s="2" t="s">
        <v>469</v>
      </c>
      <c r="F4" s="2" t="s">
        <v>6562</v>
      </c>
      <c r="G4" s="103" t="s">
        <v>810</v>
      </c>
    </row>
    <row r="5" spans="1:7" x14ac:dyDescent="0.45">
      <c r="B5" s="1" t="s">
        <v>1157</v>
      </c>
      <c r="C5" s="1" t="s">
        <v>1158</v>
      </c>
      <c r="D5" s="1">
        <v>1</v>
      </c>
      <c r="E5" s="102" t="s">
        <v>2</v>
      </c>
      <c r="F5" s="47"/>
      <c r="G5" s="5"/>
    </row>
    <row r="6" spans="1:7" x14ac:dyDescent="0.45">
      <c r="B6" s="1" t="s">
        <v>1157</v>
      </c>
      <c r="C6" s="1" t="s">
        <v>1158</v>
      </c>
      <c r="D6" s="1">
        <v>2</v>
      </c>
      <c r="E6" s="102" t="s">
        <v>314</v>
      </c>
      <c r="F6" s="47"/>
      <c r="G6" s="5"/>
    </row>
    <row r="7" spans="1:7" x14ac:dyDescent="0.45">
      <c r="B7" s="1" t="s">
        <v>1157</v>
      </c>
      <c r="C7" s="1" t="s">
        <v>1158</v>
      </c>
      <c r="D7" s="1">
        <v>3</v>
      </c>
      <c r="E7" s="5" t="s">
        <v>1</v>
      </c>
      <c r="F7" s="47"/>
      <c r="G7" s="5"/>
    </row>
    <row r="8" spans="1:7" x14ac:dyDescent="0.45">
      <c r="B8" s="1" t="s">
        <v>1157</v>
      </c>
      <c r="C8" s="1" t="s">
        <v>1158</v>
      </c>
      <c r="D8" s="1">
        <v>4</v>
      </c>
      <c r="E8" s="102" t="s">
        <v>132</v>
      </c>
      <c r="F8" s="47"/>
      <c r="G8" s="5"/>
    </row>
    <row r="9" spans="1:7" x14ac:dyDescent="0.45">
      <c r="B9" s="1" t="s">
        <v>1157</v>
      </c>
      <c r="C9" s="1" t="s">
        <v>1158</v>
      </c>
      <c r="D9" s="1">
        <v>5</v>
      </c>
      <c r="E9" s="5" t="s">
        <v>3</v>
      </c>
      <c r="F9" s="47"/>
      <c r="G9" s="5"/>
    </row>
    <row r="10" spans="1:7" x14ac:dyDescent="0.45">
      <c r="B10" s="1" t="s">
        <v>1157</v>
      </c>
      <c r="C10" s="1" t="s">
        <v>1158</v>
      </c>
      <c r="D10" s="1">
        <v>6</v>
      </c>
      <c r="E10" s="5" t="s">
        <v>4</v>
      </c>
      <c r="F10" s="47"/>
      <c r="G10" s="5"/>
    </row>
    <row r="11" spans="1:7" x14ac:dyDescent="0.45">
      <c r="B11" s="1" t="s">
        <v>1157</v>
      </c>
      <c r="C11" s="1" t="s">
        <v>1158</v>
      </c>
      <c r="D11" s="1">
        <v>7</v>
      </c>
      <c r="E11" s="5" t="s">
        <v>5</v>
      </c>
      <c r="F11" s="47"/>
      <c r="G11" s="5"/>
    </row>
    <row r="12" spans="1:7" x14ac:dyDescent="0.45">
      <c r="B12" s="1" t="s">
        <v>1157</v>
      </c>
      <c r="C12" s="1" t="s">
        <v>1158</v>
      </c>
      <c r="D12" s="1">
        <v>8</v>
      </c>
      <c r="E12" s="5" t="s">
        <v>6</v>
      </c>
      <c r="F12" s="47"/>
      <c r="G12" s="5"/>
    </row>
    <row r="13" spans="1:7" x14ac:dyDescent="0.45">
      <c r="B13" s="1" t="s">
        <v>1157</v>
      </c>
      <c r="C13" s="1" t="s">
        <v>1158</v>
      </c>
      <c r="D13" s="1">
        <v>9</v>
      </c>
      <c r="E13" s="50" t="s">
        <v>302</v>
      </c>
      <c r="F13" s="47"/>
      <c r="G13" s="5"/>
    </row>
    <row r="14" spans="1:7" x14ac:dyDescent="0.45">
      <c r="B14" s="1" t="s">
        <v>1157</v>
      </c>
      <c r="C14" s="1" t="s">
        <v>1158</v>
      </c>
      <c r="D14" s="1">
        <v>10</v>
      </c>
      <c r="E14" s="102" t="s">
        <v>317</v>
      </c>
      <c r="F14" s="47"/>
      <c r="G14" s="5"/>
    </row>
    <row r="15" spans="1:7" x14ac:dyDescent="0.45">
      <c r="B15" s="1" t="s">
        <v>1157</v>
      </c>
      <c r="C15" s="1" t="s">
        <v>1158</v>
      </c>
      <c r="D15" s="1">
        <v>11</v>
      </c>
      <c r="E15" s="1" t="s">
        <v>318</v>
      </c>
      <c r="F15" s="47"/>
      <c r="G15" s="5"/>
    </row>
    <row r="16" spans="1:7" x14ac:dyDescent="0.45">
      <c r="B16" s="1" t="s">
        <v>1157</v>
      </c>
      <c r="C16" s="1" t="s">
        <v>1158</v>
      </c>
      <c r="D16" s="1">
        <v>12</v>
      </c>
      <c r="E16" s="1" t="s">
        <v>7</v>
      </c>
      <c r="F16" s="47"/>
      <c r="G16" s="5"/>
    </row>
    <row r="17" spans="2:7" x14ac:dyDescent="0.45">
      <c r="B17" s="1" t="s">
        <v>1157</v>
      </c>
      <c r="C17" s="1" t="s">
        <v>1158</v>
      </c>
      <c r="D17" s="1">
        <v>13</v>
      </c>
      <c r="E17" s="1" t="s">
        <v>8</v>
      </c>
      <c r="F17" s="47"/>
      <c r="G17" s="5"/>
    </row>
    <row r="18" spans="2:7" x14ac:dyDescent="0.45">
      <c r="B18" s="1" t="s">
        <v>1157</v>
      </c>
      <c r="C18" s="1" t="s">
        <v>1158</v>
      </c>
      <c r="D18" s="1">
        <v>14</v>
      </c>
      <c r="E18" s="1" t="s">
        <v>9</v>
      </c>
      <c r="F18" s="47"/>
      <c r="G18" s="5"/>
    </row>
    <row r="19" spans="2:7" x14ac:dyDescent="0.45">
      <c r="B19" s="1" t="s">
        <v>1157</v>
      </c>
      <c r="C19" s="1" t="s">
        <v>1158</v>
      </c>
      <c r="D19" s="1">
        <v>15</v>
      </c>
      <c r="E19" s="1" t="s">
        <v>10</v>
      </c>
      <c r="F19" s="47" t="s">
        <v>6566</v>
      </c>
      <c r="G19" s="5"/>
    </row>
    <row r="20" spans="2:7" x14ac:dyDescent="0.45">
      <c r="B20" s="1" t="s">
        <v>1157</v>
      </c>
      <c r="C20" s="1" t="s">
        <v>1158</v>
      </c>
      <c r="D20" s="1">
        <v>16</v>
      </c>
      <c r="E20" s="1" t="s">
        <v>11</v>
      </c>
      <c r="F20" s="47"/>
      <c r="G20" s="5"/>
    </row>
    <row r="21" spans="2:7" x14ac:dyDescent="0.45">
      <c r="B21" s="1" t="s">
        <v>1157</v>
      </c>
      <c r="C21" s="1" t="s">
        <v>1158</v>
      </c>
      <c r="D21" s="1">
        <v>17</v>
      </c>
      <c r="E21" s="1" t="s">
        <v>12</v>
      </c>
      <c r="F21" s="47" t="s">
        <v>6566</v>
      </c>
      <c r="G21" s="6"/>
    </row>
    <row r="22" spans="2:7" x14ac:dyDescent="0.45">
      <c r="B22" s="1" t="s">
        <v>1157</v>
      </c>
      <c r="C22" s="1" t="s">
        <v>1158</v>
      </c>
      <c r="D22" s="1">
        <v>18</v>
      </c>
      <c r="E22" s="1" t="s">
        <v>13</v>
      </c>
      <c r="F22" s="47" t="s">
        <v>6566</v>
      </c>
      <c r="G22" s="5"/>
    </row>
    <row r="23" spans="2:7" x14ac:dyDescent="0.45">
      <c r="B23" s="1" t="s">
        <v>1157</v>
      </c>
      <c r="C23" s="1" t="s">
        <v>1158</v>
      </c>
      <c r="D23" s="1">
        <v>19</v>
      </c>
      <c r="E23" s="1" t="s">
        <v>14</v>
      </c>
      <c r="F23" s="47" t="s">
        <v>6566</v>
      </c>
      <c r="G23" s="5"/>
    </row>
    <row r="24" spans="2:7" x14ac:dyDescent="0.45">
      <c r="B24" s="1" t="s">
        <v>1157</v>
      </c>
      <c r="C24" s="1" t="s">
        <v>1158</v>
      </c>
      <c r="D24" s="1">
        <v>20</v>
      </c>
      <c r="E24" s="1" t="s">
        <v>15</v>
      </c>
      <c r="F24" s="47" t="s">
        <v>6566</v>
      </c>
      <c r="G24" s="5"/>
    </row>
    <row r="25" spans="2:7" x14ac:dyDescent="0.45">
      <c r="B25" s="1" t="s">
        <v>1157</v>
      </c>
      <c r="C25" s="1" t="s">
        <v>1158</v>
      </c>
      <c r="D25" s="1">
        <v>21</v>
      </c>
      <c r="E25" s="1" t="s">
        <v>1159</v>
      </c>
      <c r="F25" s="47"/>
      <c r="G25" s="5"/>
    </row>
    <row r="26" spans="2:7" x14ac:dyDescent="0.45">
      <c r="B26" s="1" t="s">
        <v>1157</v>
      </c>
      <c r="C26" s="1" t="s">
        <v>1158</v>
      </c>
      <c r="D26" s="1">
        <v>22</v>
      </c>
      <c r="E26" s="1" t="s">
        <v>1160</v>
      </c>
      <c r="F26" s="47" t="s">
        <v>6566</v>
      </c>
      <c r="G26" s="5"/>
    </row>
    <row r="27" spans="2:7" x14ac:dyDescent="0.45">
      <c r="B27" s="1" t="s">
        <v>1157</v>
      </c>
      <c r="C27" s="1" t="s">
        <v>1158</v>
      </c>
      <c r="D27" s="1">
        <v>23</v>
      </c>
      <c r="E27" s="1" t="s">
        <v>1161</v>
      </c>
      <c r="F27" s="47"/>
      <c r="G27" s="5"/>
    </row>
    <row r="28" spans="2:7" x14ac:dyDescent="0.45">
      <c r="B28" s="1" t="s">
        <v>1157</v>
      </c>
      <c r="C28" s="1" t="s">
        <v>1158</v>
      </c>
      <c r="D28" s="1">
        <v>24</v>
      </c>
      <c r="E28" s="1" t="s">
        <v>16</v>
      </c>
      <c r="F28" s="47"/>
      <c r="G28" s="5"/>
    </row>
    <row r="29" spans="2:7" x14ac:dyDescent="0.45">
      <c r="B29" s="1" t="s">
        <v>1157</v>
      </c>
      <c r="C29" s="1" t="s">
        <v>1158</v>
      </c>
      <c r="D29" s="1">
        <v>25</v>
      </c>
      <c r="E29" s="1" t="s">
        <v>17</v>
      </c>
      <c r="F29" s="47"/>
      <c r="G29" s="5"/>
    </row>
    <row r="30" spans="2:7" x14ac:dyDescent="0.45">
      <c r="B30" s="1" t="s">
        <v>1157</v>
      </c>
      <c r="C30" s="1" t="s">
        <v>1158</v>
      </c>
      <c r="D30" s="1">
        <v>26</v>
      </c>
      <c r="E30" s="1" t="s">
        <v>18</v>
      </c>
      <c r="F30" s="47"/>
      <c r="G30" s="5"/>
    </row>
    <row r="31" spans="2:7" x14ac:dyDescent="0.45">
      <c r="B31" s="1" t="s">
        <v>1157</v>
      </c>
      <c r="C31" s="1" t="s">
        <v>1158</v>
      </c>
      <c r="D31" s="1">
        <v>27</v>
      </c>
      <c r="E31" s="1" t="s">
        <v>19</v>
      </c>
      <c r="F31" s="47"/>
      <c r="G31" s="5"/>
    </row>
    <row r="32" spans="2:7" x14ac:dyDescent="0.45">
      <c r="B32" s="1" t="s">
        <v>1157</v>
      </c>
      <c r="C32" s="1" t="s">
        <v>1158</v>
      </c>
      <c r="D32" s="1">
        <v>28</v>
      </c>
      <c r="E32" s="1" t="s">
        <v>1162</v>
      </c>
      <c r="F32" s="47"/>
      <c r="G32" s="5"/>
    </row>
    <row r="33" spans="2:7" x14ac:dyDescent="0.45">
      <c r="B33" s="1" t="s">
        <v>1157</v>
      </c>
      <c r="C33" s="1" t="s">
        <v>1158</v>
      </c>
      <c r="D33" s="1">
        <v>29</v>
      </c>
      <c r="E33" s="1" t="s">
        <v>1163</v>
      </c>
      <c r="F33" s="47"/>
      <c r="G33" s="5"/>
    </row>
    <row r="34" spans="2:7" x14ac:dyDescent="0.45">
      <c r="B34" s="1" t="s">
        <v>1157</v>
      </c>
      <c r="C34" s="1" t="s">
        <v>1158</v>
      </c>
      <c r="D34" s="1">
        <v>30</v>
      </c>
      <c r="E34" s="1" t="s">
        <v>1164</v>
      </c>
      <c r="F34" s="47"/>
      <c r="G34" s="5"/>
    </row>
    <row r="35" spans="2:7" x14ac:dyDescent="0.45">
      <c r="B35" s="1" t="s">
        <v>1157</v>
      </c>
      <c r="C35" s="1" t="s">
        <v>1158</v>
      </c>
      <c r="D35" s="1">
        <v>31</v>
      </c>
      <c r="E35" s="1" t="s">
        <v>1165</v>
      </c>
      <c r="F35" s="47"/>
      <c r="G35" s="5"/>
    </row>
    <row r="36" spans="2:7" x14ac:dyDescent="0.45">
      <c r="B36" s="1" t="s">
        <v>1157</v>
      </c>
      <c r="C36" s="1" t="s">
        <v>1158</v>
      </c>
      <c r="D36" s="1">
        <v>32</v>
      </c>
      <c r="E36" s="1" t="s">
        <v>1166</v>
      </c>
      <c r="F36" s="47"/>
      <c r="G36" s="5"/>
    </row>
    <row r="37" spans="2:7" x14ac:dyDescent="0.45">
      <c r="B37" s="1" t="s">
        <v>1157</v>
      </c>
      <c r="C37" s="1" t="s">
        <v>1158</v>
      </c>
      <c r="D37" s="1">
        <v>33</v>
      </c>
      <c r="E37" s="1" t="s">
        <v>1167</v>
      </c>
      <c r="F37" s="47"/>
      <c r="G37" s="5"/>
    </row>
    <row r="38" spans="2:7" x14ac:dyDescent="0.45">
      <c r="B38" s="1" t="s">
        <v>1157</v>
      </c>
      <c r="C38" s="1" t="s">
        <v>1158</v>
      </c>
      <c r="D38" s="1">
        <v>34</v>
      </c>
      <c r="E38" s="1" t="s">
        <v>1168</v>
      </c>
      <c r="F38" s="47"/>
      <c r="G38" s="5"/>
    </row>
    <row r="39" spans="2:7" x14ac:dyDescent="0.45">
      <c r="B39" s="1" t="s">
        <v>1157</v>
      </c>
      <c r="C39" s="1" t="s">
        <v>1158</v>
      </c>
      <c r="D39" s="1">
        <v>35</v>
      </c>
      <c r="E39" s="1" t="s">
        <v>1169</v>
      </c>
      <c r="F39" s="47"/>
      <c r="G39" s="5"/>
    </row>
    <row r="40" spans="2:7" x14ac:dyDescent="0.45">
      <c r="B40" s="1" t="s">
        <v>1157</v>
      </c>
      <c r="C40" s="1" t="s">
        <v>1158</v>
      </c>
      <c r="D40" s="1">
        <v>36</v>
      </c>
      <c r="E40" s="1" t="s">
        <v>1170</v>
      </c>
      <c r="F40" s="47"/>
      <c r="G40" s="5"/>
    </row>
    <row r="41" spans="2:7" x14ac:dyDescent="0.45">
      <c r="B41" s="1" t="s">
        <v>1157</v>
      </c>
      <c r="C41" s="1" t="s">
        <v>1158</v>
      </c>
      <c r="D41" s="1">
        <v>37</v>
      </c>
      <c r="E41" s="1" t="s">
        <v>1171</v>
      </c>
      <c r="F41" s="47"/>
      <c r="G41" s="5"/>
    </row>
    <row r="42" spans="2:7" x14ac:dyDescent="0.45">
      <c r="B42" s="1" t="s">
        <v>1157</v>
      </c>
      <c r="C42" s="1" t="s">
        <v>1158</v>
      </c>
      <c r="D42" s="1">
        <v>38</v>
      </c>
      <c r="E42" s="1" t="s">
        <v>1172</v>
      </c>
      <c r="F42" s="47"/>
      <c r="G42" s="5"/>
    </row>
    <row r="43" spans="2:7" x14ac:dyDescent="0.45">
      <c r="B43" s="1" t="s">
        <v>1157</v>
      </c>
      <c r="C43" s="1" t="s">
        <v>1158</v>
      </c>
      <c r="D43" s="1">
        <v>39</v>
      </c>
      <c r="E43" s="1" t="s">
        <v>20</v>
      </c>
      <c r="F43" s="47"/>
      <c r="G43" s="5"/>
    </row>
    <row r="44" spans="2:7" x14ac:dyDescent="0.45">
      <c r="B44" s="1" t="s">
        <v>1157</v>
      </c>
      <c r="C44" s="1" t="s">
        <v>1158</v>
      </c>
      <c r="D44" s="1">
        <v>40</v>
      </c>
      <c r="E44" s="1" t="s">
        <v>21</v>
      </c>
      <c r="F44" s="47"/>
      <c r="G44" s="5"/>
    </row>
    <row r="45" spans="2:7" x14ac:dyDescent="0.45">
      <c r="B45" s="1" t="s">
        <v>1157</v>
      </c>
      <c r="C45" s="1" t="s">
        <v>1158</v>
      </c>
      <c r="D45" s="1">
        <v>41</v>
      </c>
      <c r="E45" s="1" t="s">
        <v>789</v>
      </c>
      <c r="F45" s="47"/>
      <c r="G45" s="5"/>
    </row>
    <row r="46" spans="2:7" x14ac:dyDescent="0.45">
      <c r="B46" s="1" t="s">
        <v>1157</v>
      </c>
      <c r="C46" s="1" t="s">
        <v>1158</v>
      </c>
      <c r="D46" s="1">
        <v>42</v>
      </c>
      <c r="E46" s="1" t="s">
        <v>22</v>
      </c>
      <c r="F46" s="47"/>
      <c r="G46" s="5"/>
    </row>
    <row r="47" spans="2:7" x14ac:dyDescent="0.45">
      <c r="B47" s="1" t="s">
        <v>1157</v>
      </c>
      <c r="C47" s="1" t="s">
        <v>1158</v>
      </c>
      <c r="D47" s="1">
        <v>43</v>
      </c>
      <c r="E47" s="1" t="s">
        <v>23</v>
      </c>
      <c r="F47" s="47"/>
      <c r="G47" s="5"/>
    </row>
    <row r="48" spans="2:7" x14ac:dyDescent="0.45">
      <c r="B48" s="1" t="s">
        <v>1157</v>
      </c>
      <c r="C48" s="1" t="s">
        <v>1158</v>
      </c>
      <c r="D48" s="1">
        <v>44</v>
      </c>
      <c r="E48" s="1" t="s">
        <v>24</v>
      </c>
      <c r="F48" s="47"/>
      <c r="G48" s="5"/>
    </row>
    <row r="49" spans="2:7" x14ac:dyDescent="0.45">
      <c r="B49" s="1" t="s">
        <v>1157</v>
      </c>
      <c r="C49" s="1" t="s">
        <v>1158</v>
      </c>
      <c r="D49" s="1">
        <v>45</v>
      </c>
      <c r="E49" s="1" t="s">
        <v>25</v>
      </c>
      <c r="F49" s="47"/>
      <c r="G49" s="5"/>
    </row>
    <row r="50" spans="2:7" x14ac:dyDescent="0.45">
      <c r="B50" s="1" t="s">
        <v>1157</v>
      </c>
      <c r="C50" s="1" t="s">
        <v>1158</v>
      </c>
      <c r="D50" s="1">
        <v>46</v>
      </c>
      <c r="E50" s="1" t="s">
        <v>26</v>
      </c>
      <c r="F50" s="47"/>
      <c r="G50" s="5"/>
    </row>
    <row r="51" spans="2:7" x14ac:dyDescent="0.45">
      <c r="B51" s="1" t="s">
        <v>1157</v>
      </c>
      <c r="C51" s="1" t="s">
        <v>1158</v>
      </c>
      <c r="D51" s="1">
        <v>47</v>
      </c>
      <c r="E51" s="1" t="s">
        <v>27</v>
      </c>
      <c r="F51" s="47"/>
      <c r="G51" s="5"/>
    </row>
    <row r="52" spans="2:7" x14ac:dyDescent="0.45">
      <c r="B52" s="1" t="s">
        <v>1157</v>
      </c>
      <c r="C52" s="1" t="s">
        <v>1158</v>
      </c>
      <c r="D52" s="1">
        <v>48</v>
      </c>
      <c r="E52" s="1" t="s">
        <v>28</v>
      </c>
      <c r="F52" s="47"/>
      <c r="G52" s="5"/>
    </row>
    <row r="53" spans="2:7" x14ac:dyDescent="0.45">
      <c r="B53" s="1" t="s">
        <v>1157</v>
      </c>
      <c r="C53" s="1" t="s">
        <v>1158</v>
      </c>
      <c r="D53" s="1">
        <v>49</v>
      </c>
      <c r="E53" s="1" t="s">
        <v>29</v>
      </c>
      <c r="F53" s="47"/>
      <c r="G53" s="5"/>
    </row>
    <row r="54" spans="2:7" x14ac:dyDescent="0.45">
      <c r="B54" s="1" t="s">
        <v>1157</v>
      </c>
      <c r="C54" s="1" t="s">
        <v>1158</v>
      </c>
      <c r="D54" s="1">
        <v>50</v>
      </c>
      <c r="E54" s="1" t="s">
        <v>30</v>
      </c>
      <c r="F54" s="47"/>
      <c r="G54" s="5"/>
    </row>
    <row r="55" spans="2:7" x14ac:dyDescent="0.45">
      <c r="B55" s="1" t="s">
        <v>1157</v>
      </c>
      <c r="C55" s="1" t="s">
        <v>1158</v>
      </c>
      <c r="D55" s="1">
        <v>51</v>
      </c>
      <c r="E55" s="1" t="s">
        <v>1173</v>
      </c>
      <c r="F55" s="47" t="s">
        <v>6566</v>
      </c>
      <c r="G55" s="5"/>
    </row>
    <row r="56" spans="2:7" x14ac:dyDescent="0.45">
      <c r="B56" s="1" t="s">
        <v>1157</v>
      </c>
      <c r="C56" s="1" t="s">
        <v>1158</v>
      </c>
      <c r="D56" s="1">
        <v>52</v>
      </c>
      <c r="E56" s="1" t="s">
        <v>1174</v>
      </c>
      <c r="F56" s="47"/>
      <c r="G56" s="5"/>
    </row>
    <row r="57" spans="2:7" x14ac:dyDescent="0.45">
      <c r="B57" s="1" t="s">
        <v>1157</v>
      </c>
      <c r="C57" s="1" t="s">
        <v>1158</v>
      </c>
      <c r="D57" s="1">
        <v>53</v>
      </c>
      <c r="E57" s="1" t="s">
        <v>1175</v>
      </c>
      <c r="F57" s="47"/>
      <c r="G57" s="5"/>
    </row>
    <row r="58" spans="2:7" x14ac:dyDescent="0.45">
      <c r="B58" s="1" t="s">
        <v>1157</v>
      </c>
      <c r="C58" s="1" t="s">
        <v>1158</v>
      </c>
      <c r="D58" s="1">
        <v>54</v>
      </c>
      <c r="E58" s="1" t="s">
        <v>1176</v>
      </c>
      <c r="F58" s="47"/>
      <c r="G58" s="5"/>
    </row>
    <row r="59" spans="2:7" x14ac:dyDescent="0.45">
      <c r="B59" s="1" t="s">
        <v>1157</v>
      </c>
      <c r="C59" s="1" t="s">
        <v>1158</v>
      </c>
      <c r="D59" s="1">
        <v>55</v>
      </c>
      <c r="E59" s="1" t="s">
        <v>1177</v>
      </c>
      <c r="F59" s="47" t="s">
        <v>6566</v>
      </c>
      <c r="G59" s="5"/>
    </row>
    <row r="60" spans="2:7" x14ac:dyDescent="0.45">
      <c r="B60" s="1" t="s">
        <v>1157</v>
      </c>
      <c r="C60" s="1" t="s">
        <v>1158</v>
      </c>
      <c r="D60" s="1">
        <v>56</v>
      </c>
      <c r="E60" s="1" t="s">
        <v>1178</v>
      </c>
      <c r="F60" s="47"/>
      <c r="G60" s="5"/>
    </row>
    <row r="61" spans="2:7" x14ac:dyDescent="0.45">
      <c r="B61" s="1" t="s">
        <v>1157</v>
      </c>
      <c r="C61" s="1" t="s">
        <v>1158</v>
      </c>
      <c r="D61" s="1">
        <v>57</v>
      </c>
      <c r="E61" s="1" t="s">
        <v>1179</v>
      </c>
      <c r="F61" s="47"/>
      <c r="G61" s="5"/>
    </row>
    <row r="62" spans="2:7" x14ac:dyDescent="0.45">
      <c r="B62" s="1" t="s">
        <v>1157</v>
      </c>
      <c r="C62" s="1" t="s">
        <v>1158</v>
      </c>
      <c r="D62" s="1">
        <v>58</v>
      </c>
      <c r="E62" s="1" t="s">
        <v>1180</v>
      </c>
      <c r="F62" s="47"/>
      <c r="G62" s="5"/>
    </row>
    <row r="63" spans="2:7" x14ac:dyDescent="0.45">
      <c r="B63" s="1" t="s">
        <v>1157</v>
      </c>
      <c r="C63" s="1" t="s">
        <v>1158</v>
      </c>
      <c r="D63" s="1">
        <v>59</v>
      </c>
      <c r="E63" s="1" t="s">
        <v>1181</v>
      </c>
      <c r="F63" s="47"/>
      <c r="G63" s="5"/>
    </row>
    <row r="64" spans="2:7" x14ac:dyDescent="0.45">
      <c r="B64" s="1" t="s">
        <v>1157</v>
      </c>
      <c r="C64" s="1" t="s">
        <v>1158</v>
      </c>
      <c r="D64" s="1">
        <v>60</v>
      </c>
      <c r="E64" s="1" t="s">
        <v>1182</v>
      </c>
      <c r="F64" s="47"/>
      <c r="G64" s="5"/>
    </row>
    <row r="65" spans="2:7" x14ac:dyDescent="0.45">
      <c r="B65" s="1" t="s">
        <v>1157</v>
      </c>
      <c r="C65" s="1" t="s">
        <v>1158</v>
      </c>
      <c r="D65" s="1">
        <v>61</v>
      </c>
      <c r="E65" s="1" t="s">
        <v>1183</v>
      </c>
      <c r="F65" s="47"/>
      <c r="G65" s="5"/>
    </row>
    <row r="66" spans="2:7" x14ac:dyDescent="0.45">
      <c r="B66" s="1" t="s">
        <v>1157</v>
      </c>
      <c r="C66" s="1" t="s">
        <v>1158</v>
      </c>
      <c r="D66" s="1">
        <v>62</v>
      </c>
      <c r="E66" s="1" t="s">
        <v>1184</v>
      </c>
      <c r="F66" s="47"/>
      <c r="G66" s="5"/>
    </row>
    <row r="67" spans="2:7" x14ac:dyDescent="0.45">
      <c r="B67" s="1" t="s">
        <v>1157</v>
      </c>
      <c r="C67" s="1" t="s">
        <v>1158</v>
      </c>
      <c r="D67" s="1">
        <v>63</v>
      </c>
      <c r="E67" s="1" t="s">
        <v>1185</v>
      </c>
      <c r="F67" s="47"/>
      <c r="G67" s="5"/>
    </row>
    <row r="68" spans="2:7" x14ac:dyDescent="0.45">
      <c r="B68" s="1" t="s">
        <v>1157</v>
      </c>
      <c r="C68" s="1" t="s">
        <v>1158</v>
      </c>
      <c r="D68" s="1">
        <v>64</v>
      </c>
      <c r="E68" s="1" t="s">
        <v>1186</v>
      </c>
      <c r="F68" s="47"/>
      <c r="G68" s="5"/>
    </row>
    <row r="69" spans="2:7" x14ac:dyDescent="0.45">
      <c r="B69" s="1" t="s">
        <v>1157</v>
      </c>
      <c r="C69" s="1" t="s">
        <v>1158</v>
      </c>
      <c r="D69" s="1">
        <v>65</v>
      </c>
      <c r="E69" s="1" t="s">
        <v>1187</v>
      </c>
      <c r="F69" s="47"/>
      <c r="G69" s="5"/>
    </row>
    <row r="70" spans="2:7" x14ac:dyDescent="0.45">
      <c r="B70" s="1" t="s">
        <v>1157</v>
      </c>
      <c r="C70" s="1" t="s">
        <v>1158</v>
      </c>
      <c r="D70" s="1">
        <v>66</v>
      </c>
      <c r="E70" s="1" t="s">
        <v>1188</v>
      </c>
      <c r="F70" s="47"/>
      <c r="G70" s="5"/>
    </row>
    <row r="71" spans="2:7" x14ac:dyDescent="0.45">
      <c r="B71" s="1" t="s">
        <v>1157</v>
      </c>
      <c r="C71" s="1" t="s">
        <v>1158</v>
      </c>
      <c r="D71" s="1">
        <v>67</v>
      </c>
      <c r="E71" s="1" t="s">
        <v>1189</v>
      </c>
      <c r="F71" s="47"/>
      <c r="G71" s="5"/>
    </row>
    <row r="72" spans="2:7" x14ac:dyDescent="0.45">
      <c r="B72" s="1" t="s">
        <v>1157</v>
      </c>
      <c r="C72" s="1" t="s">
        <v>1158</v>
      </c>
      <c r="D72" s="1">
        <v>68</v>
      </c>
      <c r="E72" s="1" t="s">
        <v>1190</v>
      </c>
      <c r="F72" s="47"/>
      <c r="G72" s="5"/>
    </row>
    <row r="73" spans="2:7" x14ac:dyDescent="0.45">
      <c r="B73" s="1" t="s">
        <v>1157</v>
      </c>
      <c r="C73" s="1" t="s">
        <v>1158</v>
      </c>
      <c r="D73" s="1">
        <v>69</v>
      </c>
      <c r="E73" s="1" t="s">
        <v>1191</v>
      </c>
      <c r="F73" s="47"/>
      <c r="G73" s="5"/>
    </row>
    <row r="74" spans="2:7" x14ac:dyDescent="0.45">
      <c r="B74" s="1" t="s">
        <v>1157</v>
      </c>
      <c r="C74" s="1" t="s">
        <v>1158</v>
      </c>
      <c r="D74" s="1">
        <v>70</v>
      </c>
      <c r="E74" s="1" t="s">
        <v>1192</v>
      </c>
      <c r="F74" s="47" t="s">
        <v>6566</v>
      </c>
      <c r="G74" s="5"/>
    </row>
    <row r="75" spans="2:7" x14ac:dyDescent="0.45">
      <c r="B75" s="1" t="s">
        <v>1157</v>
      </c>
      <c r="C75" s="1" t="s">
        <v>1158</v>
      </c>
      <c r="D75" s="1">
        <v>71</v>
      </c>
      <c r="E75" s="1" t="s">
        <v>1193</v>
      </c>
      <c r="F75" s="47" t="s">
        <v>6566</v>
      </c>
      <c r="G75" s="5"/>
    </row>
    <row r="76" spans="2:7" x14ac:dyDescent="0.45">
      <c r="B76" s="1" t="s">
        <v>1157</v>
      </c>
      <c r="C76" s="1" t="s">
        <v>1158</v>
      </c>
      <c r="D76" s="1">
        <v>72</v>
      </c>
      <c r="E76" s="1" t="s">
        <v>1194</v>
      </c>
      <c r="F76" s="47" t="s">
        <v>6566</v>
      </c>
      <c r="G76" s="5"/>
    </row>
    <row r="77" spans="2:7" x14ac:dyDescent="0.45">
      <c r="B77" s="1" t="s">
        <v>1157</v>
      </c>
      <c r="C77" s="1" t="s">
        <v>1158</v>
      </c>
      <c r="D77" s="1">
        <v>73</v>
      </c>
      <c r="E77" s="1" t="s">
        <v>1195</v>
      </c>
      <c r="F77" s="47" t="s">
        <v>6566</v>
      </c>
      <c r="G77" s="5"/>
    </row>
    <row r="78" spans="2:7" x14ac:dyDescent="0.45">
      <c r="B78" s="1" t="s">
        <v>1157</v>
      </c>
      <c r="C78" s="1" t="s">
        <v>1158</v>
      </c>
      <c r="D78" s="1">
        <v>74</v>
      </c>
      <c r="E78" s="1" t="s">
        <v>1196</v>
      </c>
      <c r="F78" s="47" t="s">
        <v>6566</v>
      </c>
      <c r="G78" s="5"/>
    </row>
    <row r="79" spans="2:7" x14ac:dyDescent="0.45">
      <c r="B79" s="1" t="s">
        <v>1157</v>
      </c>
      <c r="C79" s="1" t="s">
        <v>1158</v>
      </c>
      <c r="D79" s="1">
        <v>75</v>
      </c>
      <c r="E79" s="1" t="s">
        <v>1197</v>
      </c>
      <c r="F79" s="47" t="s">
        <v>6566</v>
      </c>
      <c r="G79" s="5"/>
    </row>
    <row r="80" spans="2:7" x14ac:dyDescent="0.45">
      <c r="B80" s="1" t="s">
        <v>1157</v>
      </c>
      <c r="C80" s="1" t="s">
        <v>1158</v>
      </c>
      <c r="D80" s="1">
        <v>76</v>
      </c>
      <c r="E80" s="1" t="s">
        <v>1198</v>
      </c>
      <c r="F80" s="47" t="s">
        <v>6566</v>
      </c>
      <c r="G80" s="5"/>
    </row>
    <row r="81" spans="2:7" x14ac:dyDescent="0.45">
      <c r="B81" s="1" t="s">
        <v>1157</v>
      </c>
      <c r="C81" s="1" t="s">
        <v>1158</v>
      </c>
      <c r="D81" s="1">
        <v>77</v>
      </c>
      <c r="E81" s="1" t="s">
        <v>1199</v>
      </c>
      <c r="F81" s="47"/>
      <c r="G81" s="6"/>
    </row>
    <row r="82" spans="2:7" x14ac:dyDescent="0.45">
      <c r="B82" s="1" t="s">
        <v>1157</v>
      </c>
      <c r="C82" s="1" t="s">
        <v>1158</v>
      </c>
      <c r="D82" s="1">
        <v>78</v>
      </c>
      <c r="E82" s="1" t="s">
        <v>1200</v>
      </c>
      <c r="F82" s="47"/>
      <c r="G82" s="5"/>
    </row>
    <row r="83" spans="2:7" x14ac:dyDescent="0.45">
      <c r="B83" s="1" t="s">
        <v>1157</v>
      </c>
      <c r="C83" s="1" t="s">
        <v>1158</v>
      </c>
      <c r="D83" s="1">
        <v>79</v>
      </c>
      <c r="E83" s="1" t="s">
        <v>1201</v>
      </c>
      <c r="F83" s="47"/>
      <c r="G83" s="5"/>
    </row>
    <row r="84" spans="2:7" x14ac:dyDescent="0.45">
      <c r="B84" s="1" t="s">
        <v>1157</v>
      </c>
      <c r="C84" s="1" t="s">
        <v>1158</v>
      </c>
      <c r="D84" s="1">
        <v>80</v>
      </c>
      <c r="E84" s="1" t="s">
        <v>1202</v>
      </c>
      <c r="F84" s="47"/>
      <c r="G84" s="5"/>
    </row>
    <row r="85" spans="2:7" x14ac:dyDescent="0.45">
      <c r="B85" s="1" t="s">
        <v>1157</v>
      </c>
      <c r="C85" s="1" t="s">
        <v>1158</v>
      </c>
      <c r="D85" s="1">
        <v>81</v>
      </c>
      <c r="E85" s="1" t="s">
        <v>1203</v>
      </c>
      <c r="F85" s="47"/>
      <c r="G85" s="5"/>
    </row>
    <row r="86" spans="2:7" x14ac:dyDescent="0.45">
      <c r="B86" s="1" t="s">
        <v>1157</v>
      </c>
      <c r="C86" s="1" t="s">
        <v>1158</v>
      </c>
      <c r="D86" s="1">
        <v>82</v>
      </c>
      <c r="E86" s="1" t="s">
        <v>1204</v>
      </c>
      <c r="F86" s="47"/>
      <c r="G86" s="5"/>
    </row>
    <row r="87" spans="2:7" x14ac:dyDescent="0.45">
      <c r="B87" s="1" t="s">
        <v>1157</v>
      </c>
      <c r="C87" s="1" t="s">
        <v>1158</v>
      </c>
      <c r="D87" s="1">
        <v>83</v>
      </c>
      <c r="E87" s="1" t="s">
        <v>1205</v>
      </c>
      <c r="F87" s="47"/>
      <c r="G87" s="5"/>
    </row>
    <row r="88" spans="2:7" x14ac:dyDescent="0.45">
      <c r="B88" s="1" t="s">
        <v>1157</v>
      </c>
      <c r="C88" s="1" t="s">
        <v>1158</v>
      </c>
      <c r="D88" s="1">
        <v>84</v>
      </c>
      <c r="E88" s="1" t="s">
        <v>1206</v>
      </c>
      <c r="F88" s="47"/>
      <c r="G88" s="5"/>
    </row>
    <row r="89" spans="2:7" x14ac:dyDescent="0.45">
      <c r="B89" s="1" t="s">
        <v>1157</v>
      </c>
      <c r="C89" s="1" t="s">
        <v>1158</v>
      </c>
      <c r="D89" s="1">
        <v>85</v>
      </c>
      <c r="E89" s="1" t="s">
        <v>1207</v>
      </c>
      <c r="F89" s="47"/>
      <c r="G89" s="5"/>
    </row>
    <row r="90" spans="2:7" x14ac:dyDescent="0.45">
      <c r="B90" s="1" t="s">
        <v>1157</v>
      </c>
      <c r="C90" s="1" t="s">
        <v>1158</v>
      </c>
      <c r="D90" s="1">
        <v>86</v>
      </c>
      <c r="E90" s="1" t="s">
        <v>1208</v>
      </c>
      <c r="F90" s="47"/>
      <c r="G90" s="5"/>
    </row>
    <row r="91" spans="2:7" x14ac:dyDescent="0.45">
      <c r="B91" s="1" t="s">
        <v>1157</v>
      </c>
      <c r="C91" s="1" t="s">
        <v>1158</v>
      </c>
      <c r="D91" s="1">
        <v>87</v>
      </c>
      <c r="E91" s="1" t="s">
        <v>1209</v>
      </c>
      <c r="F91" s="47"/>
      <c r="G91" s="5"/>
    </row>
    <row r="92" spans="2:7" x14ac:dyDescent="0.45">
      <c r="B92" s="1" t="s">
        <v>1157</v>
      </c>
      <c r="C92" s="1" t="s">
        <v>1158</v>
      </c>
      <c r="D92" s="1">
        <v>88</v>
      </c>
      <c r="E92" s="1" t="s">
        <v>1210</v>
      </c>
      <c r="F92" s="47"/>
      <c r="G92" s="5"/>
    </row>
    <row r="93" spans="2:7" x14ac:dyDescent="0.45">
      <c r="B93" s="1" t="s">
        <v>1157</v>
      </c>
      <c r="C93" s="1" t="s">
        <v>1158</v>
      </c>
      <c r="D93" s="1">
        <v>89</v>
      </c>
      <c r="E93" s="1" t="s">
        <v>1211</v>
      </c>
      <c r="F93" s="47"/>
      <c r="G93" s="5"/>
    </row>
    <row r="94" spans="2:7" x14ac:dyDescent="0.45">
      <c r="B94" s="1" t="s">
        <v>1157</v>
      </c>
      <c r="C94" s="1" t="s">
        <v>1158</v>
      </c>
      <c r="D94" s="1">
        <v>90</v>
      </c>
      <c r="E94" s="1" t="s">
        <v>1212</v>
      </c>
      <c r="F94" s="47"/>
      <c r="G94" s="5"/>
    </row>
    <row r="95" spans="2:7" x14ac:dyDescent="0.45">
      <c r="B95" s="1" t="s">
        <v>1157</v>
      </c>
      <c r="C95" s="1" t="s">
        <v>1158</v>
      </c>
      <c r="D95" s="1">
        <v>91</v>
      </c>
      <c r="E95" s="1" t="s">
        <v>1213</v>
      </c>
      <c r="F95" s="47"/>
      <c r="G95" s="5"/>
    </row>
    <row r="96" spans="2:7" x14ac:dyDescent="0.45">
      <c r="B96" s="1" t="s">
        <v>1157</v>
      </c>
      <c r="C96" s="1" t="s">
        <v>1158</v>
      </c>
      <c r="D96" s="1">
        <v>92</v>
      </c>
      <c r="E96" s="1" t="s">
        <v>1214</v>
      </c>
      <c r="F96" s="47"/>
      <c r="G96" s="5"/>
    </row>
    <row r="97" spans="2:7" x14ac:dyDescent="0.45">
      <c r="B97" s="1" t="s">
        <v>1157</v>
      </c>
      <c r="C97" s="1" t="s">
        <v>1158</v>
      </c>
      <c r="D97" s="1">
        <v>93</v>
      </c>
      <c r="E97" s="1" t="s">
        <v>1215</v>
      </c>
      <c r="F97" s="47"/>
      <c r="G97" s="5"/>
    </row>
    <row r="98" spans="2:7" x14ac:dyDescent="0.45">
      <c r="B98" s="1" t="s">
        <v>1157</v>
      </c>
      <c r="C98" s="1" t="s">
        <v>1158</v>
      </c>
      <c r="D98" s="1">
        <v>94</v>
      </c>
      <c r="E98" s="1" t="s">
        <v>1216</v>
      </c>
      <c r="F98" s="47"/>
      <c r="G98" s="5"/>
    </row>
    <row r="99" spans="2:7" x14ac:dyDescent="0.45">
      <c r="B99" s="1" t="s">
        <v>1157</v>
      </c>
      <c r="C99" s="1" t="s">
        <v>1158</v>
      </c>
      <c r="D99" s="1">
        <v>95</v>
      </c>
      <c r="E99" s="1" t="s">
        <v>1217</v>
      </c>
      <c r="F99" s="47"/>
      <c r="G99" s="5"/>
    </row>
    <row r="100" spans="2:7" x14ac:dyDescent="0.45">
      <c r="B100" s="1" t="s">
        <v>1157</v>
      </c>
      <c r="C100" s="1" t="s">
        <v>1158</v>
      </c>
      <c r="D100" s="1">
        <v>96</v>
      </c>
      <c r="E100" s="1" t="s">
        <v>1218</v>
      </c>
      <c r="F100" s="47"/>
      <c r="G100" s="5"/>
    </row>
    <row r="101" spans="2:7" x14ac:dyDescent="0.45">
      <c r="B101" s="1" t="s">
        <v>1157</v>
      </c>
      <c r="C101" s="1" t="s">
        <v>1158</v>
      </c>
      <c r="D101" s="1">
        <v>97</v>
      </c>
      <c r="E101" s="1" t="s">
        <v>1219</v>
      </c>
      <c r="F101" s="47"/>
      <c r="G101" s="5"/>
    </row>
    <row r="102" spans="2:7" x14ac:dyDescent="0.45">
      <c r="B102" s="1" t="s">
        <v>1157</v>
      </c>
      <c r="C102" s="1" t="s">
        <v>1158</v>
      </c>
      <c r="D102" s="1">
        <v>98</v>
      </c>
      <c r="E102" s="1" t="s">
        <v>1220</v>
      </c>
      <c r="F102" s="47"/>
      <c r="G102" s="5"/>
    </row>
    <row r="103" spans="2:7" x14ac:dyDescent="0.45">
      <c r="B103" s="1" t="s">
        <v>1157</v>
      </c>
      <c r="C103" s="1" t="s">
        <v>1158</v>
      </c>
      <c r="D103" s="1">
        <v>99</v>
      </c>
      <c r="E103" s="1" t="s">
        <v>1221</v>
      </c>
      <c r="F103" s="47"/>
      <c r="G103" s="5"/>
    </row>
    <row r="104" spans="2:7" x14ac:dyDescent="0.45">
      <c r="B104" s="1" t="s">
        <v>1157</v>
      </c>
      <c r="C104" s="1" t="s">
        <v>1158</v>
      </c>
      <c r="D104" s="1">
        <v>100</v>
      </c>
      <c r="E104" s="1" t="s">
        <v>1222</v>
      </c>
      <c r="F104" s="47"/>
      <c r="G104" s="5"/>
    </row>
    <row r="105" spans="2:7" x14ac:dyDescent="0.45">
      <c r="B105" s="1" t="s">
        <v>1157</v>
      </c>
      <c r="C105" s="1" t="s">
        <v>1158</v>
      </c>
      <c r="D105" s="1">
        <v>101</v>
      </c>
      <c r="E105" s="1" t="s">
        <v>1223</v>
      </c>
      <c r="F105" s="47"/>
      <c r="G105" s="5"/>
    </row>
    <row r="106" spans="2:7" x14ac:dyDescent="0.45">
      <c r="B106" s="1" t="s">
        <v>1157</v>
      </c>
      <c r="C106" s="1" t="s">
        <v>1158</v>
      </c>
      <c r="D106" s="1">
        <v>102</v>
      </c>
      <c r="E106" s="1" t="s">
        <v>1224</v>
      </c>
      <c r="F106" s="47"/>
      <c r="G106" s="5"/>
    </row>
    <row r="107" spans="2:7" x14ac:dyDescent="0.45">
      <c r="B107" s="1" t="s">
        <v>1157</v>
      </c>
      <c r="C107" s="1" t="s">
        <v>1158</v>
      </c>
      <c r="D107" s="1">
        <v>103</v>
      </c>
      <c r="E107" s="1" t="s">
        <v>1225</v>
      </c>
      <c r="F107" s="47"/>
      <c r="G107" s="5"/>
    </row>
    <row r="108" spans="2:7" x14ac:dyDescent="0.45">
      <c r="B108" s="1" t="s">
        <v>1157</v>
      </c>
      <c r="C108" s="1" t="s">
        <v>1158</v>
      </c>
      <c r="D108" s="1">
        <v>104</v>
      </c>
      <c r="E108" s="1" t="s">
        <v>1226</v>
      </c>
      <c r="F108" s="47"/>
      <c r="G108" s="5"/>
    </row>
    <row r="109" spans="2:7" x14ac:dyDescent="0.45">
      <c r="B109" s="1" t="s">
        <v>1157</v>
      </c>
      <c r="C109" s="1" t="s">
        <v>1158</v>
      </c>
      <c r="D109" s="1">
        <v>105</v>
      </c>
      <c r="E109" s="1" t="s">
        <v>1227</v>
      </c>
      <c r="F109" s="47"/>
      <c r="G109" s="5"/>
    </row>
    <row r="110" spans="2:7" x14ac:dyDescent="0.45">
      <c r="B110" s="1" t="s">
        <v>1157</v>
      </c>
      <c r="C110" s="1" t="s">
        <v>1158</v>
      </c>
      <c r="D110" s="1">
        <v>106</v>
      </c>
      <c r="E110" s="1" t="s">
        <v>1228</v>
      </c>
      <c r="F110" s="47"/>
      <c r="G110" s="5"/>
    </row>
    <row r="111" spans="2:7" x14ac:dyDescent="0.45">
      <c r="B111" s="1" t="s">
        <v>1157</v>
      </c>
      <c r="C111" s="1" t="s">
        <v>1158</v>
      </c>
      <c r="D111" s="1">
        <v>107</v>
      </c>
      <c r="E111" s="1" t="s">
        <v>1229</v>
      </c>
      <c r="F111" s="47"/>
      <c r="G111" s="5"/>
    </row>
    <row r="112" spans="2:7" x14ac:dyDescent="0.45">
      <c r="B112" s="1" t="s">
        <v>1157</v>
      </c>
      <c r="C112" s="1" t="s">
        <v>1158</v>
      </c>
      <c r="D112" s="1">
        <v>108</v>
      </c>
      <c r="E112" s="1" t="s">
        <v>1230</v>
      </c>
      <c r="F112" s="47"/>
      <c r="G112" s="5"/>
    </row>
    <row r="113" spans="2:7" x14ac:dyDescent="0.45">
      <c r="B113" s="1" t="s">
        <v>1157</v>
      </c>
      <c r="C113" s="1" t="s">
        <v>1158</v>
      </c>
      <c r="D113" s="1">
        <v>109</v>
      </c>
      <c r="E113" s="1" t="s">
        <v>1231</v>
      </c>
      <c r="F113" s="47"/>
      <c r="G113" s="5"/>
    </row>
    <row r="114" spans="2:7" x14ac:dyDescent="0.45">
      <c r="B114" s="1" t="s">
        <v>1157</v>
      </c>
      <c r="C114" s="1" t="s">
        <v>1158</v>
      </c>
      <c r="D114" s="1">
        <v>110</v>
      </c>
      <c r="E114" s="1" t="s">
        <v>1232</v>
      </c>
      <c r="F114" s="47"/>
      <c r="G114" s="5"/>
    </row>
    <row r="115" spans="2:7" x14ac:dyDescent="0.45">
      <c r="B115" s="1" t="s">
        <v>1157</v>
      </c>
      <c r="C115" s="1" t="s">
        <v>1158</v>
      </c>
      <c r="D115" s="1">
        <v>111</v>
      </c>
      <c r="E115" s="1" t="s">
        <v>1233</v>
      </c>
      <c r="F115" s="47"/>
      <c r="G115" s="5"/>
    </row>
    <row r="116" spans="2:7" x14ac:dyDescent="0.45">
      <c r="B116" s="1" t="s">
        <v>1157</v>
      </c>
      <c r="C116" s="1" t="s">
        <v>1158</v>
      </c>
      <c r="D116" s="1">
        <v>112</v>
      </c>
      <c r="E116" s="1" t="s">
        <v>1234</v>
      </c>
      <c r="F116" s="47"/>
      <c r="G116" s="5"/>
    </row>
    <row r="117" spans="2:7" x14ac:dyDescent="0.45">
      <c r="B117" s="1" t="s">
        <v>1157</v>
      </c>
      <c r="C117" s="1" t="s">
        <v>1158</v>
      </c>
      <c r="D117" s="1">
        <v>113</v>
      </c>
      <c r="E117" s="1" t="s">
        <v>1235</v>
      </c>
      <c r="F117" s="47"/>
      <c r="G117" s="5"/>
    </row>
    <row r="118" spans="2:7" x14ac:dyDescent="0.45">
      <c r="B118" s="1" t="s">
        <v>1157</v>
      </c>
      <c r="C118" s="1" t="s">
        <v>1158</v>
      </c>
      <c r="D118" s="1">
        <v>114</v>
      </c>
      <c r="E118" s="1" t="s">
        <v>1236</v>
      </c>
      <c r="F118" s="47"/>
      <c r="G118" s="5"/>
    </row>
    <row r="119" spans="2:7" x14ac:dyDescent="0.45">
      <c r="B119" s="1" t="s">
        <v>1157</v>
      </c>
      <c r="C119" s="1" t="s">
        <v>1158</v>
      </c>
      <c r="D119" s="1">
        <v>115</v>
      </c>
      <c r="E119" s="1" t="s">
        <v>1237</v>
      </c>
      <c r="F119" s="47"/>
      <c r="G119" s="5"/>
    </row>
    <row r="120" spans="2:7" x14ac:dyDescent="0.45">
      <c r="B120" s="1" t="s">
        <v>1157</v>
      </c>
      <c r="C120" s="1" t="s">
        <v>1158</v>
      </c>
      <c r="D120" s="1">
        <v>116</v>
      </c>
      <c r="E120" s="1" t="s">
        <v>1238</v>
      </c>
      <c r="F120" s="47"/>
      <c r="G120" s="5"/>
    </row>
    <row r="121" spans="2:7" x14ac:dyDescent="0.45">
      <c r="B121" s="1" t="s">
        <v>1157</v>
      </c>
      <c r="C121" s="1" t="s">
        <v>1158</v>
      </c>
      <c r="D121" s="1">
        <v>117</v>
      </c>
      <c r="E121" s="1" t="s">
        <v>1239</v>
      </c>
      <c r="F121" s="47"/>
      <c r="G121" s="5"/>
    </row>
    <row r="122" spans="2:7" x14ac:dyDescent="0.45">
      <c r="B122" s="1" t="s">
        <v>1157</v>
      </c>
      <c r="C122" s="1" t="s">
        <v>1158</v>
      </c>
      <c r="D122" s="1">
        <v>118</v>
      </c>
      <c r="E122" s="1" t="s">
        <v>1240</v>
      </c>
      <c r="F122" s="47"/>
      <c r="G122" s="5"/>
    </row>
    <row r="123" spans="2:7" x14ac:dyDescent="0.45">
      <c r="B123" s="1" t="s">
        <v>1157</v>
      </c>
      <c r="C123" s="1" t="s">
        <v>1158</v>
      </c>
      <c r="D123" s="1">
        <v>119</v>
      </c>
      <c r="E123" s="1" t="s">
        <v>1241</v>
      </c>
      <c r="F123" s="47"/>
      <c r="G123" s="5"/>
    </row>
    <row r="124" spans="2:7" x14ac:dyDescent="0.45">
      <c r="B124" s="1" t="s">
        <v>1157</v>
      </c>
      <c r="C124" s="1" t="s">
        <v>1158</v>
      </c>
      <c r="D124" s="1">
        <v>120</v>
      </c>
      <c r="E124" s="1" t="s">
        <v>1242</v>
      </c>
      <c r="F124" s="47"/>
      <c r="G124" s="5"/>
    </row>
    <row r="125" spans="2:7" x14ac:dyDescent="0.45">
      <c r="B125" s="1" t="s">
        <v>1157</v>
      </c>
      <c r="C125" s="1" t="s">
        <v>1158</v>
      </c>
      <c r="D125" s="1">
        <v>121</v>
      </c>
      <c r="E125" s="1" t="s">
        <v>1243</v>
      </c>
      <c r="F125" s="47"/>
      <c r="G125" s="5"/>
    </row>
    <row r="126" spans="2:7" x14ac:dyDescent="0.45">
      <c r="B126" s="1" t="s">
        <v>1157</v>
      </c>
      <c r="C126" s="1" t="s">
        <v>1158</v>
      </c>
      <c r="D126" s="1">
        <v>122</v>
      </c>
      <c r="E126" s="50" t="s">
        <v>1244</v>
      </c>
      <c r="F126" s="47"/>
      <c r="G126" s="5"/>
    </row>
    <row r="127" spans="2:7" x14ac:dyDescent="0.45">
      <c r="B127" s="1" t="s">
        <v>1157</v>
      </c>
      <c r="C127" s="1" t="s">
        <v>1158</v>
      </c>
      <c r="D127" s="1">
        <v>123</v>
      </c>
      <c r="E127" s="50" t="s">
        <v>1245</v>
      </c>
      <c r="F127" s="47"/>
      <c r="G127" s="5"/>
    </row>
    <row r="128" spans="2:7" x14ac:dyDescent="0.45">
      <c r="B128" s="1" t="s">
        <v>1157</v>
      </c>
      <c r="C128" s="1" t="s">
        <v>1158</v>
      </c>
      <c r="D128" s="1">
        <v>124</v>
      </c>
      <c r="E128" s="50" t="s">
        <v>1246</v>
      </c>
      <c r="F128" s="47"/>
      <c r="G128" s="5"/>
    </row>
    <row r="129" spans="2:7" x14ac:dyDescent="0.45">
      <c r="B129" s="1" t="s">
        <v>1157</v>
      </c>
      <c r="C129" s="1" t="s">
        <v>1158</v>
      </c>
      <c r="D129" s="1">
        <v>125</v>
      </c>
      <c r="E129" s="50" t="s">
        <v>1247</v>
      </c>
      <c r="F129" s="47"/>
      <c r="G129" s="5"/>
    </row>
    <row r="130" spans="2:7" x14ac:dyDescent="0.45">
      <c r="B130" s="1" t="s">
        <v>1157</v>
      </c>
      <c r="C130" s="1" t="s">
        <v>1158</v>
      </c>
      <c r="D130" s="1">
        <v>126</v>
      </c>
      <c r="E130" s="50" t="s">
        <v>1248</v>
      </c>
      <c r="F130" s="47"/>
      <c r="G130" s="5"/>
    </row>
    <row r="131" spans="2:7" x14ac:dyDescent="0.45">
      <c r="B131" s="1" t="s">
        <v>1157</v>
      </c>
      <c r="C131" s="1" t="s">
        <v>1158</v>
      </c>
      <c r="D131" s="1">
        <v>127</v>
      </c>
      <c r="E131" s="50" t="s">
        <v>1249</v>
      </c>
      <c r="F131" s="47"/>
      <c r="G131" s="5"/>
    </row>
    <row r="132" spans="2:7" x14ac:dyDescent="0.45">
      <c r="B132" s="1" t="s">
        <v>1157</v>
      </c>
      <c r="C132" s="1" t="s">
        <v>1158</v>
      </c>
      <c r="D132" s="1">
        <v>128</v>
      </c>
      <c r="E132" s="50" t="s">
        <v>1250</v>
      </c>
      <c r="F132" s="47"/>
      <c r="G132" s="5"/>
    </row>
    <row r="133" spans="2:7" x14ac:dyDescent="0.45">
      <c r="B133" s="1" t="s">
        <v>1157</v>
      </c>
      <c r="C133" s="1" t="s">
        <v>1158</v>
      </c>
      <c r="D133" s="1">
        <v>129</v>
      </c>
      <c r="E133" s="50" t="s">
        <v>1251</v>
      </c>
      <c r="F133" s="47"/>
      <c r="G133" s="5"/>
    </row>
    <row r="134" spans="2:7" x14ac:dyDescent="0.45">
      <c r="B134" s="1" t="s">
        <v>1157</v>
      </c>
      <c r="C134" s="1" t="s">
        <v>1158</v>
      </c>
      <c r="D134" s="1">
        <v>130</v>
      </c>
      <c r="E134" s="50" t="s">
        <v>1252</v>
      </c>
      <c r="F134" s="47"/>
      <c r="G134" s="5"/>
    </row>
    <row r="135" spans="2:7" x14ac:dyDescent="0.45">
      <c r="B135" s="1" t="s">
        <v>1157</v>
      </c>
      <c r="C135" s="1" t="s">
        <v>1158</v>
      </c>
      <c r="D135" s="1">
        <v>131</v>
      </c>
      <c r="E135" s="50" t="s">
        <v>1253</v>
      </c>
      <c r="F135" s="47"/>
      <c r="G135" s="5"/>
    </row>
    <row r="136" spans="2:7" x14ac:dyDescent="0.45">
      <c r="B136" s="1" t="s">
        <v>1157</v>
      </c>
      <c r="C136" s="1" t="s">
        <v>1158</v>
      </c>
      <c r="D136" s="1">
        <v>132</v>
      </c>
      <c r="E136" s="50" t="s">
        <v>1254</v>
      </c>
      <c r="F136" s="47"/>
      <c r="G136" s="5"/>
    </row>
    <row r="137" spans="2:7" x14ac:dyDescent="0.45">
      <c r="B137" s="1" t="s">
        <v>1157</v>
      </c>
      <c r="C137" s="1" t="s">
        <v>1158</v>
      </c>
      <c r="D137" s="1">
        <v>133</v>
      </c>
      <c r="E137" s="50" t="s">
        <v>1255</v>
      </c>
      <c r="F137" s="47"/>
      <c r="G137" s="5"/>
    </row>
    <row r="138" spans="2:7" x14ac:dyDescent="0.45">
      <c r="B138" s="1" t="s">
        <v>1157</v>
      </c>
      <c r="C138" s="1" t="s">
        <v>1158</v>
      </c>
      <c r="D138" s="1">
        <v>134</v>
      </c>
      <c r="E138" s="50" t="s">
        <v>1256</v>
      </c>
      <c r="F138" s="47"/>
      <c r="G138" s="5"/>
    </row>
    <row r="139" spans="2:7" x14ac:dyDescent="0.45">
      <c r="B139" s="1" t="s">
        <v>1157</v>
      </c>
      <c r="C139" s="1" t="s">
        <v>1158</v>
      </c>
      <c r="D139" s="1">
        <v>135</v>
      </c>
      <c r="E139" s="50" t="s">
        <v>1257</v>
      </c>
      <c r="F139" s="47"/>
      <c r="G139" s="5"/>
    </row>
    <row r="140" spans="2:7" x14ac:dyDescent="0.45">
      <c r="B140" s="1" t="s">
        <v>1157</v>
      </c>
      <c r="C140" s="1" t="s">
        <v>1158</v>
      </c>
      <c r="D140" s="1">
        <v>136</v>
      </c>
      <c r="E140" s="50" t="s">
        <v>1258</v>
      </c>
      <c r="F140" s="47"/>
      <c r="G140" s="5"/>
    </row>
    <row r="141" spans="2:7" x14ac:dyDescent="0.45">
      <c r="B141" s="1" t="s">
        <v>1157</v>
      </c>
      <c r="C141" s="1" t="s">
        <v>1158</v>
      </c>
      <c r="D141" s="1">
        <v>137</v>
      </c>
      <c r="E141" s="50" t="s">
        <v>1259</v>
      </c>
      <c r="F141" s="47"/>
      <c r="G141" s="5"/>
    </row>
    <row r="142" spans="2:7" x14ac:dyDescent="0.45">
      <c r="B142" s="1" t="s">
        <v>1157</v>
      </c>
      <c r="C142" s="1" t="s">
        <v>1158</v>
      </c>
      <c r="D142" s="1">
        <v>138</v>
      </c>
      <c r="E142" s="50" t="s">
        <v>1260</v>
      </c>
      <c r="F142" s="47"/>
      <c r="G142" s="5"/>
    </row>
    <row r="143" spans="2:7" x14ac:dyDescent="0.45">
      <c r="B143" s="1" t="s">
        <v>1157</v>
      </c>
      <c r="C143" s="1" t="s">
        <v>1158</v>
      </c>
      <c r="D143" s="1">
        <v>139</v>
      </c>
      <c r="E143" s="50" t="s">
        <v>1261</v>
      </c>
      <c r="F143" s="47"/>
      <c r="G143" s="5"/>
    </row>
    <row r="144" spans="2:7" x14ac:dyDescent="0.45">
      <c r="B144" s="1" t="s">
        <v>1157</v>
      </c>
      <c r="C144" s="1" t="s">
        <v>1158</v>
      </c>
      <c r="D144" s="1">
        <v>140</v>
      </c>
      <c r="E144" s="50" t="s">
        <v>1262</v>
      </c>
      <c r="F144" s="47"/>
      <c r="G144" s="5"/>
    </row>
    <row r="145" spans="2:7" x14ac:dyDescent="0.45">
      <c r="B145" s="1" t="s">
        <v>1157</v>
      </c>
      <c r="C145" s="1" t="s">
        <v>1158</v>
      </c>
      <c r="D145" s="1">
        <v>141</v>
      </c>
      <c r="E145" s="50" t="s">
        <v>1263</v>
      </c>
      <c r="F145" s="47"/>
      <c r="G145" s="5"/>
    </row>
    <row r="146" spans="2:7" x14ac:dyDescent="0.45">
      <c r="B146" s="1" t="s">
        <v>1157</v>
      </c>
      <c r="C146" s="1" t="s">
        <v>1158</v>
      </c>
      <c r="D146" s="1">
        <v>142</v>
      </c>
      <c r="E146" s="1" t="s">
        <v>1264</v>
      </c>
      <c r="F146" s="47" t="s">
        <v>6566</v>
      </c>
      <c r="G146" s="5"/>
    </row>
    <row r="147" spans="2:7" x14ac:dyDescent="0.45">
      <c r="B147" s="1" t="s">
        <v>1157</v>
      </c>
      <c r="C147" s="1" t="s">
        <v>1158</v>
      </c>
      <c r="D147" s="1">
        <v>143</v>
      </c>
      <c r="E147" s="1" t="s">
        <v>1265</v>
      </c>
      <c r="F147" s="47" t="s">
        <v>6566</v>
      </c>
      <c r="G147" s="5"/>
    </row>
    <row r="148" spans="2:7" x14ac:dyDescent="0.45">
      <c r="B148" s="1" t="s">
        <v>1157</v>
      </c>
      <c r="C148" s="1" t="s">
        <v>1158</v>
      </c>
      <c r="D148" s="1">
        <v>144</v>
      </c>
      <c r="E148" s="1" t="s">
        <v>1266</v>
      </c>
      <c r="F148" s="47" t="s">
        <v>6566</v>
      </c>
      <c r="G148" s="5"/>
    </row>
    <row r="149" spans="2:7" x14ac:dyDescent="0.45">
      <c r="B149" s="1" t="s">
        <v>1157</v>
      </c>
      <c r="C149" s="1" t="s">
        <v>1158</v>
      </c>
      <c r="D149" s="1">
        <v>145</v>
      </c>
      <c r="E149" s="50" t="s">
        <v>1267</v>
      </c>
      <c r="F149" s="47"/>
      <c r="G149" s="5"/>
    </row>
    <row r="150" spans="2:7" x14ac:dyDescent="0.45">
      <c r="B150" s="1" t="s">
        <v>1157</v>
      </c>
      <c r="C150" s="1" t="s">
        <v>1158</v>
      </c>
      <c r="D150" s="1">
        <v>146</v>
      </c>
      <c r="E150" s="1" t="s">
        <v>1268</v>
      </c>
      <c r="F150" s="47" t="s">
        <v>6566</v>
      </c>
      <c r="G150" s="5"/>
    </row>
    <row r="151" spans="2:7" x14ac:dyDescent="0.45">
      <c r="B151" s="1" t="s">
        <v>1157</v>
      </c>
      <c r="C151" s="1" t="s">
        <v>1158</v>
      </c>
      <c r="D151" s="1">
        <v>147</v>
      </c>
      <c r="E151" s="1" t="s">
        <v>1269</v>
      </c>
      <c r="F151" s="47" t="s">
        <v>6566</v>
      </c>
      <c r="G151" s="5"/>
    </row>
    <row r="152" spans="2:7" x14ac:dyDescent="0.45">
      <c r="B152" s="1" t="s">
        <v>1157</v>
      </c>
      <c r="C152" s="1" t="s">
        <v>1158</v>
      </c>
      <c r="D152" s="1">
        <v>148</v>
      </c>
      <c r="E152" s="1" t="s">
        <v>1270</v>
      </c>
      <c r="F152" s="47" t="s">
        <v>6566</v>
      </c>
      <c r="G152" s="5"/>
    </row>
    <row r="153" spans="2:7" x14ac:dyDescent="0.45">
      <c r="B153" s="1" t="s">
        <v>1157</v>
      </c>
      <c r="C153" s="1" t="s">
        <v>1158</v>
      </c>
      <c r="D153" s="1">
        <v>149</v>
      </c>
      <c r="E153" s="1" t="s">
        <v>1271</v>
      </c>
      <c r="F153" s="47" t="s">
        <v>6566</v>
      </c>
      <c r="G153" s="5"/>
    </row>
    <row r="154" spans="2:7" x14ac:dyDescent="0.45">
      <c r="B154" s="1" t="s">
        <v>1157</v>
      </c>
      <c r="C154" s="1" t="s">
        <v>1158</v>
      </c>
      <c r="D154" s="1">
        <v>150</v>
      </c>
      <c r="E154" s="54" t="s">
        <v>1272</v>
      </c>
      <c r="F154" s="47"/>
      <c r="G154" s="5"/>
    </row>
    <row r="155" spans="2:7" x14ac:dyDescent="0.45">
      <c r="B155" s="1" t="s">
        <v>1157</v>
      </c>
      <c r="C155" s="1" t="s">
        <v>1158</v>
      </c>
      <c r="D155" s="1">
        <v>151</v>
      </c>
      <c r="E155" s="54" t="s">
        <v>1273</v>
      </c>
      <c r="F155" s="47"/>
      <c r="G155" s="5"/>
    </row>
    <row r="156" spans="2:7" x14ac:dyDescent="0.45">
      <c r="B156" s="1" t="s">
        <v>1157</v>
      </c>
      <c r="C156" s="1" t="s">
        <v>1158</v>
      </c>
      <c r="D156" s="1">
        <v>152</v>
      </c>
      <c r="E156" s="50" t="s">
        <v>1274</v>
      </c>
      <c r="F156" s="47"/>
      <c r="G156" s="5"/>
    </row>
    <row r="157" spans="2:7" x14ac:dyDescent="0.45">
      <c r="B157" s="1" t="s">
        <v>1157</v>
      </c>
      <c r="C157" s="1" t="s">
        <v>1158</v>
      </c>
      <c r="D157" s="1">
        <v>153</v>
      </c>
      <c r="E157" s="50" t="s">
        <v>1275</v>
      </c>
      <c r="F157" s="47"/>
      <c r="G157" s="5"/>
    </row>
    <row r="158" spans="2:7" x14ac:dyDescent="0.45">
      <c r="B158" s="1" t="s">
        <v>1157</v>
      </c>
      <c r="C158" s="1" t="s">
        <v>1158</v>
      </c>
      <c r="D158" s="1">
        <v>154</v>
      </c>
      <c r="E158" s="50" t="s">
        <v>1276</v>
      </c>
      <c r="F158" s="47"/>
      <c r="G158" s="5"/>
    </row>
    <row r="159" spans="2:7" x14ac:dyDescent="0.45">
      <c r="B159" s="1" t="s">
        <v>1157</v>
      </c>
      <c r="C159" s="1" t="s">
        <v>1158</v>
      </c>
      <c r="D159" s="1">
        <v>155</v>
      </c>
      <c r="E159" s="50" t="s">
        <v>1277</v>
      </c>
      <c r="F159" s="47"/>
      <c r="G159" s="5"/>
    </row>
    <row r="160" spans="2:7" x14ac:dyDescent="0.45">
      <c r="B160" s="1" t="s">
        <v>1157</v>
      </c>
      <c r="C160" s="1" t="s">
        <v>1158</v>
      </c>
      <c r="D160" s="1">
        <v>156</v>
      </c>
      <c r="E160" s="50" t="s">
        <v>1278</v>
      </c>
      <c r="F160" s="47"/>
      <c r="G160" s="5"/>
    </row>
    <row r="161" spans="2:7" x14ac:dyDescent="0.45">
      <c r="B161" s="1" t="s">
        <v>1157</v>
      </c>
      <c r="C161" s="1" t="s">
        <v>1158</v>
      </c>
      <c r="D161" s="1">
        <v>157</v>
      </c>
      <c r="E161" s="102" t="s">
        <v>31</v>
      </c>
      <c r="F161" s="47"/>
      <c r="G161" s="5"/>
    </row>
    <row r="162" spans="2:7" x14ac:dyDescent="0.45">
      <c r="B162" s="1" t="s">
        <v>1157</v>
      </c>
      <c r="C162" s="1" t="s">
        <v>1158</v>
      </c>
      <c r="D162" s="1">
        <v>158</v>
      </c>
      <c r="E162" s="102" t="s">
        <v>32</v>
      </c>
      <c r="F162" s="47"/>
      <c r="G162" s="5"/>
    </row>
    <row r="163" spans="2:7" x14ac:dyDescent="0.45">
      <c r="B163" s="1" t="s">
        <v>1157</v>
      </c>
      <c r="C163" s="1" t="s">
        <v>1158</v>
      </c>
      <c r="D163" s="1">
        <v>159</v>
      </c>
      <c r="E163" s="102" t="s">
        <v>33</v>
      </c>
      <c r="F163" s="47"/>
      <c r="G163" s="5"/>
    </row>
    <row r="164" spans="2:7" x14ac:dyDescent="0.45">
      <c r="B164" s="1" t="s">
        <v>1157</v>
      </c>
      <c r="C164" s="1" t="s">
        <v>1158</v>
      </c>
      <c r="D164" s="1">
        <v>160</v>
      </c>
      <c r="E164" s="102" t="s">
        <v>34</v>
      </c>
      <c r="F164" s="47"/>
      <c r="G164" s="5"/>
    </row>
    <row r="165" spans="2:7" x14ac:dyDescent="0.45">
      <c r="B165" s="1" t="s">
        <v>1157</v>
      </c>
      <c r="C165" s="1" t="s">
        <v>1158</v>
      </c>
      <c r="D165" s="1">
        <v>161</v>
      </c>
      <c r="E165" s="102" t="s">
        <v>35</v>
      </c>
      <c r="F165" s="47"/>
      <c r="G165" s="5"/>
    </row>
    <row r="166" spans="2:7" x14ac:dyDescent="0.45">
      <c r="B166" s="1" t="s">
        <v>1157</v>
      </c>
      <c r="C166" s="1" t="s">
        <v>1158</v>
      </c>
      <c r="D166" s="1">
        <v>162</v>
      </c>
      <c r="E166" s="102" t="s">
        <v>6198</v>
      </c>
      <c r="F166" s="47"/>
      <c r="G166" s="5"/>
    </row>
    <row r="167" spans="2:7" x14ac:dyDescent="0.45">
      <c r="B167" s="1" t="s">
        <v>1316</v>
      </c>
      <c r="C167" s="1" t="s">
        <v>1317</v>
      </c>
      <c r="D167" s="1">
        <v>1</v>
      </c>
      <c r="E167" s="102" t="s">
        <v>2</v>
      </c>
      <c r="F167" s="3"/>
      <c r="G167" s="5"/>
    </row>
    <row r="168" spans="2:7" x14ac:dyDescent="0.45">
      <c r="B168" s="1" t="s">
        <v>1316</v>
      </c>
      <c r="C168" s="1" t="s">
        <v>1317</v>
      </c>
      <c r="D168" s="1">
        <v>2</v>
      </c>
      <c r="E168" s="102" t="s">
        <v>314</v>
      </c>
      <c r="F168" s="3"/>
      <c r="G168" s="5"/>
    </row>
    <row r="169" spans="2:7" x14ac:dyDescent="0.45">
      <c r="B169" s="1" t="s">
        <v>1316</v>
      </c>
      <c r="C169" s="1" t="s">
        <v>1317</v>
      </c>
      <c r="D169" s="1">
        <v>3</v>
      </c>
      <c r="E169" s="102" t="s">
        <v>1</v>
      </c>
      <c r="F169" s="3"/>
      <c r="G169" s="5"/>
    </row>
    <row r="170" spans="2:7" x14ac:dyDescent="0.45">
      <c r="B170" s="1" t="s">
        <v>1316</v>
      </c>
      <c r="C170" s="1" t="s">
        <v>1317</v>
      </c>
      <c r="D170" s="1">
        <v>4</v>
      </c>
      <c r="E170" s="102" t="s">
        <v>132</v>
      </c>
      <c r="F170" s="3"/>
      <c r="G170" s="5"/>
    </row>
    <row r="171" spans="2:7" x14ac:dyDescent="0.45">
      <c r="B171" s="1" t="s">
        <v>1316</v>
      </c>
      <c r="C171" s="1" t="s">
        <v>1317</v>
      </c>
      <c r="D171" s="1">
        <v>5</v>
      </c>
      <c r="E171" s="1" t="s">
        <v>816</v>
      </c>
      <c r="F171" s="3"/>
      <c r="G171" s="5"/>
    </row>
    <row r="172" spans="2:7" x14ac:dyDescent="0.45">
      <c r="B172" s="1" t="s">
        <v>1316</v>
      </c>
      <c r="C172" s="1" t="s">
        <v>1317</v>
      </c>
      <c r="D172" s="1">
        <v>6</v>
      </c>
      <c r="E172" s="1" t="s">
        <v>817</v>
      </c>
      <c r="F172" s="3"/>
      <c r="G172" s="5"/>
    </row>
    <row r="173" spans="2:7" x14ac:dyDescent="0.45">
      <c r="B173" s="1" t="s">
        <v>1316</v>
      </c>
      <c r="C173" s="1" t="s">
        <v>1317</v>
      </c>
      <c r="D173" s="1">
        <v>7</v>
      </c>
      <c r="E173" s="1" t="s">
        <v>1318</v>
      </c>
      <c r="F173" s="3"/>
      <c r="G173" s="5"/>
    </row>
    <row r="174" spans="2:7" x14ac:dyDescent="0.45">
      <c r="B174" s="1" t="s">
        <v>1316</v>
      </c>
      <c r="C174" s="1" t="s">
        <v>1317</v>
      </c>
      <c r="D174" s="1">
        <v>8</v>
      </c>
      <c r="E174" s="1" t="s">
        <v>1319</v>
      </c>
      <c r="F174" s="3" t="s">
        <v>6566</v>
      </c>
      <c r="G174" s="5"/>
    </row>
    <row r="175" spans="2:7" x14ac:dyDescent="0.45">
      <c r="B175" s="1" t="s">
        <v>1316</v>
      </c>
      <c r="C175" s="1" t="s">
        <v>1317</v>
      </c>
      <c r="D175" s="1">
        <v>9</v>
      </c>
      <c r="E175" s="1" t="s">
        <v>1320</v>
      </c>
      <c r="F175" s="3"/>
      <c r="G175" s="5"/>
    </row>
    <row r="176" spans="2:7" x14ac:dyDescent="0.45">
      <c r="B176" s="1" t="s">
        <v>1316</v>
      </c>
      <c r="C176" s="1" t="s">
        <v>1317</v>
      </c>
      <c r="D176" s="1">
        <v>10</v>
      </c>
      <c r="E176" s="1" t="s">
        <v>1321</v>
      </c>
      <c r="F176" s="3"/>
      <c r="G176" s="5"/>
    </row>
    <row r="177" spans="2:7" x14ac:dyDescent="0.45">
      <c r="B177" s="1" t="s">
        <v>1316</v>
      </c>
      <c r="C177" s="1" t="s">
        <v>1317</v>
      </c>
      <c r="D177" s="1">
        <v>11</v>
      </c>
      <c r="E177" s="1" t="s">
        <v>1322</v>
      </c>
      <c r="F177" s="3"/>
      <c r="G177" s="5"/>
    </row>
    <row r="178" spans="2:7" x14ac:dyDescent="0.45">
      <c r="B178" s="1" t="s">
        <v>1316</v>
      </c>
      <c r="C178" s="1" t="s">
        <v>1317</v>
      </c>
      <c r="D178" s="1">
        <v>12</v>
      </c>
      <c r="E178" s="1" t="s">
        <v>822</v>
      </c>
      <c r="F178" s="3"/>
      <c r="G178" s="5"/>
    </row>
    <row r="179" spans="2:7" x14ac:dyDescent="0.45">
      <c r="B179" s="1" t="s">
        <v>1316</v>
      </c>
      <c r="C179" s="1" t="s">
        <v>1317</v>
      </c>
      <c r="D179" s="1">
        <v>13</v>
      </c>
      <c r="E179" s="1" t="s">
        <v>823</v>
      </c>
      <c r="F179" s="3"/>
      <c r="G179" s="5"/>
    </row>
    <row r="180" spans="2:7" x14ac:dyDescent="0.45">
      <c r="B180" s="1" t="s">
        <v>1316</v>
      </c>
      <c r="C180" s="1" t="s">
        <v>1317</v>
      </c>
      <c r="D180" s="1">
        <v>14</v>
      </c>
      <c r="E180" s="1" t="s">
        <v>1323</v>
      </c>
      <c r="F180" s="3"/>
      <c r="G180" s="5"/>
    </row>
    <row r="181" spans="2:7" x14ac:dyDescent="0.45">
      <c r="B181" s="1" t="s">
        <v>1316</v>
      </c>
      <c r="C181" s="1" t="s">
        <v>1317</v>
      </c>
      <c r="D181" s="1">
        <v>15</v>
      </c>
      <c r="E181" s="1" t="s">
        <v>1324</v>
      </c>
      <c r="F181" s="3" t="s">
        <v>6566</v>
      </c>
      <c r="G181" s="5"/>
    </row>
    <row r="182" spans="2:7" x14ac:dyDescent="0.45">
      <c r="B182" s="1" t="s">
        <v>1316</v>
      </c>
      <c r="C182" s="1" t="s">
        <v>1317</v>
      </c>
      <c r="D182" s="1">
        <v>16</v>
      </c>
      <c r="E182" s="1" t="s">
        <v>1325</v>
      </c>
      <c r="F182" s="3"/>
      <c r="G182" s="5"/>
    </row>
    <row r="183" spans="2:7" x14ac:dyDescent="0.45">
      <c r="B183" s="1" t="s">
        <v>1316</v>
      </c>
      <c r="C183" s="1" t="s">
        <v>1317</v>
      </c>
      <c r="D183" s="1">
        <v>17</v>
      </c>
      <c r="E183" s="1" t="s">
        <v>1326</v>
      </c>
      <c r="F183" s="3"/>
      <c r="G183" s="5"/>
    </row>
    <row r="184" spans="2:7" x14ac:dyDescent="0.45">
      <c r="B184" s="1" t="s">
        <v>1316</v>
      </c>
      <c r="C184" s="1" t="s">
        <v>1317</v>
      </c>
      <c r="D184" s="1">
        <v>18</v>
      </c>
      <c r="E184" s="1" t="s">
        <v>1327</v>
      </c>
      <c r="F184" s="3"/>
      <c r="G184" s="5"/>
    </row>
    <row r="185" spans="2:7" x14ac:dyDescent="0.45">
      <c r="B185" s="1" t="s">
        <v>1316</v>
      </c>
      <c r="C185" s="1" t="s">
        <v>1317</v>
      </c>
      <c r="D185" s="1">
        <v>19</v>
      </c>
      <c r="E185" s="1" t="s">
        <v>1328</v>
      </c>
      <c r="F185" s="3"/>
      <c r="G185" s="5"/>
    </row>
    <row r="186" spans="2:7" x14ac:dyDescent="0.45">
      <c r="B186" s="1" t="s">
        <v>1316</v>
      </c>
      <c r="C186" s="1" t="s">
        <v>1317</v>
      </c>
      <c r="D186" s="1">
        <v>20</v>
      </c>
      <c r="E186" s="1" t="s">
        <v>1329</v>
      </c>
      <c r="F186" s="3"/>
      <c r="G186" s="5"/>
    </row>
    <row r="187" spans="2:7" x14ac:dyDescent="0.45">
      <c r="B187" s="1" t="s">
        <v>1316</v>
      </c>
      <c r="C187" s="1" t="s">
        <v>1317</v>
      </c>
      <c r="D187" s="1">
        <v>21</v>
      </c>
      <c r="E187" s="1" t="s">
        <v>1330</v>
      </c>
      <c r="F187" s="3"/>
      <c r="G187" s="5"/>
    </row>
    <row r="188" spans="2:7" x14ac:dyDescent="0.45">
      <c r="B188" s="1" t="s">
        <v>1316</v>
      </c>
      <c r="C188" s="1" t="s">
        <v>1317</v>
      </c>
      <c r="D188" s="1">
        <v>22</v>
      </c>
      <c r="E188" s="1" t="s">
        <v>1331</v>
      </c>
      <c r="F188" s="3" t="s">
        <v>6566</v>
      </c>
      <c r="G188" s="5"/>
    </row>
    <row r="189" spans="2:7" x14ac:dyDescent="0.45">
      <c r="B189" s="1" t="s">
        <v>1316</v>
      </c>
      <c r="C189" s="1" t="s">
        <v>1317</v>
      </c>
      <c r="D189" s="1">
        <v>23</v>
      </c>
      <c r="E189" s="1" t="s">
        <v>1332</v>
      </c>
      <c r="F189" s="3"/>
      <c r="G189" s="5"/>
    </row>
    <row r="190" spans="2:7" x14ac:dyDescent="0.45">
      <c r="B190" s="1" t="s">
        <v>1316</v>
      </c>
      <c r="C190" s="1" t="s">
        <v>1317</v>
      </c>
      <c r="D190" s="1">
        <v>24</v>
      </c>
      <c r="E190" s="1" t="s">
        <v>1333</v>
      </c>
      <c r="F190" s="3"/>
      <c r="G190" s="5"/>
    </row>
    <row r="191" spans="2:7" x14ac:dyDescent="0.45">
      <c r="B191" s="1" t="s">
        <v>1316</v>
      </c>
      <c r="C191" s="1" t="s">
        <v>1317</v>
      </c>
      <c r="D191" s="1">
        <v>25</v>
      </c>
      <c r="E191" s="1" t="s">
        <v>1334</v>
      </c>
      <c r="F191" s="3"/>
      <c r="G191" s="5"/>
    </row>
    <row r="192" spans="2:7" x14ac:dyDescent="0.45">
      <c r="B192" s="1" t="s">
        <v>1316</v>
      </c>
      <c r="C192" s="1" t="s">
        <v>1317</v>
      </c>
      <c r="D192" s="1">
        <v>26</v>
      </c>
      <c r="E192" s="1" t="s">
        <v>827</v>
      </c>
      <c r="F192" s="3"/>
      <c r="G192" s="5"/>
    </row>
    <row r="193" spans="2:7" x14ac:dyDescent="0.45">
      <c r="B193" s="1" t="s">
        <v>1316</v>
      </c>
      <c r="C193" s="1" t="s">
        <v>1317</v>
      </c>
      <c r="D193" s="1">
        <v>27</v>
      </c>
      <c r="E193" s="1" t="s">
        <v>828</v>
      </c>
      <c r="F193" s="3"/>
      <c r="G193" s="5"/>
    </row>
    <row r="194" spans="2:7" x14ac:dyDescent="0.45">
      <c r="B194" s="1" t="s">
        <v>1316</v>
      </c>
      <c r="C194" s="1" t="s">
        <v>1317</v>
      </c>
      <c r="D194" s="1">
        <v>28</v>
      </c>
      <c r="E194" s="1" t="s">
        <v>829</v>
      </c>
      <c r="F194" s="3"/>
      <c r="G194" s="5"/>
    </row>
    <row r="195" spans="2:7" x14ac:dyDescent="0.45">
      <c r="B195" s="1" t="s">
        <v>1316</v>
      </c>
      <c r="C195" s="1" t="s">
        <v>1317</v>
      </c>
      <c r="D195" s="1">
        <v>29</v>
      </c>
      <c r="E195" s="1" t="s">
        <v>830</v>
      </c>
      <c r="F195" s="3"/>
      <c r="G195" s="5"/>
    </row>
    <row r="196" spans="2:7" x14ac:dyDescent="0.45">
      <c r="B196" s="1" t="s">
        <v>1316</v>
      </c>
      <c r="C196" s="1" t="s">
        <v>1317</v>
      </c>
      <c r="D196" s="1">
        <v>30</v>
      </c>
      <c r="E196" s="1" t="s">
        <v>833</v>
      </c>
      <c r="F196" s="3"/>
      <c r="G196" s="5"/>
    </row>
    <row r="197" spans="2:7" x14ac:dyDescent="0.45">
      <c r="B197" s="1" t="s">
        <v>1316</v>
      </c>
      <c r="C197" s="1" t="s">
        <v>1317</v>
      </c>
      <c r="D197" s="1">
        <v>31</v>
      </c>
      <c r="E197" s="1" t="s">
        <v>1335</v>
      </c>
      <c r="F197" s="3"/>
      <c r="G197" s="5"/>
    </row>
    <row r="198" spans="2:7" x14ac:dyDescent="0.45">
      <c r="B198" s="1" t="s">
        <v>1316</v>
      </c>
      <c r="C198" s="1" t="s">
        <v>1317</v>
      </c>
      <c r="D198" s="1">
        <v>32</v>
      </c>
      <c r="E198" s="1" t="s">
        <v>1336</v>
      </c>
      <c r="F198" s="3"/>
      <c r="G198" s="5"/>
    </row>
    <row r="199" spans="2:7" x14ac:dyDescent="0.45">
      <c r="B199" s="1" t="s">
        <v>1316</v>
      </c>
      <c r="C199" s="1" t="s">
        <v>1317</v>
      </c>
      <c r="D199" s="1">
        <v>33</v>
      </c>
      <c r="E199" s="1" t="s">
        <v>1337</v>
      </c>
      <c r="F199" s="3"/>
      <c r="G199" s="5"/>
    </row>
    <row r="200" spans="2:7" x14ac:dyDescent="0.45">
      <c r="B200" s="1" t="s">
        <v>1316</v>
      </c>
      <c r="C200" s="1" t="s">
        <v>1317</v>
      </c>
      <c r="D200" s="1">
        <v>34</v>
      </c>
      <c r="E200" s="1" t="s">
        <v>1338</v>
      </c>
      <c r="F200" s="3"/>
      <c r="G200" s="5"/>
    </row>
    <row r="201" spans="2:7" x14ac:dyDescent="0.45">
      <c r="B201" s="1" t="s">
        <v>1316</v>
      </c>
      <c r="C201" s="1" t="s">
        <v>1317</v>
      </c>
      <c r="D201" s="1">
        <v>35</v>
      </c>
      <c r="E201" s="1" t="s">
        <v>1339</v>
      </c>
      <c r="F201" s="3"/>
      <c r="G201" s="5"/>
    </row>
    <row r="202" spans="2:7" x14ac:dyDescent="0.45">
      <c r="B202" s="1" t="s">
        <v>1316</v>
      </c>
      <c r="C202" s="1" t="s">
        <v>1317</v>
      </c>
      <c r="D202" s="1">
        <v>36</v>
      </c>
      <c r="E202" s="1" t="s">
        <v>1340</v>
      </c>
      <c r="F202" s="3"/>
      <c r="G202" s="5"/>
    </row>
    <row r="203" spans="2:7" x14ac:dyDescent="0.45">
      <c r="B203" s="1" t="s">
        <v>1316</v>
      </c>
      <c r="C203" s="1" t="s">
        <v>1317</v>
      </c>
      <c r="D203" s="1">
        <v>37</v>
      </c>
      <c r="E203" s="1" t="s">
        <v>1341</v>
      </c>
      <c r="F203" s="3"/>
      <c r="G203" s="5"/>
    </row>
    <row r="204" spans="2:7" x14ac:dyDescent="0.45">
      <c r="B204" s="1" t="s">
        <v>1316</v>
      </c>
      <c r="C204" s="1" t="s">
        <v>1317</v>
      </c>
      <c r="D204" s="1">
        <v>38</v>
      </c>
      <c r="E204" s="1" t="s">
        <v>1342</v>
      </c>
      <c r="F204" s="3"/>
      <c r="G204" s="5"/>
    </row>
    <row r="205" spans="2:7" x14ac:dyDescent="0.45">
      <c r="B205" s="1" t="s">
        <v>1316</v>
      </c>
      <c r="C205" s="1" t="s">
        <v>1317</v>
      </c>
      <c r="D205" s="1">
        <v>39</v>
      </c>
      <c r="E205" s="1" t="s">
        <v>1343</v>
      </c>
      <c r="F205" s="3"/>
      <c r="G205" s="5"/>
    </row>
    <row r="206" spans="2:7" x14ac:dyDescent="0.45">
      <c r="B206" s="1" t="s">
        <v>1316</v>
      </c>
      <c r="C206" s="1" t="s">
        <v>1317</v>
      </c>
      <c r="D206" s="1">
        <v>40</v>
      </c>
      <c r="E206" s="1" t="s">
        <v>7486</v>
      </c>
      <c r="F206" s="3"/>
      <c r="G206" s="5"/>
    </row>
    <row r="207" spans="2:7" x14ac:dyDescent="0.45">
      <c r="B207" s="1" t="s">
        <v>1316</v>
      </c>
      <c r="C207" s="1" t="s">
        <v>1317</v>
      </c>
      <c r="D207" s="1">
        <v>41</v>
      </c>
      <c r="E207" s="1" t="s">
        <v>1345</v>
      </c>
      <c r="F207" s="3"/>
      <c r="G207" s="5"/>
    </row>
    <row r="208" spans="2:7" x14ac:dyDescent="0.45">
      <c r="B208" s="1" t="s">
        <v>1316</v>
      </c>
      <c r="C208" s="1" t="s">
        <v>1317</v>
      </c>
      <c r="D208" s="1">
        <v>42</v>
      </c>
      <c r="E208" s="50" t="s">
        <v>1346</v>
      </c>
      <c r="F208" s="3"/>
      <c r="G208" s="5"/>
    </row>
    <row r="209" spans="2:7" x14ac:dyDescent="0.45">
      <c r="B209" s="1" t="s">
        <v>1316</v>
      </c>
      <c r="C209" s="1" t="s">
        <v>1317</v>
      </c>
      <c r="D209" s="1">
        <v>43</v>
      </c>
      <c r="E209" s="50" t="s">
        <v>1347</v>
      </c>
      <c r="F209" s="3"/>
      <c r="G209" s="5"/>
    </row>
    <row r="210" spans="2:7" x14ac:dyDescent="0.45">
      <c r="B210" s="1" t="s">
        <v>1316</v>
      </c>
      <c r="C210" s="1" t="s">
        <v>1317</v>
      </c>
      <c r="D210" s="1">
        <v>44</v>
      </c>
      <c r="E210" s="50" t="s">
        <v>1348</v>
      </c>
      <c r="F210" s="3"/>
      <c r="G210" s="5"/>
    </row>
    <row r="211" spans="2:7" x14ac:dyDescent="0.45">
      <c r="B211" s="1" t="s">
        <v>1316</v>
      </c>
      <c r="C211" s="1" t="s">
        <v>1317</v>
      </c>
      <c r="D211" s="1">
        <v>45</v>
      </c>
      <c r="E211" s="50" t="s">
        <v>1349</v>
      </c>
      <c r="F211" s="3"/>
      <c r="G211" s="5"/>
    </row>
    <row r="212" spans="2:7" x14ac:dyDescent="0.45">
      <c r="B212" s="1" t="s">
        <v>1316</v>
      </c>
      <c r="C212" s="1" t="s">
        <v>1317</v>
      </c>
      <c r="D212" s="1">
        <v>46</v>
      </c>
      <c r="E212" s="50" t="s">
        <v>1350</v>
      </c>
      <c r="F212" s="3"/>
      <c r="G212" s="5"/>
    </row>
    <row r="213" spans="2:7" x14ac:dyDescent="0.45">
      <c r="B213" s="1" t="s">
        <v>1316</v>
      </c>
      <c r="C213" s="1" t="s">
        <v>1317</v>
      </c>
      <c r="D213" s="1">
        <v>47</v>
      </c>
      <c r="E213" s="50" t="s">
        <v>1351</v>
      </c>
      <c r="F213" s="3"/>
      <c r="G213" s="5"/>
    </row>
    <row r="214" spans="2:7" x14ac:dyDescent="0.45">
      <c r="B214" s="1" t="s">
        <v>1316</v>
      </c>
      <c r="C214" s="1" t="s">
        <v>1317</v>
      </c>
      <c r="D214" s="1">
        <v>48</v>
      </c>
      <c r="E214" s="50" t="s">
        <v>1352</v>
      </c>
      <c r="F214" s="3"/>
      <c r="G214" s="5"/>
    </row>
    <row r="215" spans="2:7" x14ac:dyDescent="0.45">
      <c r="B215" s="1" t="s">
        <v>1316</v>
      </c>
      <c r="C215" s="1" t="s">
        <v>1317</v>
      </c>
      <c r="D215" s="1">
        <v>49</v>
      </c>
      <c r="E215" s="50" t="s">
        <v>1353</v>
      </c>
      <c r="F215" s="3"/>
      <c r="G215" s="5"/>
    </row>
    <row r="216" spans="2:7" x14ac:dyDescent="0.45">
      <c r="B216" s="1" t="s">
        <v>1316</v>
      </c>
      <c r="C216" s="1" t="s">
        <v>1317</v>
      </c>
      <c r="D216" s="1">
        <v>50</v>
      </c>
      <c r="E216" s="50" t="s">
        <v>1354</v>
      </c>
      <c r="F216" s="3"/>
      <c r="G216" s="5"/>
    </row>
    <row r="217" spans="2:7" x14ac:dyDescent="0.45">
      <c r="B217" s="1" t="s">
        <v>1316</v>
      </c>
      <c r="C217" s="1" t="s">
        <v>1317</v>
      </c>
      <c r="D217" s="1">
        <v>51</v>
      </c>
      <c r="E217" s="50" t="s">
        <v>1355</v>
      </c>
      <c r="F217" s="3"/>
      <c r="G217" s="5"/>
    </row>
    <row r="218" spans="2:7" x14ac:dyDescent="0.45">
      <c r="B218" s="1" t="s">
        <v>1316</v>
      </c>
      <c r="C218" s="1" t="s">
        <v>1317</v>
      </c>
      <c r="D218" s="1">
        <v>52</v>
      </c>
      <c r="E218" s="50" t="s">
        <v>1356</v>
      </c>
      <c r="F218" s="3"/>
      <c r="G218" s="5"/>
    </row>
    <row r="219" spans="2:7" x14ac:dyDescent="0.45">
      <c r="B219" s="1" t="s">
        <v>1316</v>
      </c>
      <c r="C219" s="1" t="s">
        <v>1317</v>
      </c>
      <c r="D219" s="1">
        <v>53</v>
      </c>
      <c r="E219" s="50" t="s">
        <v>1357</v>
      </c>
      <c r="F219" s="3"/>
      <c r="G219" s="5"/>
    </row>
    <row r="220" spans="2:7" x14ac:dyDescent="0.45">
      <c r="B220" s="1" t="s">
        <v>1316</v>
      </c>
      <c r="C220" s="1" t="s">
        <v>1317</v>
      </c>
      <c r="D220" s="1">
        <v>54</v>
      </c>
      <c r="E220" s="50" t="s">
        <v>1358</v>
      </c>
      <c r="F220" s="3"/>
      <c r="G220" s="5"/>
    </row>
    <row r="221" spans="2:7" x14ac:dyDescent="0.45">
      <c r="B221" s="1" t="s">
        <v>1316</v>
      </c>
      <c r="C221" s="1" t="s">
        <v>1317</v>
      </c>
      <c r="D221" s="1">
        <v>55</v>
      </c>
      <c r="E221" s="50" t="s">
        <v>1359</v>
      </c>
      <c r="F221" s="3"/>
      <c r="G221" s="5"/>
    </row>
    <row r="222" spans="2:7" x14ac:dyDescent="0.45">
      <c r="B222" s="1" t="s">
        <v>1316</v>
      </c>
      <c r="C222" s="1" t="s">
        <v>1317</v>
      </c>
      <c r="D222" s="1">
        <v>56</v>
      </c>
      <c r="E222" s="50" t="s">
        <v>1360</v>
      </c>
      <c r="F222" s="3"/>
      <c r="G222" s="5"/>
    </row>
    <row r="223" spans="2:7" x14ac:dyDescent="0.45">
      <c r="B223" s="1" t="s">
        <v>1316</v>
      </c>
      <c r="C223" s="1" t="s">
        <v>1317</v>
      </c>
      <c r="D223" s="1">
        <v>57</v>
      </c>
      <c r="E223" s="50" t="s">
        <v>1361</v>
      </c>
      <c r="F223" s="3"/>
      <c r="G223" s="5"/>
    </row>
    <row r="224" spans="2:7" x14ac:dyDescent="0.45">
      <c r="B224" s="1" t="s">
        <v>1316</v>
      </c>
      <c r="C224" s="1" t="s">
        <v>1317</v>
      </c>
      <c r="D224" s="1">
        <v>58</v>
      </c>
      <c r="E224" s="50" t="s">
        <v>1362</v>
      </c>
      <c r="F224" s="3"/>
      <c r="G224" s="5"/>
    </row>
    <row r="225" spans="2:7" x14ac:dyDescent="0.45">
      <c r="B225" s="1" t="s">
        <v>1316</v>
      </c>
      <c r="C225" s="1" t="s">
        <v>1317</v>
      </c>
      <c r="D225" s="1">
        <v>59</v>
      </c>
      <c r="E225" s="50" t="s">
        <v>1363</v>
      </c>
      <c r="F225" s="3"/>
      <c r="G225" s="5"/>
    </row>
    <row r="226" spans="2:7" x14ac:dyDescent="0.45">
      <c r="B226" s="1" t="s">
        <v>1316</v>
      </c>
      <c r="C226" s="1" t="s">
        <v>1317</v>
      </c>
      <c r="D226" s="1">
        <v>60</v>
      </c>
      <c r="E226" s="50" t="s">
        <v>1364</v>
      </c>
      <c r="F226" s="3"/>
      <c r="G226" s="5"/>
    </row>
    <row r="227" spans="2:7" x14ac:dyDescent="0.45">
      <c r="B227" s="1" t="s">
        <v>1316</v>
      </c>
      <c r="C227" s="1" t="s">
        <v>1317</v>
      </c>
      <c r="D227" s="1">
        <v>61</v>
      </c>
      <c r="E227" s="50" t="s">
        <v>1365</v>
      </c>
      <c r="F227" s="3"/>
      <c r="G227" s="5"/>
    </row>
    <row r="228" spans="2:7" x14ac:dyDescent="0.45">
      <c r="B228" s="1" t="s">
        <v>1316</v>
      </c>
      <c r="C228" s="1" t="s">
        <v>1317</v>
      </c>
      <c r="D228" s="1">
        <v>62</v>
      </c>
      <c r="E228" s="50" t="s">
        <v>1366</v>
      </c>
      <c r="F228" s="3"/>
      <c r="G228" s="5"/>
    </row>
    <row r="229" spans="2:7" x14ac:dyDescent="0.45">
      <c r="B229" s="1" t="s">
        <v>1316</v>
      </c>
      <c r="C229" s="1" t="s">
        <v>1317</v>
      </c>
      <c r="D229" s="1">
        <v>63</v>
      </c>
      <c r="E229" s="50" t="s">
        <v>1367</v>
      </c>
      <c r="F229" s="3"/>
      <c r="G229" s="5"/>
    </row>
    <row r="230" spans="2:7" x14ac:dyDescent="0.45">
      <c r="B230" s="1" t="s">
        <v>1316</v>
      </c>
      <c r="C230" s="1" t="s">
        <v>1317</v>
      </c>
      <c r="D230" s="1">
        <v>64</v>
      </c>
      <c r="E230" s="50" t="s">
        <v>1368</v>
      </c>
      <c r="F230" s="3"/>
      <c r="G230" s="5"/>
    </row>
    <row r="231" spans="2:7" x14ac:dyDescent="0.45">
      <c r="B231" s="1" t="s">
        <v>1316</v>
      </c>
      <c r="C231" s="1" t="s">
        <v>1317</v>
      </c>
      <c r="D231" s="1">
        <v>65</v>
      </c>
      <c r="E231" s="50" t="s">
        <v>1369</v>
      </c>
      <c r="F231" s="3"/>
      <c r="G231" s="5"/>
    </row>
    <row r="232" spans="2:7" x14ac:dyDescent="0.45">
      <c r="B232" s="1" t="s">
        <v>1316</v>
      </c>
      <c r="C232" s="1" t="s">
        <v>1317</v>
      </c>
      <c r="D232" s="1">
        <v>66</v>
      </c>
      <c r="E232" s="50" t="s">
        <v>1370</v>
      </c>
      <c r="F232" s="3"/>
      <c r="G232" s="5"/>
    </row>
    <row r="233" spans="2:7" x14ac:dyDescent="0.45">
      <c r="B233" s="1" t="s">
        <v>1316</v>
      </c>
      <c r="C233" s="1" t="s">
        <v>1317</v>
      </c>
      <c r="D233" s="1">
        <v>67</v>
      </c>
      <c r="E233" s="50" t="s">
        <v>1371</v>
      </c>
      <c r="F233" s="3"/>
      <c r="G233" s="5"/>
    </row>
    <row r="234" spans="2:7" x14ac:dyDescent="0.45">
      <c r="B234" s="1" t="s">
        <v>1316</v>
      </c>
      <c r="C234" s="1" t="s">
        <v>1317</v>
      </c>
      <c r="D234" s="1">
        <v>68</v>
      </c>
      <c r="E234" s="50" t="s">
        <v>1372</v>
      </c>
      <c r="F234" s="3"/>
      <c r="G234" s="5"/>
    </row>
    <row r="235" spans="2:7" x14ac:dyDescent="0.45">
      <c r="B235" s="1" t="s">
        <v>1316</v>
      </c>
      <c r="C235" s="1" t="s">
        <v>1317</v>
      </c>
      <c r="D235" s="1">
        <v>69</v>
      </c>
      <c r="E235" s="50" t="s">
        <v>1373</v>
      </c>
      <c r="F235" s="3"/>
      <c r="G235" s="5"/>
    </row>
    <row r="236" spans="2:7" x14ac:dyDescent="0.45">
      <c r="B236" s="1" t="s">
        <v>1316</v>
      </c>
      <c r="C236" s="1" t="s">
        <v>1317</v>
      </c>
      <c r="D236" s="1">
        <v>70</v>
      </c>
      <c r="E236" s="50" t="s">
        <v>1374</v>
      </c>
      <c r="F236" s="3"/>
      <c r="G236" s="5"/>
    </row>
    <row r="237" spans="2:7" x14ac:dyDescent="0.45">
      <c r="B237" s="1" t="s">
        <v>1316</v>
      </c>
      <c r="C237" s="1" t="s">
        <v>1317</v>
      </c>
      <c r="D237" s="1">
        <v>71</v>
      </c>
      <c r="E237" s="50" t="s">
        <v>1375</v>
      </c>
      <c r="F237" s="3"/>
      <c r="G237" s="5"/>
    </row>
    <row r="238" spans="2:7" x14ac:dyDescent="0.45">
      <c r="B238" s="1" t="s">
        <v>1316</v>
      </c>
      <c r="C238" s="1" t="s">
        <v>1317</v>
      </c>
      <c r="D238" s="1">
        <v>72</v>
      </c>
      <c r="E238" s="50" t="s">
        <v>1376</v>
      </c>
      <c r="F238" s="3"/>
      <c r="G238" s="5"/>
    </row>
    <row r="239" spans="2:7" x14ac:dyDescent="0.45">
      <c r="B239" s="1" t="s">
        <v>1316</v>
      </c>
      <c r="C239" s="1" t="s">
        <v>1317</v>
      </c>
      <c r="D239" s="1">
        <v>73</v>
      </c>
      <c r="E239" s="50" t="s">
        <v>1377</v>
      </c>
      <c r="F239" s="3"/>
      <c r="G239" s="5"/>
    </row>
    <row r="240" spans="2:7" x14ac:dyDescent="0.45">
      <c r="B240" s="1" t="s">
        <v>1316</v>
      </c>
      <c r="C240" s="1" t="s">
        <v>1317</v>
      </c>
      <c r="D240" s="1">
        <v>74</v>
      </c>
      <c r="E240" s="50" t="s">
        <v>1378</v>
      </c>
      <c r="F240" s="3"/>
      <c r="G240" s="5"/>
    </row>
    <row r="241" spans="2:7" x14ac:dyDescent="0.45">
      <c r="B241" s="1" t="s">
        <v>1316</v>
      </c>
      <c r="C241" s="1" t="s">
        <v>1317</v>
      </c>
      <c r="D241" s="1">
        <v>75</v>
      </c>
      <c r="E241" s="50" t="s">
        <v>1379</v>
      </c>
      <c r="F241" s="3"/>
      <c r="G241" s="5"/>
    </row>
    <row r="242" spans="2:7" x14ac:dyDescent="0.45">
      <c r="B242" s="1" t="s">
        <v>1316</v>
      </c>
      <c r="C242" s="1" t="s">
        <v>1317</v>
      </c>
      <c r="D242" s="1">
        <v>76</v>
      </c>
      <c r="E242" s="50" t="s">
        <v>1380</v>
      </c>
      <c r="F242" s="3"/>
      <c r="G242" s="5"/>
    </row>
    <row r="243" spans="2:7" x14ac:dyDescent="0.45">
      <c r="B243" s="1" t="s">
        <v>1316</v>
      </c>
      <c r="C243" s="1" t="s">
        <v>1317</v>
      </c>
      <c r="D243" s="1">
        <v>77</v>
      </c>
      <c r="E243" s="50" t="s">
        <v>1381</v>
      </c>
      <c r="F243" s="3"/>
      <c r="G243" s="5"/>
    </row>
    <row r="244" spans="2:7" x14ac:dyDescent="0.45">
      <c r="B244" s="1" t="s">
        <v>1316</v>
      </c>
      <c r="C244" s="1" t="s">
        <v>1317</v>
      </c>
      <c r="D244" s="1">
        <v>78</v>
      </c>
      <c r="E244" s="50" t="s">
        <v>1382</v>
      </c>
      <c r="F244" s="3"/>
      <c r="G244" s="5"/>
    </row>
    <row r="245" spans="2:7" x14ac:dyDescent="0.45">
      <c r="B245" s="1" t="s">
        <v>1316</v>
      </c>
      <c r="C245" s="1" t="s">
        <v>1317</v>
      </c>
      <c r="D245" s="1">
        <v>79</v>
      </c>
      <c r="E245" s="50" t="s">
        <v>1383</v>
      </c>
      <c r="F245" s="3"/>
      <c r="G245" s="5"/>
    </row>
    <row r="246" spans="2:7" x14ac:dyDescent="0.45">
      <c r="B246" s="1" t="s">
        <v>1316</v>
      </c>
      <c r="C246" s="1" t="s">
        <v>1317</v>
      </c>
      <c r="D246" s="1">
        <v>80</v>
      </c>
      <c r="E246" s="50" t="s">
        <v>1384</v>
      </c>
      <c r="F246" s="3"/>
      <c r="G246" s="5"/>
    </row>
    <row r="247" spans="2:7" x14ac:dyDescent="0.45">
      <c r="B247" s="1" t="s">
        <v>1316</v>
      </c>
      <c r="C247" s="1" t="s">
        <v>1317</v>
      </c>
      <c r="D247" s="1">
        <v>81</v>
      </c>
      <c r="E247" s="50" t="s">
        <v>1385</v>
      </c>
      <c r="F247" s="3"/>
      <c r="G247" s="5"/>
    </row>
    <row r="248" spans="2:7" x14ac:dyDescent="0.45">
      <c r="B248" s="1" t="s">
        <v>1316</v>
      </c>
      <c r="C248" s="1" t="s">
        <v>1317</v>
      </c>
      <c r="D248" s="1">
        <v>82</v>
      </c>
      <c r="E248" s="50" t="s">
        <v>1386</v>
      </c>
      <c r="F248" s="3"/>
      <c r="G248" s="5"/>
    </row>
    <row r="249" spans="2:7" x14ac:dyDescent="0.45">
      <c r="B249" s="1" t="s">
        <v>1316</v>
      </c>
      <c r="C249" s="1" t="s">
        <v>1317</v>
      </c>
      <c r="D249" s="1">
        <v>83</v>
      </c>
      <c r="E249" s="50" t="s">
        <v>1387</v>
      </c>
      <c r="F249" s="3"/>
      <c r="G249" s="5"/>
    </row>
    <row r="250" spans="2:7" x14ac:dyDescent="0.45">
      <c r="B250" s="1" t="s">
        <v>1316</v>
      </c>
      <c r="C250" s="1" t="s">
        <v>1317</v>
      </c>
      <c r="D250" s="1">
        <v>84</v>
      </c>
      <c r="E250" s="50" t="s">
        <v>1388</v>
      </c>
      <c r="F250" s="3"/>
      <c r="G250" s="5"/>
    </row>
    <row r="251" spans="2:7" x14ac:dyDescent="0.45">
      <c r="B251" s="1" t="s">
        <v>1316</v>
      </c>
      <c r="C251" s="1" t="s">
        <v>1317</v>
      </c>
      <c r="D251" s="1">
        <v>85</v>
      </c>
      <c r="E251" s="50" t="s">
        <v>1389</v>
      </c>
      <c r="F251" s="3"/>
      <c r="G251" s="5"/>
    </row>
    <row r="252" spans="2:7" x14ac:dyDescent="0.45">
      <c r="B252" s="1" t="s">
        <v>1316</v>
      </c>
      <c r="C252" s="1" t="s">
        <v>1317</v>
      </c>
      <c r="D252" s="1">
        <v>86</v>
      </c>
      <c r="E252" s="50" t="s">
        <v>1390</v>
      </c>
      <c r="F252" s="3"/>
      <c r="G252" s="5"/>
    </row>
    <row r="253" spans="2:7" x14ac:dyDescent="0.45">
      <c r="B253" s="1" t="s">
        <v>1316</v>
      </c>
      <c r="C253" s="1" t="s">
        <v>1317</v>
      </c>
      <c r="D253" s="1">
        <v>87</v>
      </c>
      <c r="E253" s="50" t="s">
        <v>1391</v>
      </c>
      <c r="F253" s="3"/>
      <c r="G253" s="5"/>
    </row>
    <row r="254" spans="2:7" x14ac:dyDescent="0.45">
      <c r="B254" s="1" t="s">
        <v>1316</v>
      </c>
      <c r="C254" s="1" t="s">
        <v>1317</v>
      </c>
      <c r="D254" s="1">
        <v>88</v>
      </c>
      <c r="E254" s="50" t="s">
        <v>1392</v>
      </c>
      <c r="F254" s="3"/>
      <c r="G254" s="5"/>
    </row>
    <row r="255" spans="2:7" x14ac:dyDescent="0.45">
      <c r="B255" s="1" t="s">
        <v>1316</v>
      </c>
      <c r="C255" s="1" t="s">
        <v>1317</v>
      </c>
      <c r="D255" s="1">
        <v>89</v>
      </c>
      <c r="E255" s="50" t="s">
        <v>1393</v>
      </c>
      <c r="F255" s="3"/>
      <c r="G255" s="5"/>
    </row>
    <row r="256" spans="2:7" x14ac:dyDescent="0.45">
      <c r="B256" s="1" t="s">
        <v>1316</v>
      </c>
      <c r="C256" s="1" t="s">
        <v>1317</v>
      </c>
      <c r="D256" s="1">
        <v>90</v>
      </c>
      <c r="E256" s="50" t="s">
        <v>1394</v>
      </c>
      <c r="F256" s="3"/>
      <c r="G256" s="5"/>
    </row>
    <row r="257" spans="2:7" x14ac:dyDescent="0.45">
      <c r="B257" s="1" t="s">
        <v>1316</v>
      </c>
      <c r="C257" s="1" t="s">
        <v>1317</v>
      </c>
      <c r="D257" s="1">
        <v>91</v>
      </c>
      <c r="E257" s="50" t="s">
        <v>1395</v>
      </c>
      <c r="F257" s="3"/>
      <c r="G257" s="5"/>
    </row>
    <row r="258" spans="2:7" x14ac:dyDescent="0.45">
      <c r="B258" s="1" t="s">
        <v>1316</v>
      </c>
      <c r="C258" s="1" t="s">
        <v>1317</v>
      </c>
      <c r="D258" s="1">
        <v>92</v>
      </c>
      <c r="E258" s="50" t="s">
        <v>1396</v>
      </c>
      <c r="F258" s="3"/>
      <c r="G258" s="5"/>
    </row>
    <row r="259" spans="2:7" x14ac:dyDescent="0.45">
      <c r="B259" s="1" t="s">
        <v>1316</v>
      </c>
      <c r="C259" s="1" t="s">
        <v>1317</v>
      </c>
      <c r="D259" s="1">
        <v>93</v>
      </c>
      <c r="E259" s="50" t="s">
        <v>1397</v>
      </c>
      <c r="F259" s="3"/>
      <c r="G259" s="5"/>
    </row>
    <row r="260" spans="2:7" x14ac:dyDescent="0.45">
      <c r="B260" s="1" t="s">
        <v>1316</v>
      </c>
      <c r="C260" s="1" t="s">
        <v>1317</v>
      </c>
      <c r="D260" s="1">
        <v>94</v>
      </c>
      <c r="E260" s="50" t="s">
        <v>1398</v>
      </c>
      <c r="F260" s="3"/>
      <c r="G260" s="5"/>
    </row>
    <row r="261" spans="2:7" x14ac:dyDescent="0.45">
      <c r="B261" s="1" t="s">
        <v>1316</v>
      </c>
      <c r="C261" s="1" t="s">
        <v>1317</v>
      </c>
      <c r="D261" s="1">
        <v>95</v>
      </c>
      <c r="E261" s="50" t="s">
        <v>1399</v>
      </c>
      <c r="F261" s="3"/>
      <c r="G261" s="5"/>
    </row>
    <row r="262" spans="2:7" x14ac:dyDescent="0.45">
      <c r="B262" s="1" t="s">
        <v>1316</v>
      </c>
      <c r="C262" s="1" t="s">
        <v>1317</v>
      </c>
      <c r="D262" s="1">
        <v>96</v>
      </c>
      <c r="E262" s="50" t="s">
        <v>1400</v>
      </c>
      <c r="F262" s="3"/>
      <c r="G262" s="5"/>
    </row>
    <row r="263" spans="2:7" x14ac:dyDescent="0.45">
      <c r="B263" s="1" t="s">
        <v>1316</v>
      </c>
      <c r="C263" s="1" t="s">
        <v>1317</v>
      </c>
      <c r="D263" s="1">
        <v>97</v>
      </c>
      <c r="E263" s="50" t="s">
        <v>1401</v>
      </c>
      <c r="F263" s="3"/>
      <c r="G263" s="5"/>
    </row>
    <row r="264" spans="2:7" x14ac:dyDescent="0.45">
      <c r="B264" s="1" t="s">
        <v>1316</v>
      </c>
      <c r="C264" s="1" t="s">
        <v>1317</v>
      </c>
      <c r="D264" s="1">
        <v>98</v>
      </c>
      <c r="E264" s="50" t="s">
        <v>1402</v>
      </c>
      <c r="F264" s="3"/>
      <c r="G264" s="5"/>
    </row>
    <row r="265" spans="2:7" x14ac:dyDescent="0.45">
      <c r="B265" s="1" t="s">
        <v>1316</v>
      </c>
      <c r="C265" s="1" t="s">
        <v>1317</v>
      </c>
      <c r="D265" s="1">
        <v>99</v>
      </c>
      <c r="E265" s="50" t="s">
        <v>1403</v>
      </c>
      <c r="F265" s="3"/>
      <c r="G265" s="5"/>
    </row>
    <row r="266" spans="2:7" x14ac:dyDescent="0.45">
      <c r="B266" s="1" t="s">
        <v>1316</v>
      </c>
      <c r="C266" s="1" t="s">
        <v>1317</v>
      </c>
      <c r="D266" s="1">
        <v>100</v>
      </c>
      <c r="E266" s="50" t="s">
        <v>1404</v>
      </c>
      <c r="F266" s="3"/>
      <c r="G266" s="5"/>
    </row>
    <row r="267" spans="2:7" x14ac:dyDescent="0.45">
      <c r="B267" s="1" t="s">
        <v>1316</v>
      </c>
      <c r="C267" s="1" t="s">
        <v>1317</v>
      </c>
      <c r="D267" s="1">
        <v>101</v>
      </c>
      <c r="E267" s="50" t="s">
        <v>1405</v>
      </c>
      <c r="F267" s="3"/>
      <c r="G267" s="5"/>
    </row>
    <row r="268" spans="2:7" x14ac:dyDescent="0.45">
      <c r="B268" s="1" t="s">
        <v>1316</v>
      </c>
      <c r="C268" s="1" t="s">
        <v>1317</v>
      </c>
      <c r="D268" s="1">
        <v>102</v>
      </c>
      <c r="E268" s="50" t="s">
        <v>234</v>
      </c>
      <c r="F268" s="3"/>
      <c r="G268" s="5"/>
    </row>
    <row r="269" spans="2:7" x14ac:dyDescent="0.45">
      <c r="B269" s="1" t="s">
        <v>1316</v>
      </c>
      <c r="C269" s="1" t="s">
        <v>1317</v>
      </c>
      <c r="D269" s="1">
        <v>103</v>
      </c>
      <c r="E269" s="50" t="s">
        <v>743</v>
      </c>
      <c r="F269" s="3"/>
      <c r="G269" s="5"/>
    </row>
    <row r="270" spans="2:7" x14ac:dyDescent="0.45">
      <c r="B270" s="1" t="s">
        <v>1316</v>
      </c>
      <c r="C270" s="1" t="s">
        <v>1317</v>
      </c>
      <c r="D270" s="1">
        <v>104</v>
      </c>
      <c r="E270" s="50" t="s">
        <v>1406</v>
      </c>
      <c r="F270" s="3"/>
      <c r="G270" s="5"/>
    </row>
    <row r="271" spans="2:7" x14ac:dyDescent="0.45">
      <c r="B271" s="1" t="s">
        <v>1316</v>
      </c>
      <c r="C271" s="1" t="s">
        <v>1317</v>
      </c>
      <c r="D271" s="1">
        <v>105</v>
      </c>
      <c r="E271" s="50" t="s">
        <v>1407</v>
      </c>
      <c r="F271" s="3"/>
      <c r="G271" s="5"/>
    </row>
    <row r="272" spans="2:7" x14ac:dyDescent="0.45">
      <c r="B272" s="1" t="s">
        <v>1316</v>
      </c>
      <c r="C272" s="1" t="s">
        <v>1317</v>
      </c>
      <c r="D272" s="1">
        <v>106</v>
      </c>
      <c r="E272" s="50" t="s">
        <v>1408</v>
      </c>
      <c r="F272" s="3"/>
      <c r="G272" s="5"/>
    </row>
    <row r="273" spans="2:7" x14ac:dyDescent="0.45">
      <c r="B273" s="1" t="s">
        <v>1316</v>
      </c>
      <c r="C273" s="1" t="s">
        <v>1317</v>
      </c>
      <c r="D273" s="1">
        <v>107</v>
      </c>
      <c r="E273" s="50" t="s">
        <v>1409</v>
      </c>
      <c r="F273" s="3"/>
      <c r="G273" s="5"/>
    </row>
    <row r="274" spans="2:7" x14ac:dyDescent="0.45">
      <c r="B274" s="1" t="s">
        <v>1316</v>
      </c>
      <c r="C274" s="1" t="s">
        <v>1317</v>
      </c>
      <c r="D274" s="1">
        <v>108</v>
      </c>
      <c r="E274" s="50" t="s">
        <v>1410</v>
      </c>
      <c r="F274" s="3"/>
      <c r="G274" s="5"/>
    </row>
    <row r="275" spans="2:7" x14ac:dyDescent="0.45">
      <c r="B275" s="1" t="s">
        <v>1316</v>
      </c>
      <c r="C275" s="1" t="s">
        <v>1317</v>
      </c>
      <c r="D275" s="1">
        <v>109</v>
      </c>
      <c r="E275" s="50" t="s">
        <v>1411</v>
      </c>
      <c r="F275" s="3"/>
      <c r="G275" s="5"/>
    </row>
    <row r="276" spans="2:7" x14ac:dyDescent="0.45">
      <c r="B276" s="1" t="s">
        <v>1316</v>
      </c>
      <c r="C276" s="1" t="s">
        <v>1317</v>
      </c>
      <c r="D276" s="1">
        <v>110</v>
      </c>
      <c r="E276" s="50" t="s">
        <v>1412</v>
      </c>
      <c r="F276" s="3"/>
      <c r="G276" s="5"/>
    </row>
    <row r="277" spans="2:7" x14ac:dyDescent="0.45">
      <c r="B277" s="1" t="s">
        <v>1316</v>
      </c>
      <c r="C277" s="1" t="s">
        <v>1317</v>
      </c>
      <c r="D277" s="1">
        <v>111</v>
      </c>
      <c r="E277" s="102" t="s">
        <v>31</v>
      </c>
      <c r="F277" s="3"/>
      <c r="G277" s="5"/>
    </row>
    <row r="278" spans="2:7" x14ac:dyDescent="0.45">
      <c r="B278" s="1" t="s">
        <v>1316</v>
      </c>
      <c r="C278" s="1" t="s">
        <v>1317</v>
      </c>
      <c r="D278" s="1">
        <v>112</v>
      </c>
      <c r="E278" s="102" t="s">
        <v>32</v>
      </c>
      <c r="F278" s="3"/>
      <c r="G278" s="5"/>
    </row>
    <row r="279" spans="2:7" x14ac:dyDescent="0.45">
      <c r="B279" s="1" t="s">
        <v>1316</v>
      </c>
      <c r="C279" s="1" t="s">
        <v>1317</v>
      </c>
      <c r="D279" s="1">
        <v>113</v>
      </c>
      <c r="E279" s="102" t="s">
        <v>33</v>
      </c>
      <c r="F279" s="3"/>
      <c r="G279" s="5"/>
    </row>
    <row r="280" spans="2:7" x14ac:dyDescent="0.45">
      <c r="B280" s="1" t="s">
        <v>1316</v>
      </c>
      <c r="C280" s="1" t="s">
        <v>1317</v>
      </c>
      <c r="D280" s="1">
        <v>114</v>
      </c>
      <c r="E280" s="102" t="s">
        <v>34</v>
      </c>
      <c r="F280" s="3"/>
      <c r="G280" s="5"/>
    </row>
    <row r="281" spans="2:7" x14ac:dyDescent="0.45">
      <c r="B281" s="1" t="s">
        <v>1316</v>
      </c>
      <c r="C281" s="1" t="s">
        <v>1317</v>
      </c>
      <c r="D281" s="1">
        <v>115</v>
      </c>
      <c r="E281" s="102" t="s">
        <v>35</v>
      </c>
      <c r="F281" s="3"/>
      <c r="G281" s="5"/>
    </row>
    <row r="282" spans="2:7" x14ac:dyDescent="0.45">
      <c r="B282" s="1" t="s">
        <v>1316</v>
      </c>
      <c r="C282" s="1" t="s">
        <v>1317</v>
      </c>
      <c r="D282" s="1">
        <v>116</v>
      </c>
      <c r="E282" s="102" t="s">
        <v>36</v>
      </c>
      <c r="F282" s="3"/>
      <c r="G282" s="5"/>
    </row>
    <row r="283" spans="2:7" x14ac:dyDescent="0.45">
      <c r="B283" s="1" t="s">
        <v>1413</v>
      </c>
      <c r="C283" s="1" t="s">
        <v>1414</v>
      </c>
      <c r="D283" s="1">
        <v>1</v>
      </c>
      <c r="E283" s="102" t="s">
        <v>2</v>
      </c>
      <c r="F283" s="47"/>
      <c r="G283" s="5"/>
    </row>
    <row r="284" spans="2:7" x14ac:dyDescent="0.45">
      <c r="B284" s="1" t="s">
        <v>1413</v>
      </c>
      <c r="C284" s="1" t="s">
        <v>1414</v>
      </c>
      <c r="D284" s="1">
        <v>2</v>
      </c>
      <c r="E284" s="102" t="s">
        <v>314</v>
      </c>
      <c r="F284" s="47"/>
      <c r="G284" s="5"/>
    </row>
    <row r="285" spans="2:7" x14ac:dyDescent="0.45">
      <c r="B285" s="1" t="s">
        <v>1413</v>
      </c>
      <c r="C285" s="1" t="s">
        <v>1414</v>
      </c>
      <c r="D285" s="1">
        <v>3</v>
      </c>
      <c r="E285" s="102" t="s">
        <v>1</v>
      </c>
      <c r="F285" s="47"/>
      <c r="G285" s="5"/>
    </row>
    <row r="286" spans="2:7" x14ac:dyDescent="0.45">
      <c r="B286" s="1" t="s">
        <v>1413</v>
      </c>
      <c r="C286" s="1" t="s">
        <v>1414</v>
      </c>
      <c r="D286" s="1">
        <v>4</v>
      </c>
      <c r="E286" s="102" t="s">
        <v>132</v>
      </c>
      <c r="F286" s="47"/>
      <c r="G286" s="5"/>
    </row>
    <row r="287" spans="2:7" x14ac:dyDescent="0.45">
      <c r="B287" s="1" t="s">
        <v>1413</v>
      </c>
      <c r="C287" s="1" t="s">
        <v>1414</v>
      </c>
      <c r="D287" s="1">
        <v>5</v>
      </c>
      <c r="E287" s="1" t="s">
        <v>1415</v>
      </c>
      <c r="F287" s="47"/>
      <c r="G287" s="5"/>
    </row>
    <row r="288" spans="2:7" x14ac:dyDescent="0.45">
      <c r="B288" s="1" t="s">
        <v>1413</v>
      </c>
      <c r="C288" s="1" t="s">
        <v>1414</v>
      </c>
      <c r="D288" s="1">
        <v>6</v>
      </c>
      <c r="E288" s="1" t="s">
        <v>1416</v>
      </c>
      <c r="F288" s="47"/>
      <c r="G288" s="5"/>
    </row>
    <row r="289" spans="2:7" x14ac:dyDescent="0.45">
      <c r="B289" s="1" t="s">
        <v>1413</v>
      </c>
      <c r="C289" s="1" t="s">
        <v>1414</v>
      </c>
      <c r="D289" s="1">
        <v>7</v>
      </c>
      <c r="E289" s="1" t="s">
        <v>1417</v>
      </c>
      <c r="F289" s="47" t="s">
        <v>6566</v>
      </c>
      <c r="G289" s="5"/>
    </row>
    <row r="290" spans="2:7" x14ac:dyDescent="0.45">
      <c r="B290" s="1" t="s">
        <v>1413</v>
      </c>
      <c r="C290" s="1" t="s">
        <v>1414</v>
      </c>
      <c r="D290" s="1">
        <v>8</v>
      </c>
      <c r="E290" s="1" t="s">
        <v>1418</v>
      </c>
      <c r="F290" s="47"/>
      <c r="G290" s="5"/>
    </row>
    <row r="291" spans="2:7" x14ac:dyDescent="0.45">
      <c r="B291" s="1" t="s">
        <v>1413</v>
      </c>
      <c r="C291" s="1" t="s">
        <v>1414</v>
      </c>
      <c r="D291" s="1">
        <v>9</v>
      </c>
      <c r="E291" s="1" t="s">
        <v>6574</v>
      </c>
      <c r="F291" s="47"/>
      <c r="G291" s="5"/>
    </row>
    <row r="292" spans="2:7" x14ac:dyDescent="0.45">
      <c r="B292" s="1" t="s">
        <v>1413</v>
      </c>
      <c r="C292" s="1" t="s">
        <v>1414</v>
      </c>
      <c r="D292" s="1">
        <v>10</v>
      </c>
      <c r="E292" s="50" t="s">
        <v>1420</v>
      </c>
      <c r="F292" s="47"/>
      <c r="G292" s="5"/>
    </row>
    <row r="293" spans="2:7" x14ac:dyDescent="0.45">
      <c r="B293" s="1" t="s">
        <v>1413</v>
      </c>
      <c r="C293" s="1" t="s">
        <v>1414</v>
      </c>
      <c r="D293" s="1">
        <v>11</v>
      </c>
      <c r="E293" s="50" t="s">
        <v>6575</v>
      </c>
      <c r="F293" s="47"/>
      <c r="G293" s="5"/>
    </row>
    <row r="294" spans="2:7" x14ac:dyDescent="0.45">
      <c r="B294" s="1" t="s">
        <v>1413</v>
      </c>
      <c r="C294" s="1" t="s">
        <v>1414</v>
      </c>
      <c r="D294" s="1">
        <v>12</v>
      </c>
      <c r="E294" s="1" t="s">
        <v>1422</v>
      </c>
      <c r="F294" s="47" t="s">
        <v>6566</v>
      </c>
      <c r="G294" s="5"/>
    </row>
    <row r="295" spans="2:7" x14ac:dyDescent="0.45">
      <c r="B295" s="1" t="s">
        <v>1413</v>
      </c>
      <c r="C295" s="1" t="s">
        <v>1414</v>
      </c>
      <c r="D295" s="1">
        <v>13</v>
      </c>
      <c r="E295" s="1" t="s">
        <v>1423</v>
      </c>
      <c r="F295" s="47" t="s">
        <v>6566</v>
      </c>
      <c r="G295" s="5"/>
    </row>
    <row r="296" spans="2:7" x14ac:dyDescent="0.45">
      <c r="B296" s="1" t="s">
        <v>1413</v>
      </c>
      <c r="C296" s="1" t="s">
        <v>1414</v>
      </c>
      <c r="D296" s="1">
        <v>14</v>
      </c>
      <c r="E296" s="50" t="s">
        <v>1424</v>
      </c>
      <c r="F296" s="47"/>
      <c r="G296" s="5"/>
    </row>
    <row r="297" spans="2:7" x14ac:dyDescent="0.45">
      <c r="B297" s="1" t="s">
        <v>1413</v>
      </c>
      <c r="C297" s="1" t="s">
        <v>1414</v>
      </c>
      <c r="D297" s="1">
        <v>15</v>
      </c>
      <c r="E297" s="1" t="s">
        <v>1425</v>
      </c>
      <c r="F297" s="47" t="s">
        <v>6566</v>
      </c>
      <c r="G297" s="5"/>
    </row>
    <row r="298" spans="2:7" x14ac:dyDescent="0.45">
      <c r="B298" s="1" t="s">
        <v>1413</v>
      </c>
      <c r="C298" s="1" t="s">
        <v>1414</v>
      </c>
      <c r="D298" s="1">
        <v>16</v>
      </c>
      <c r="E298" s="50" t="s">
        <v>1426</v>
      </c>
      <c r="F298" s="47"/>
      <c r="G298" s="5"/>
    </row>
    <row r="299" spans="2:7" x14ac:dyDescent="0.45">
      <c r="B299" s="1" t="s">
        <v>1413</v>
      </c>
      <c r="C299" s="1" t="s">
        <v>1414</v>
      </c>
      <c r="D299" s="1">
        <v>17</v>
      </c>
      <c r="E299" s="1" t="s">
        <v>1427</v>
      </c>
      <c r="F299" s="47" t="s">
        <v>6566</v>
      </c>
      <c r="G299" s="5"/>
    </row>
    <row r="300" spans="2:7" x14ac:dyDescent="0.45">
      <c r="B300" s="1" t="s">
        <v>1413</v>
      </c>
      <c r="C300" s="1" t="s">
        <v>1414</v>
      </c>
      <c r="D300" s="1">
        <v>18</v>
      </c>
      <c r="E300" s="1" t="s">
        <v>1428</v>
      </c>
      <c r="F300" s="47" t="s">
        <v>6566</v>
      </c>
      <c r="G300" s="5"/>
    </row>
    <row r="301" spans="2:7" x14ac:dyDescent="0.45">
      <c r="B301" s="1" t="s">
        <v>1413</v>
      </c>
      <c r="C301" s="1" t="s">
        <v>1414</v>
      </c>
      <c r="D301" s="1">
        <v>19</v>
      </c>
      <c r="E301" s="50" t="s">
        <v>1429</v>
      </c>
      <c r="F301" s="47"/>
      <c r="G301" s="5"/>
    </row>
    <row r="302" spans="2:7" x14ac:dyDescent="0.45">
      <c r="B302" s="1" t="s">
        <v>1413</v>
      </c>
      <c r="C302" s="1" t="s">
        <v>1414</v>
      </c>
      <c r="D302" s="1">
        <v>20</v>
      </c>
      <c r="E302" s="50" t="s">
        <v>1430</v>
      </c>
      <c r="F302" s="47"/>
      <c r="G302" s="5"/>
    </row>
    <row r="303" spans="2:7" x14ac:dyDescent="0.45">
      <c r="B303" s="1" t="s">
        <v>1413</v>
      </c>
      <c r="C303" s="1" t="s">
        <v>1414</v>
      </c>
      <c r="D303" s="1">
        <v>21</v>
      </c>
      <c r="E303" s="50" t="s">
        <v>1431</v>
      </c>
      <c r="F303" s="47"/>
      <c r="G303" s="5"/>
    </row>
    <row r="304" spans="2:7" x14ac:dyDescent="0.45">
      <c r="B304" s="1" t="s">
        <v>1413</v>
      </c>
      <c r="C304" s="1" t="s">
        <v>1414</v>
      </c>
      <c r="D304" s="1">
        <v>22</v>
      </c>
      <c r="E304" s="50" t="s">
        <v>1432</v>
      </c>
      <c r="F304" s="47"/>
      <c r="G304" s="5"/>
    </row>
    <row r="305" spans="2:7" x14ac:dyDescent="0.45">
      <c r="B305" s="1" t="s">
        <v>1413</v>
      </c>
      <c r="C305" s="1" t="s">
        <v>1414</v>
      </c>
      <c r="D305" s="1">
        <v>23</v>
      </c>
      <c r="E305" s="50" t="s">
        <v>1433</v>
      </c>
      <c r="F305" s="47"/>
      <c r="G305" s="5"/>
    </row>
    <row r="306" spans="2:7" x14ac:dyDescent="0.45">
      <c r="B306" s="1" t="s">
        <v>1413</v>
      </c>
      <c r="C306" s="1" t="s">
        <v>1414</v>
      </c>
      <c r="D306" s="1">
        <v>24</v>
      </c>
      <c r="E306" s="50" t="s">
        <v>1434</v>
      </c>
      <c r="F306" s="47"/>
      <c r="G306" s="5"/>
    </row>
    <row r="307" spans="2:7" x14ac:dyDescent="0.45">
      <c r="B307" s="1" t="s">
        <v>1413</v>
      </c>
      <c r="C307" s="1" t="s">
        <v>1414</v>
      </c>
      <c r="D307" s="1">
        <v>25</v>
      </c>
      <c r="E307" s="1" t="s">
        <v>1435</v>
      </c>
      <c r="F307" s="47"/>
      <c r="G307" s="5"/>
    </row>
    <row r="308" spans="2:7" x14ac:dyDescent="0.45">
      <c r="B308" s="1" t="s">
        <v>1413</v>
      </c>
      <c r="C308" s="1" t="s">
        <v>1414</v>
      </c>
      <c r="D308" s="1">
        <v>26</v>
      </c>
      <c r="E308" s="1" t="s">
        <v>1436</v>
      </c>
      <c r="F308" s="47"/>
      <c r="G308" s="5"/>
    </row>
    <row r="309" spans="2:7" x14ac:dyDescent="0.45">
      <c r="B309" s="1" t="s">
        <v>1413</v>
      </c>
      <c r="C309" s="1" t="s">
        <v>1414</v>
      </c>
      <c r="D309" s="1">
        <v>27</v>
      </c>
      <c r="E309" s="1" t="s">
        <v>1437</v>
      </c>
      <c r="F309" s="47"/>
      <c r="G309" s="5"/>
    </row>
    <row r="310" spans="2:7" x14ac:dyDescent="0.45">
      <c r="B310" s="1" t="s">
        <v>1413</v>
      </c>
      <c r="C310" s="1" t="s">
        <v>1414</v>
      </c>
      <c r="D310" s="1">
        <v>28</v>
      </c>
      <c r="E310" s="1" t="s">
        <v>1438</v>
      </c>
      <c r="F310" s="47"/>
      <c r="G310" s="5"/>
    </row>
    <row r="311" spans="2:7" x14ac:dyDescent="0.45">
      <c r="B311" s="1" t="s">
        <v>1413</v>
      </c>
      <c r="C311" s="1" t="s">
        <v>1414</v>
      </c>
      <c r="D311" s="1">
        <v>29</v>
      </c>
      <c r="E311" s="1" t="s">
        <v>1439</v>
      </c>
      <c r="F311" s="47"/>
      <c r="G311" s="5"/>
    </row>
    <row r="312" spans="2:7" x14ac:dyDescent="0.45">
      <c r="B312" s="1" t="s">
        <v>1413</v>
      </c>
      <c r="C312" s="1" t="s">
        <v>1414</v>
      </c>
      <c r="D312" s="1">
        <v>30</v>
      </c>
      <c r="E312" s="1" t="s">
        <v>1440</v>
      </c>
      <c r="F312" s="47"/>
      <c r="G312" s="5"/>
    </row>
    <row r="313" spans="2:7" x14ac:dyDescent="0.45">
      <c r="B313" s="1" t="s">
        <v>1413</v>
      </c>
      <c r="C313" s="1" t="s">
        <v>1414</v>
      </c>
      <c r="D313" s="1">
        <v>31</v>
      </c>
      <c r="E313" s="1" t="s">
        <v>1441</v>
      </c>
      <c r="F313" s="47" t="s">
        <v>6566</v>
      </c>
      <c r="G313" s="5"/>
    </row>
    <row r="314" spans="2:7" x14ac:dyDescent="0.45">
      <c r="B314" s="1" t="s">
        <v>1413</v>
      </c>
      <c r="C314" s="1" t="s">
        <v>1414</v>
      </c>
      <c r="D314" s="1">
        <v>32</v>
      </c>
      <c r="E314" s="1" t="s">
        <v>1442</v>
      </c>
      <c r="F314" s="47" t="s">
        <v>6566</v>
      </c>
      <c r="G314" s="5"/>
    </row>
    <row r="315" spans="2:7" x14ac:dyDescent="0.45">
      <c r="B315" s="1" t="s">
        <v>1413</v>
      </c>
      <c r="C315" s="1" t="s">
        <v>1414</v>
      </c>
      <c r="D315" s="1">
        <v>33</v>
      </c>
      <c r="E315" s="1" t="s">
        <v>1443</v>
      </c>
      <c r="F315" s="47" t="s">
        <v>6566</v>
      </c>
      <c r="G315" s="5"/>
    </row>
    <row r="316" spans="2:7" x14ac:dyDescent="0.45">
      <c r="B316" s="1" t="s">
        <v>1413</v>
      </c>
      <c r="C316" s="1" t="s">
        <v>1414</v>
      </c>
      <c r="D316" s="1">
        <v>34</v>
      </c>
      <c r="E316" s="1" t="s">
        <v>1444</v>
      </c>
      <c r="F316" s="47" t="s">
        <v>6566</v>
      </c>
      <c r="G316" s="5"/>
    </row>
    <row r="317" spans="2:7" x14ac:dyDescent="0.45">
      <c r="B317" s="1" t="s">
        <v>1413</v>
      </c>
      <c r="C317" s="1" t="s">
        <v>1414</v>
      </c>
      <c r="D317" s="1">
        <v>35</v>
      </c>
      <c r="E317" s="1" t="s">
        <v>1445</v>
      </c>
      <c r="F317" s="47" t="s">
        <v>6566</v>
      </c>
      <c r="G317" s="5"/>
    </row>
    <row r="318" spans="2:7" x14ac:dyDescent="0.45">
      <c r="B318" s="1" t="s">
        <v>1413</v>
      </c>
      <c r="C318" s="1" t="s">
        <v>1414</v>
      </c>
      <c r="D318" s="1">
        <v>36</v>
      </c>
      <c r="E318" s="1" t="s">
        <v>1446</v>
      </c>
      <c r="F318" s="47" t="s">
        <v>6566</v>
      </c>
      <c r="G318" s="5"/>
    </row>
    <row r="319" spans="2:7" x14ac:dyDescent="0.45">
      <c r="B319" s="1" t="s">
        <v>1413</v>
      </c>
      <c r="C319" s="1" t="s">
        <v>1414</v>
      </c>
      <c r="D319" s="1">
        <v>37</v>
      </c>
      <c r="E319" s="1" t="s">
        <v>1447</v>
      </c>
      <c r="F319" s="47" t="s">
        <v>6566</v>
      </c>
      <c r="G319" s="5"/>
    </row>
    <row r="320" spans="2:7" x14ac:dyDescent="0.45">
      <c r="B320" s="1" t="s">
        <v>1413</v>
      </c>
      <c r="C320" s="1" t="s">
        <v>1414</v>
      </c>
      <c r="D320" s="1">
        <v>38</v>
      </c>
      <c r="E320" s="1" t="s">
        <v>1448</v>
      </c>
      <c r="F320" s="47" t="s">
        <v>6566</v>
      </c>
      <c r="G320" s="5"/>
    </row>
    <row r="321" spans="2:7" x14ac:dyDescent="0.45">
      <c r="B321" s="1" t="s">
        <v>1413</v>
      </c>
      <c r="C321" s="1" t="s">
        <v>1414</v>
      </c>
      <c r="D321" s="1">
        <v>39</v>
      </c>
      <c r="E321" s="1" t="s">
        <v>1449</v>
      </c>
      <c r="F321" s="47" t="s">
        <v>6566</v>
      </c>
      <c r="G321" s="5"/>
    </row>
    <row r="322" spans="2:7" x14ac:dyDescent="0.45">
      <c r="B322" s="1" t="s">
        <v>1413</v>
      </c>
      <c r="C322" s="1" t="s">
        <v>1414</v>
      </c>
      <c r="D322" s="1">
        <v>40</v>
      </c>
      <c r="E322" s="1" t="s">
        <v>1450</v>
      </c>
      <c r="F322" s="47" t="s">
        <v>6566</v>
      </c>
      <c r="G322" s="5"/>
    </row>
    <row r="323" spans="2:7" x14ac:dyDescent="0.45">
      <c r="B323" s="1" t="s">
        <v>1413</v>
      </c>
      <c r="C323" s="1" t="s">
        <v>1414</v>
      </c>
      <c r="D323" s="1">
        <v>41</v>
      </c>
      <c r="E323" s="1" t="s">
        <v>1451</v>
      </c>
      <c r="F323" s="47" t="s">
        <v>6566</v>
      </c>
      <c r="G323" s="5"/>
    </row>
    <row r="324" spans="2:7" x14ac:dyDescent="0.45">
      <c r="B324" s="1" t="s">
        <v>1413</v>
      </c>
      <c r="C324" s="1" t="s">
        <v>1414</v>
      </c>
      <c r="D324" s="1">
        <v>42</v>
      </c>
      <c r="E324" s="1" t="s">
        <v>1452</v>
      </c>
      <c r="F324" s="47" t="s">
        <v>6566</v>
      </c>
      <c r="G324" s="5"/>
    </row>
    <row r="325" spans="2:7" x14ac:dyDescent="0.45">
      <c r="B325" s="1" t="s">
        <v>1413</v>
      </c>
      <c r="C325" s="1" t="s">
        <v>1414</v>
      </c>
      <c r="D325" s="1">
        <v>43</v>
      </c>
      <c r="E325" s="1" t="s">
        <v>1453</v>
      </c>
      <c r="F325" s="47" t="s">
        <v>6566</v>
      </c>
      <c r="G325" s="5"/>
    </row>
    <row r="326" spans="2:7" x14ac:dyDescent="0.45">
      <c r="B326" s="1" t="s">
        <v>1413</v>
      </c>
      <c r="C326" s="1" t="s">
        <v>1414</v>
      </c>
      <c r="D326" s="1">
        <v>44</v>
      </c>
      <c r="E326" s="1" t="s">
        <v>1454</v>
      </c>
      <c r="F326" s="47" t="s">
        <v>6566</v>
      </c>
      <c r="G326" s="5"/>
    </row>
    <row r="327" spans="2:7" x14ac:dyDescent="0.45">
      <c r="B327" s="1" t="s">
        <v>1413</v>
      </c>
      <c r="C327" s="1" t="s">
        <v>1414</v>
      </c>
      <c r="D327" s="1">
        <v>45</v>
      </c>
      <c r="E327" s="1" t="s">
        <v>1455</v>
      </c>
      <c r="F327" s="47" t="s">
        <v>6566</v>
      </c>
      <c r="G327" s="5"/>
    </row>
    <row r="328" spans="2:7" x14ac:dyDescent="0.45">
      <c r="B328" s="1" t="s">
        <v>1413</v>
      </c>
      <c r="C328" s="1" t="s">
        <v>1414</v>
      </c>
      <c r="D328" s="1">
        <v>46</v>
      </c>
      <c r="E328" s="1" t="s">
        <v>1456</v>
      </c>
      <c r="F328" s="47" t="s">
        <v>6566</v>
      </c>
      <c r="G328" s="5"/>
    </row>
    <row r="329" spans="2:7" x14ac:dyDescent="0.45">
      <c r="B329" s="1" t="s">
        <v>1413</v>
      </c>
      <c r="C329" s="1" t="s">
        <v>1414</v>
      </c>
      <c r="D329" s="1">
        <v>47</v>
      </c>
      <c r="E329" s="1" t="s">
        <v>1457</v>
      </c>
      <c r="F329" s="47" t="s">
        <v>6566</v>
      </c>
      <c r="G329" s="5"/>
    </row>
    <row r="330" spans="2:7" x14ac:dyDescent="0.45">
      <c r="B330" s="1" t="s">
        <v>1413</v>
      </c>
      <c r="C330" s="1" t="s">
        <v>1414</v>
      </c>
      <c r="D330" s="1">
        <v>48</v>
      </c>
      <c r="E330" s="1" t="s">
        <v>1458</v>
      </c>
      <c r="F330" s="47" t="s">
        <v>6566</v>
      </c>
      <c r="G330" s="5"/>
    </row>
    <row r="331" spans="2:7" x14ac:dyDescent="0.45">
      <c r="B331" s="1" t="s">
        <v>1413</v>
      </c>
      <c r="C331" s="1" t="s">
        <v>1414</v>
      </c>
      <c r="D331" s="1">
        <v>49</v>
      </c>
      <c r="E331" s="1" t="s">
        <v>1459</v>
      </c>
      <c r="F331" s="47" t="s">
        <v>6566</v>
      </c>
      <c r="G331" s="5"/>
    </row>
    <row r="332" spans="2:7" x14ac:dyDescent="0.45">
      <c r="B332" s="1" t="s">
        <v>1413</v>
      </c>
      <c r="C332" s="1" t="s">
        <v>1414</v>
      </c>
      <c r="D332" s="1">
        <v>50</v>
      </c>
      <c r="E332" s="1" t="s">
        <v>1460</v>
      </c>
      <c r="F332" s="47" t="s">
        <v>6566</v>
      </c>
      <c r="G332" s="5"/>
    </row>
    <row r="333" spans="2:7" x14ac:dyDescent="0.45">
      <c r="B333" s="1" t="s">
        <v>1413</v>
      </c>
      <c r="C333" s="1" t="s">
        <v>1414</v>
      </c>
      <c r="D333" s="1">
        <v>51</v>
      </c>
      <c r="E333" s="1" t="s">
        <v>1461</v>
      </c>
      <c r="F333" s="47" t="s">
        <v>6566</v>
      </c>
      <c r="G333" s="5"/>
    </row>
    <row r="334" spans="2:7" x14ac:dyDescent="0.45">
      <c r="B334" s="1" t="s">
        <v>1413</v>
      </c>
      <c r="C334" s="1" t="s">
        <v>1414</v>
      </c>
      <c r="D334" s="1">
        <v>52</v>
      </c>
      <c r="E334" s="1" t="s">
        <v>1462</v>
      </c>
      <c r="F334" s="47" t="s">
        <v>6566</v>
      </c>
      <c r="G334" s="5"/>
    </row>
    <row r="335" spans="2:7" x14ac:dyDescent="0.45">
      <c r="B335" s="1" t="s">
        <v>1413</v>
      </c>
      <c r="C335" s="1" t="s">
        <v>1414</v>
      </c>
      <c r="D335" s="1">
        <v>53</v>
      </c>
      <c r="E335" s="1" t="s">
        <v>1463</v>
      </c>
      <c r="F335" s="47" t="s">
        <v>6566</v>
      </c>
      <c r="G335" s="5"/>
    </row>
    <row r="336" spans="2:7" x14ac:dyDescent="0.45">
      <c r="B336" s="1" t="s">
        <v>1413</v>
      </c>
      <c r="C336" s="1" t="s">
        <v>1414</v>
      </c>
      <c r="D336" s="1">
        <v>54</v>
      </c>
      <c r="E336" s="54" t="s">
        <v>6905</v>
      </c>
      <c r="F336" s="47"/>
      <c r="G336" s="5"/>
    </row>
    <row r="337" spans="2:7" x14ac:dyDescent="0.45">
      <c r="B337" s="1" t="s">
        <v>1413</v>
      </c>
      <c r="C337" s="1" t="s">
        <v>1414</v>
      </c>
      <c r="D337" s="1">
        <v>55</v>
      </c>
      <c r="E337" s="54" t="s">
        <v>6906</v>
      </c>
      <c r="F337" s="47"/>
      <c r="G337" s="5"/>
    </row>
    <row r="338" spans="2:7" x14ac:dyDescent="0.45">
      <c r="B338" s="1" t="s">
        <v>1413</v>
      </c>
      <c r="C338" s="1" t="s">
        <v>1414</v>
      </c>
      <c r="D338" s="1">
        <v>56</v>
      </c>
      <c r="E338" s="1" t="s">
        <v>1466</v>
      </c>
      <c r="F338" s="47" t="s">
        <v>6566</v>
      </c>
      <c r="G338" s="5"/>
    </row>
    <row r="339" spans="2:7" x14ac:dyDescent="0.45">
      <c r="B339" s="1" t="s">
        <v>1413</v>
      </c>
      <c r="C339" s="1" t="s">
        <v>1414</v>
      </c>
      <c r="D339" s="1">
        <v>57</v>
      </c>
      <c r="E339" s="1" t="s">
        <v>1467</v>
      </c>
      <c r="F339" s="47" t="s">
        <v>6566</v>
      </c>
      <c r="G339" s="5"/>
    </row>
    <row r="340" spans="2:7" x14ac:dyDescent="0.45">
      <c r="B340" s="1" t="s">
        <v>1413</v>
      </c>
      <c r="C340" s="1" t="s">
        <v>1414</v>
      </c>
      <c r="D340" s="1">
        <v>58</v>
      </c>
      <c r="E340" s="1" t="s">
        <v>1468</v>
      </c>
      <c r="F340" s="47" t="s">
        <v>6566</v>
      </c>
      <c r="G340" s="5"/>
    </row>
    <row r="341" spans="2:7" x14ac:dyDescent="0.45">
      <c r="B341" s="1" t="s">
        <v>1413</v>
      </c>
      <c r="C341" s="1" t="s">
        <v>1414</v>
      </c>
      <c r="D341" s="1">
        <v>59</v>
      </c>
      <c r="E341" s="50" t="s">
        <v>1469</v>
      </c>
      <c r="F341" s="47"/>
      <c r="G341" s="5"/>
    </row>
    <row r="342" spans="2:7" x14ac:dyDescent="0.45">
      <c r="B342" s="1" t="s">
        <v>1413</v>
      </c>
      <c r="C342" s="1" t="s">
        <v>1414</v>
      </c>
      <c r="D342" s="1">
        <v>60</v>
      </c>
      <c r="E342" s="1" t="s">
        <v>1470</v>
      </c>
      <c r="F342" s="47" t="s">
        <v>6566</v>
      </c>
      <c r="G342" s="5"/>
    </row>
    <row r="343" spans="2:7" x14ac:dyDescent="0.45">
      <c r="B343" s="1" t="s">
        <v>1413</v>
      </c>
      <c r="C343" s="1" t="s">
        <v>1414</v>
      </c>
      <c r="D343" s="1">
        <v>61</v>
      </c>
      <c r="E343" s="1" t="s">
        <v>1471</v>
      </c>
      <c r="F343" s="47" t="s">
        <v>6566</v>
      </c>
      <c r="G343" s="5"/>
    </row>
    <row r="344" spans="2:7" x14ac:dyDescent="0.45">
      <c r="B344" s="1" t="s">
        <v>1413</v>
      </c>
      <c r="C344" s="1" t="s">
        <v>1414</v>
      </c>
      <c r="D344" s="1">
        <v>62</v>
      </c>
      <c r="E344" s="50" t="s">
        <v>1472</v>
      </c>
      <c r="F344" s="47"/>
      <c r="G344" s="5"/>
    </row>
    <row r="345" spans="2:7" x14ac:dyDescent="0.45">
      <c r="B345" s="1" t="s">
        <v>1413</v>
      </c>
      <c r="C345" s="1" t="s">
        <v>1414</v>
      </c>
      <c r="D345" s="1">
        <v>63</v>
      </c>
      <c r="E345" s="1" t="s">
        <v>1473</v>
      </c>
      <c r="F345" s="47" t="s">
        <v>6566</v>
      </c>
      <c r="G345" s="5"/>
    </row>
    <row r="346" spans="2:7" x14ac:dyDescent="0.45">
      <c r="B346" s="1" t="s">
        <v>1413</v>
      </c>
      <c r="C346" s="1" t="s">
        <v>1414</v>
      </c>
      <c r="D346" s="1">
        <v>64</v>
      </c>
      <c r="E346" s="1" t="s">
        <v>1474</v>
      </c>
      <c r="F346" s="47" t="s">
        <v>6566</v>
      </c>
      <c r="G346" s="5"/>
    </row>
    <row r="347" spans="2:7" x14ac:dyDescent="0.45">
      <c r="B347" s="1" t="s">
        <v>1413</v>
      </c>
      <c r="C347" s="1" t="s">
        <v>1414</v>
      </c>
      <c r="D347" s="1">
        <v>65</v>
      </c>
      <c r="E347" s="1" t="s">
        <v>1475</v>
      </c>
      <c r="F347" s="47" t="s">
        <v>6566</v>
      </c>
      <c r="G347" s="5"/>
    </row>
    <row r="348" spans="2:7" x14ac:dyDescent="0.45">
      <c r="B348" s="1" t="s">
        <v>1413</v>
      </c>
      <c r="C348" s="1" t="s">
        <v>1414</v>
      </c>
      <c r="D348" s="1">
        <v>66</v>
      </c>
      <c r="E348" s="1" t="s">
        <v>1476</v>
      </c>
      <c r="F348" s="47" t="s">
        <v>6566</v>
      </c>
      <c r="G348" s="5"/>
    </row>
    <row r="349" spans="2:7" x14ac:dyDescent="0.45">
      <c r="B349" s="1" t="s">
        <v>1413</v>
      </c>
      <c r="C349" s="1" t="s">
        <v>1414</v>
      </c>
      <c r="D349" s="1">
        <v>67</v>
      </c>
      <c r="E349" s="1" t="s">
        <v>1477</v>
      </c>
      <c r="F349" s="47" t="s">
        <v>6566</v>
      </c>
      <c r="G349" s="5"/>
    </row>
    <row r="350" spans="2:7" x14ac:dyDescent="0.45">
      <c r="B350" s="1" t="s">
        <v>1413</v>
      </c>
      <c r="C350" s="1" t="s">
        <v>1414</v>
      </c>
      <c r="D350" s="1">
        <v>68</v>
      </c>
      <c r="E350" s="1" t="s">
        <v>1478</v>
      </c>
      <c r="F350" s="47" t="s">
        <v>6566</v>
      </c>
      <c r="G350" s="5"/>
    </row>
    <row r="351" spans="2:7" x14ac:dyDescent="0.45">
      <c r="B351" s="1" t="s">
        <v>1413</v>
      </c>
      <c r="C351" s="1" t="s">
        <v>1414</v>
      </c>
      <c r="D351" s="1">
        <v>69</v>
      </c>
      <c r="E351" s="1" t="s">
        <v>6573</v>
      </c>
      <c r="F351" s="47"/>
      <c r="G351" s="5"/>
    </row>
    <row r="352" spans="2:7" x14ac:dyDescent="0.45">
      <c r="B352" s="1" t="s">
        <v>1413</v>
      </c>
      <c r="C352" s="1" t="s">
        <v>1414</v>
      </c>
      <c r="D352" s="1">
        <v>70</v>
      </c>
      <c r="E352" s="1" t="s">
        <v>1480</v>
      </c>
      <c r="F352" s="47"/>
      <c r="G352" s="5"/>
    </row>
    <row r="353" spans="2:7" x14ac:dyDescent="0.45">
      <c r="B353" s="1" t="s">
        <v>1413</v>
      </c>
      <c r="C353" s="1" t="s">
        <v>1414</v>
      </c>
      <c r="D353" s="1">
        <v>71</v>
      </c>
      <c r="E353" s="1" t="s">
        <v>1481</v>
      </c>
      <c r="F353" s="47"/>
      <c r="G353" s="5"/>
    </row>
    <row r="354" spans="2:7" x14ac:dyDescent="0.45">
      <c r="B354" s="1" t="s">
        <v>1413</v>
      </c>
      <c r="C354" s="1" t="s">
        <v>1414</v>
      </c>
      <c r="D354" s="1">
        <v>72</v>
      </c>
      <c r="E354" s="1" t="s">
        <v>1482</v>
      </c>
      <c r="F354" s="47" t="s">
        <v>6566</v>
      </c>
      <c r="G354" s="5"/>
    </row>
    <row r="355" spans="2:7" x14ac:dyDescent="0.45">
      <c r="B355" s="1" t="s">
        <v>1413</v>
      </c>
      <c r="C355" s="1" t="s">
        <v>1414</v>
      </c>
      <c r="D355" s="1">
        <v>73</v>
      </c>
      <c r="E355" s="1" t="s">
        <v>1483</v>
      </c>
      <c r="F355" s="47" t="s">
        <v>6566</v>
      </c>
      <c r="G355" s="5"/>
    </row>
    <row r="356" spans="2:7" x14ac:dyDescent="0.45">
      <c r="B356" s="1" t="s">
        <v>1413</v>
      </c>
      <c r="C356" s="1" t="s">
        <v>1414</v>
      </c>
      <c r="D356" s="1">
        <v>74</v>
      </c>
      <c r="E356" s="1" t="s">
        <v>1484</v>
      </c>
      <c r="F356" s="47" t="s">
        <v>6566</v>
      </c>
      <c r="G356" s="5"/>
    </row>
    <row r="357" spans="2:7" x14ac:dyDescent="0.45">
      <c r="B357" s="1" t="s">
        <v>1413</v>
      </c>
      <c r="C357" s="1" t="s">
        <v>1414</v>
      </c>
      <c r="D357" s="1">
        <v>75</v>
      </c>
      <c r="E357" s="1" t="s">
        <v>1485</v>
      </c>
      <c r="F357" s="47" t="s">
        <v>6566</v>
      </c>
      <c r="G357" s="5"/>
    </row>
    <row r="358" spans="2:7" x14ac:dyDescent="0.45">
      <c r="B358" s="1" t="s">
        <v>1413</v>
      </c>
      <c r="C358" s="1" t="s">
        <v>1414</v>
      </c>
      <c r="D358" s="1">
        <v>76</v>
      </c>
      <c r="E358" s="54" t="s">
        <v>1486</v>
      </c>
      <c r="F358" s="47"/>
      <c r="G358" s="5"/>
    </row>
    <row r="359" spans="2:7" x14ac:dyDescent="0.45">
      <c r="B359" s="1" t="s">
        <v>1413</v>
      </c>
      <c r="C359" s="1" t="s">
        <v>1414</v>
      </c>
      <c r="D359" s="1">
        <v>77</v>
      </c>
      <c r="E359" s="1" t="s">
        <v>1487</v>
      </c>
      <c r="F359" s="47"/>
      <c r="G359" s="5"/>
    </row>
    <row r="360" spans="2:7" x14ac:dyDescent="0.45">
      <c r="B360" s="1" t="s">
        <v>1413</v>
      </c>
      <c r="C360" s="1" t="s">
        <v>1414</v>
      </c>
      <c r="D360" s="1">
        <v>78</v>
      </c>
      <c r="E360" s="1" t="s">
        <v>1488</v>
      </c>
      <c r="F360" s="47" t="s">
        <v>6566</v>
      </c>
      <c r="G360" s="5"/>
    </row>
    <row r="361" spans="2:7" x14ac:dyDescent="0.45">
      <c r="B361" s="1" t="s">
        <v>1413</v>
      </c>
      <c r="C361" s="1" t="s">
        <v>1414</v>
      </c>
      <c r="D361" s="1">
        <v>79</v>
      </c>
      <c r="E361" s="1" t="s">
        <v>1489</v>
      </c>
      <c r="F361" s="47"/>
      <c r="G361" s="5"/>
    </row>
    <row r="362" spans="2:7" x14ac:dyDescent="0.45">
      <c r="B362" s="1" t="s">
        <v>1413</v>
      </c>
      <c r="C362" s="1" t="s">
        <v>1414</v>
      </c>
      <c r="D362" s="1">
        <v>80</v>
      </c>
      <c r="E362" s="1" t="s">
        <v>1490</v>
      </c>
      <c r="F362" s="47"/>
      <c r="G362" s="5"/>
    </row>
    <row r="363" spans="2:7" x14ac:dyDescent="0.45">
      <c r="B363" s="1" t="s">
        <v>1413</v>
      </c>
      <c r="C363" s="1" t="s">
        <v>1414</v>
      </c>
      <c r="D363" s="1">
        <v>81</v>
      </c>
      <c r="E363" s="1" t="s">
        <v>1491</v>
      </c>
      <c r="F363" s="47" t="s">
        <v>6566</v>
      </c>
      <c r="G363" s="5"/>
    </row>
    <row r="364" spans="2:7" x14ac:dyDescent="0.45">
      <c r="B364" s="1" t="s">
        <v>1413</v>
      </c>
      <c r="C364" s="1" t="s">
        <v>1414</v>
      </c>
      <c r="D364" s="1">
        <v>82</v>
      </c>
      <c r="E364" s="1" t="s">
        <v>1492</v>
      </c>
      <c r="F364" s="47" t="s">
        <v>6566</v>
      </c>
      <c r="G364" s="5"/>
    </row>
    <row r="365" spans="2:7" x14ac:dyDescent="0.45">
      <c r="B365" s="1" t="s">
        <v>1413</v>
      </c>
      <c r="C365" s="1" t="s">
        <v>1414</v>
      </c>
      <c r="D365" s="1">
        <v>83</v>
      </c>
      <c r="E365" s="1" t="s">
        <v>1493</v>
      </c>
      <c r="F365" s="47" t="s">
        <v>6566</v>
      </c>
      <c r="G365" s="5"/>
    </row>
    <row r="366" spans="2:7" x14ac:dyDescent="0.45">
      <c r="B366" s="1" t="s">
        <v>1413</v>
      </c>
      <c r="C366" s="1" t="s">
        <v>1414</v>
      </c>
      <c r="D366" s="1">
        <v>84</v>
      </c>
      <c r="E366" s="50" t="s">
        <v>1464</v>
      </c>
      <c r="F366" s="47"/>
      <c r="G366" s="5"/>
    </row>
    <row r="367" spans="2:7" x14ac:dyDescent="0.45">
      <c r="B367" s="1" t="s">
        <v>1413</v>
      </c>
      <c r="C367" s="1" t="s">
        <v>1414</v>
      </c>
      <c r="D367" s="1">
        <v>85</v>
      </c>
      <c r="E367" s="50" t="s">
        <v>1465</v>
      </c>
      <c r="F367" s="47"/>
      <c r="G367" s="5"/>
    </row>
    <row r="368" spans="2:7" x14ac:dyDescent="0.45">
      <c r="B368" s="1" t="s">
        <v>1413</v>
      </c>
      <c r="C368" s="1" t="s">
        <v>1414</v>
      </c>
      <c r="D368" s="1">
        <v>86</v>
      </c>
      <c r="E368" s="1" t="s">
        <v>1494</v>
      </c>
      <c r="F368" s="47" t="s">
        <v>6566</v>
      </c>
      <c r="G368" s="5"/>
    </row>
    <row r="369" spans="2:7" x14ac:dyDescent="0.45">
      <c r="B369" s="1" t="s">
        <v>1413</v>
      </c>
      <c r="C369" s="1" t="s">
        <v>1414</v>
      </c>
      <c r="D369" s="1">
        <v>87</v>
      </c>
      <c r="E369" s="1" t="s">
        <v>1495</v>
      </c>
      <c r="F369" s="47" t="s">
        <v>6566</v>
      </c>
      <c r="G369" s="5"/>
    </row>
    <row r="370" spans="2:7" x14ac:dyDescent="0.45">
      <c r="B370" s="1" t="s">
        <v>1413</v>
      </c>
      <c r="C370" s="1" t="s">
        <v>1414</v>
      </c>
      <c r="D370" s="1">
        <v>88</v>
      </c>
      <c r="E370" s="50" t="s">
        <v>1496</v>
      </c>
      <c r="F370" s="47"/>
      <c r="G370" s="5"/>
    </row>
    <row r="371" spans="2:7" x14ac:dyDescent="0.45">
      <c r="B371" s="1" t="s">
        <v>1413</v>
      </c>
      <c r="C371" s="1" t="s">
        <v>1414</v>
      </c>
      <c r="D371" s="1">
        <v>89</v>
      </c>
      <c r="E371" s="50" t="s">
        <v>1497</v>
      </c>
      <c r="F371" s="47"/>
      <c r="G371" s="5"/>
    </row>
    <row r="372" spans="2:7" x14ac:dyDescent="0.45">
      <c r="B372" s="1" t="s">
        <v>1413</v>
      </c>
      <c r="C372" s="1" t="s">
        <v>1414</v>
      </c>
      <c r="D372" s="1">
        <v>90</v>
      </c>
      <c r="E372" s="50" t="s">
        <v>915</v>
      </c>
      <c r="F372" s="47"/>
      <c r="G372" s="5"/>
    </row>
    <row r="373" spans="2:7" x14ac:dyDescent="0.45">
      <c r="B373" s="1" t="s">
        <v>1413</v>
      </c>
      <c r="C373" s="1" t="s">
        <v>1414</v>
      </c>
      <c r="D373" s="1">
        <v>91</v>
      </c>
      <c r="E373" s="50" t="s">
        <v>1498</v>
      </c>
      <c r="F373" s="47"/>
      <c r="G373" s="5"/>
    </row>
    <row r="374" spans="2:7" x14ac:dyDescent="0.45">
      <c r="B374" s="1" t="s">
        <v>1413</v>
      </c>
      <c r="C374" s="1" t="s">
        <v>1414</v>
      </c>
      <c r="D374" s="1">
        <v>92</v>
      </c>
      <c r="E374" s="50" t="s">
        <v>1499</v>
      </c>
      <c r="F374" s="47"/>
      <c r="G374" s="5"/>
    </row>
    <row r="375" spans="2:7" x14ac:dyDescent="0.45">
      <c r="B375" s="1" t="s">
        <v>1413</v>
      </c>
      <c r="C375" s="1" t="s">
        <v>1414</v>
      </c>
      <c r="D375" s="1">
        <v>93</v>
      </c>
      <c r="E375" s="1" t="s">
        <v>1500</v>
      </c>
      <c r="F375" s="47"/>
      <c r="G375" s="5"/>
    </row>
    <row r="376" spans="2:7" x14ac:dyDescent="0.45">
      <c r="B376" s="1" t="s">
        <v>1413</v>
      </c>
      <c r="C376" s="1" t="s">
        <v>1414</v>
      </c>
      <c r="D376" s="1">
        <v>94</v>
      </c>
      <c r="E376" s="50" t="s">
        <v>1501</v>
      </c>
      <c r="F376" s="47"/>
      <c r="G376" s="5"/>
    </row>
    <row r="377" spans="2:7" x14ac:dyDescent="0.45">
      <c r="B377" s="1" t="s">
        <v>1413</v>
      </c>
      <c r="C377" s="1" t="s">
        <v>1414</v>
      </c>
      <c r="D377" s="1">
        <v>95</v>
      </c>
      <c r="E377" s="50" t="s">
        <v>1502</v>
      </c>
      <c r="F377" s="47"/>
      <c r="G377" s="5"/>
    </row>
    <row r="378" spans="2:7" x14ac:dyDescent="0.45">
      <c r="B378" s="1" t="s">
        <v>1413</v>
      </c>
      <c r="C378" s="1" t="s">
        <v>1414</v>
      </c>
      <c r="D378" s="1">
        <v>96</v>
      </c>
      <c r="E378" s="1" t="s">
        <v>1503</v>
      </c>
      <c r="F378" s="47" t="s">
        <v>6566</v>
      </c>
      <c r="G378" s="5"/>
    </row>
    <row r="379" spans="2:7" x14ac:dyDescent="0.45">
      <c r="B379" s="1" t="s">
        <v>1413</v>
      </c>
      <c r="C379" s="1" t="s">
        <v>1414</v>
      </c>
      <c r="D379" s="1">
        <v>97</v>
      </c>
      <c r="E379" s="1" t="s">
        <v>1504</v>
      </c>
      <c r="F379" s="47" t="s">
        <v>6566</v>
      </c>
      <c r="G379" s="5"/>
    </row>
    <row r="380" spans="2:7" x14ac:dyDescent="0.45">
      <c r="B380" s="1" t="s">
        <v>1413</v>
      </c>
      <c r="C380" s="1" t="s">
        <v>1414</v>
      </c>
      <c r="D380" s="1">
        <v>98</v>
      </c>
      <c r="E380" s="50" t="s">
        <v>1505</v>
      </c>
      <c r="F380" s="47"/>
      <c r="G380" s="5"/>
    </row>
    <row r="381" spans="2:7" x14ac:dyDescent="0.45">
      <c r="B381" s="1" t="s">
        <v>1413</v>
      </c>
      <c r="C381" s="1" t="s">
        <v>1414</v>
      </c>
      <c r="D381" s="1">
        <v>99</v>
      </c>
      <c r="E381" s="50" t="s">
        <v>1506</v>
      </c>
      <c r="F381" s="47"/>
      <c r="G381" s="5"/>
    </row>
    <row r="382" spans="2:7" x14ac:dyDescent="0.45">
      <c r="B382" s="1" t="s">
        <v>1413</v>
      </c>
      <c r="C382" s="1" t="s">
        <v>1414</v>
      </c>
      <c r="D382" s="1">
        <v>100</v>
      </c>
      <c r="E382" s="50" t="s">
        <v>1507</v>
      </c>
      <c r="F382" s="47"/>
      <c r="G382" s="5"/>
    </row>
    <row r="383" spans="2:7" x14ac:dyDescent="0.45">
      <c r="B383" s="1" t="s">
        <v>1413</v>
      </c>
      <c r="C383" s="1" t="s">
        <v>1414</v>
      </c>
      <c r="D383" s="1">
        <v>101</v>
      </c>
      <c r="E383" s="50" t="s">
        <v>1508</v>
      </c>
      <c r="F383" s="47"/>
      <c r="G383" s="5"/>
    </row>
    <row r="384" spans="2:7" x14ac:dyDescent="0.45">
      <c r="B384" s="1" t="s">
        <v>1413</v>
      </c>
      <c r="C384" s="1" t="s">
        <v>1414</v>
      </c>
      <c r="D384" s="1">
        <v>102</v>
      </c>
      <c r="E384" s="50" t="s">
        <v>1509</v>
      </c>
      <c r="F384" s="47"/>
      <c r="G384" s="5"/>
    </row>
    <row r="385" spans="2:7" x14ac:dyDescent="0.45">
      <c r="B385" s="1" t="s">
        <v>1413</v>
      </c>
      <c r="C385" s="1" t="s">
        <v>1414</v>
      </c>
      <c r="D385" s="1">
        <v>103</v>
      </c>
      <c r="E385" s="50" t="s">
        <v>1510</v>
      </c>
      <c r="F385" s="47"/>
      <c r="G385" s="5"/>
    </row>
    <row r="386" spans="2:7" x14ac:dyDescent="0.45">
      <c r="B386" s="1" t="s">
        <v>1413</v>
      </c>
      <c r="C386" s="1" t="s">
        <v>1414</v>
      </c>
      <c r="D386" s="1">
        <v>104</v>
      </c>
      <c r="E386" s="50" t="s">
        <v>1511</v>
      </c>
      <c r="F386" s="47"/>
      <c r="G386" s="5"/>
    </row>
    <row r="387" spans="2:7" x14ac:dyDescent="0.45">
      <c r="B387" s="1" t="s">
        <v>1413</v>
      </c>
      <c r="C387" s="1" t="s">
        <v>1414</v>
      </c>
      <c r="D387" s="1">
        <v>105</v>
      </c>
      <c r="E387" s="50" t="s">
        <v>1512</v>
      </c>
      <c r="F387" s="47"/>
      <c r="G387" s="5"/>
    </row>
    <row r="388" spans="2:7" x14ac:dyDescent="0.45">
      <c r="B388" s="1" t="s">
        <v>1413</v>
      </c>
      <c r="C388" s="1" t="s">
        <v>1414</v>
      </c>
      <c r="D388" s="1">
        <v>106</v>
      </c>
      <c r="E388" s="50" t="s">
        <v>1513</v>
      </c>
      <c r="F388" s="47"/>
      <c r="G388" s="5"/>
    </row>
    <row r="389" spans="2:7" x14ac:dyDescent="0.45">
      <c r="B389" s="1" t="s">
        <v>1413</v>
      </c>
      <c r="C389" s="1" t="s">
        <v>1414</v>
      </c>
      <c r="D389" s="1">
        <v>107</v>
      </c>
      <c r="E389" s="50" t="s">
        <v>1514</v>
      </c>
      <c r="F389" s="47"/>
      <c r="G389" s="5"/>
    </row>
    <row r="390" spans="2:7" x14ac:dyDescent="0.45">
      <c r="B390" s="1" t="s">
        <v>1413</v>
      </c>
      <c r="C390" s="1" t="s">
        <v>1414</v>
      </c>
      <c r="D390" s="1">
        <v>108</v>
      </c>
      <c r="E390" s="50" t="s">
        <v>1515</v>
      </c>
      <c r="F390" s="47"/>
      <c r="G390" s="5"/>
    </row>
    <row r="391" spans="2:7" x14ac:dyDescent="0.45">
      <c r="B391" s="1" t="s">
        <v>1413</v>
      </c>
      <c r="C391" s="1" t="s">
        <v>1414</v>
      </c>
      <c r="D391" s="1">
        <v>109</v>
      </c>
      <c r="E391" s="50" t="s">
        <v>1516</v>
      </c>
      <c r="F391" s="47"/>
      <c r="G391" s="5"/>
    </row>
    <row r="392" spans="2:7" x14ac:dyDescent="0.45">
      <c r="B392" s="1" t="s">
        <v>1413</v>
      </c>
      <c r="C392" s="1" t="s">
        <v>1414</v>
      </c>
      <c r="D392" s="1">
        <v>110</v>
      </c>
      <c r="E392" s="50" t="s">
        <v>1517</v>
      </c>
      <c r="F392" s="47"/>
      <c r="G392" s="5"/>
    </row>
    <row r="393" spans="2:7" x14ac:dyDescent="0.45">
      <c r="B393" s="1" t="s">
        <v>1413</v>
      </c>
      <c r="C393" s="1" t="s">
        <v>1414</v>
      </c>
      <c r="D393" s="1">
        <v>111</v>
      </c>
      <c r="E393" s="1" t="s">
        <v>1518</v>
      </c>
      <c r="F393" s="47" t="s">
        <v>6566</v>
      </c>
      <c r="G393" s="5"/>
    </row>
    <row r="394" spans="2:7" x14ac:dyDescent="0.45">
      <c r="B394" s="1" t="s">
        <v>1413</v>
      </c>
      <c r="C394" s="1" t="s">
        <v>1414</v>
      </c>
      <c r="D394" s="1">
        <v>112</v>
      </c>
      <c r="E394" s="1" t="s">
        <v>1519</v>
      </c>
      <c r="F394" s="47" t="s">
        <v>6566</v>
      </c>
      <c r="G394" s="5"/>
    </row>
    <row r="395" spans="2:7" x14ac:dyDescent="0.45">
      <c r="B395" s="1" t="s">
        <v>1413</v>
      </c>
      <c r="C395" s="1" t="s">
        <v>1414</v>
      </c>
      <c r="D395" s="1">
        <v>113</v>
      </c>
      <c r="E395" s="1" t="s">
        <v>1520</v>
      </c>
      <c r="F395" s="47" t="s">
        <v>6566</v>
      </c>
      <c r="G395" s="5"/>
    </row>
    <row r="396" spans="2:7" x14ac:dyDescent="0.45">
      <c r="B396" s="1" t="s">
        <v>1413</v>
      </c>
      <c r="C396" s="1" t="s">
        <v>1414</v>
      </c>
      <c r="D396" s="1">
        <v>114</v>
      </c>
      <c r="E396" s="1" t="s">
        <v>1521</v>
      </c>
      <c r="F396" s="47" t="s">
        <v>6566</v>
      </c>
      <c r="G396" s="5"/>
    </row>
    <row r="397" spans="2:7" x14ac:dyDescent="0.45">
      <c r="B397" s="1" t="s">
        <v>1413</v>
      </c>
      <c r="C397" s="1" t="s">
        <v>1414</v>
      </c>
      <c r="D397" s="1">
        <v>115</v>
      </c>
      <c r="E397" s="50" t="s">
        <v>1522</v>
      </c>
      <c r="F397" s="47"/>
      <c r="G397" s="5"/>
    </row>
    <row r="398" spans="2:7" x14ac:dyDescent="0.45">
      <c r="B398" s="1" t="s">
        <v>1413</v>
      </c>
      <c r="C398" s="1" t="s">
        <v>1414</v>
      </c>
      <c r="D398" s="1">
        <v>116</v>
      </c>
      <c r="E398" s="50" t="s">
        <v>1523</v>
      </c>
      <c r="F398" s="47"/>
      <c r="G398" s="5"/>
    </row>
    <row r="399" spans="2:7" x14ac:dyDescent="0.45">
      <c r="B399" s="1" t="s">
        <v>1413</v>
      </c>
      <c r="C399" s="1" t="s">
        <v>1414</v>
      </c>
      <c r="D399" s="1">
        <v>117</v>
      </c>
      <c r="E399" s="1" t="s">
        <v>1524</v>
      </c>
      <c r="F399" s="47" t="s">
        <v>6566</v>
      </c>
      <c r="G399" s="5"/>
    </row>
    <row r="400" spans="2:7" x14ac:dyDescent="0.45">
      <c r="B400" s="1" t="s">
        <v>1413</v>
      </c>
      <c r="C400" s="1" t="s">
        <v>1414</v>
      </c>
      <c r="D400" s="1">
        <v>118</v>
      </c>
      <c r="E400" s="50" t="s">
        <v>1525</v>
      </c>
      <c r="F400" s="47"/>
      <c r="G400" s="5"/>
    </row>
    <row r="401" spans="2:7" x14ac:dyDescent="0.45">
      <c r="B401" s="1" t="s">
        <v>1413</v>
      </c>
      <c r="C401" s="1" t="s">
        <v>1414</v>
      </c>
      <c r="D401" s="1">
        <v>119</v>
      </c>
      <c r="E401" s="50" t="s">
        <v>1526</v>
      </c>
      <c r="F401" s="47"/>
      <c r="G401" s="5"/>
    </row>
    <row r="402" spans="2:7" x14ac:dyDescent="0.45">
      <c r="B402" s="1" t="s">
        <v>1413</v>
      </c>
      <c r="C402" s="1" t="s">
        <v>1414</v>
      </c>
      <c r="D402" s="1">
        <v>120</v>
      </c>
      <c r="E402" s="50" t="s">
        <v>1527</v>
      </c>
      <c r="F402" s="47"/>
      <c r="G402" s="5"/>
    </row>
    <row r="403" spans="2:7" x14ac:dyDescent="0.45">
      <c r="B403" s="1" t="s">
        <v>1413</v>
      </c>
      <c r="C403" s="1" t="s">
        <v>1414</v>
      </c>
      <c r="D403" s="1">
        <v>121</v>
      </c>
      <c r="E403" s="1" t="s">
        <v>1528</v>
      </c>
      <c r="F403" s="47" t="s">
        <v>6566</v>
      </c>
      <c r="G403" s="5"/>
    </row>
    <row r="404" spans="2:7" x14ac:dyDescent="0.45">
      <c r="B404" s="1" t="s">
        <v>1413</v>
      </c>
      <c r="C404" s="1" t="s">
        <v>1414</v>
      </c>
      <c r="D404" s="1">
        <v>122</v>
      </c>
      <c r="E404" s="1" t="s">
        <v>1529</v>
      </c>
      <c r="F404" s="47" t="s">
        <v>6566</v>
      </c>
      <c r="G404" s="5"/>
    </row>
    <row r="405" spans="2:7" x14ac:dyDescent="0.45">
      <c r="B405" s="1" t="s">
        <v>1413</v>
      </c>
      <c r="C405" s="1" t="s">
        <v>1414</v>
      </c>
      <c r="D405" s="1">
        <v>123</v>
      </c>
      <c r="E405" s="1" t="s">
        <v>1530</v>
      </c>
      <c r="F405" s="47" t="s">
        <v>6566</v>
      </c>
      <c r="G405" s="5"/>
    </row>
    <row r="406" spans="2:7" x14ac:dyDescent="0.45">
      <c r="B406" s="1" t="s">
        <v>1413</v>
      </c>
      <c r="C406" s="1" t="s">
        <v>1414</v>
      </c>
      <c r="D406" s="1">
        <v>124</v>
      </c>
      <c r="E406" s="50" t="s">
        <v>1531</v>
      </c>
      <c r="F406" s="47"/>
      <c r="G406" s="5"/>
    </row>
    <row r="407" spans="2:7" x14ac:dyDescent="0.45">
      <c r="B407" s="1" t="s">
        <v>1413</v>
      </c>
      <c r="C407" s="1" t="s">
        <v>1414</v>
      </c>
      <c r="D407" s="1">
        <v>125</v>
      </c>
      <c r="E407" s="1" t="s">
        <v>1532</v>
      </c>
      <c r="F407" s="47" t="s">
        <v>6566</v>
      </c>
      <c r="G407" s="5"/>
    </row>
    <row r="408" spans="2:7" x14ac:dyDescent="0.45">
      <c r="B408" s="1" t="s">
        <v>1413</v>
      </c>
      <c r="C408" s="1" t="s">
        <v>1414</v>
      </c>
      <c r="D408" s="1">
        <v>126</v>
      </c>
      <c r="E408" s="50" t="s">
        <v>1533</v>
      </c>
      <c r="F408" s="47"/>
      <c r="G408" s="5"/>
    </row>
    <row r="409" spans="2:7" x14ac:dyDescent="0.45">
      <c r="B409" s="1" t="s">
        <v>1413</v>
      </c>
      <c r="C409" s="1" t="s">
        <v>1414</v>
      </c>
      <c r="D409" s="1">
        <v>127</v>
      </c>
      <c r="E409" s="50" t="s">
        <v>1534</v>
      </c>
      <c r="F409" s="47"/>
      <c r="G409" s="5"/>
    </row>
    <row r="410" spans="2:7" x14ac:dyDescent="0.45">
      <c r="B410" s="1" t="s">
        <v>1413</v>
      </c>
      <c r="C410" s="1" t="s">
        <v>1414</v>
      </c>
      <c r="D410" s="1">
        <v>128</v>
      </c>
      <c r="E410" s="50" t="s">
        <v>1535</v>
      </c>
      <c r="F410" s="47"/>
      <c r="G410" s="5"/>
    </row>
    <row r="411" spans="2:7" x14ac:dyDescent="0.45">
      <c r="B411" s="1" t="s">
        <v>1413</v>
      </c>
      <c r="C411" s="1" t="s">
        <v>1414</v>
      </c>
      <c r="D411" s="1">
        <v>129</v>
      </c>
      <c r="E411" s="50" t="s">
        <v>1536</v>
      </c>
      <c r="F411" s="47"/>
      <c r="G411" s="5"/>
    </row>
    <row r="412" spans="2:7" x14ac:dyDescent="0.45">
      <c r="B412" s="1" t="s">
        <v>1413</v>
      </c>
      <c r="C412" s="1" t="s">
        <v>1414</v>
      </c>
      <c r="D412" s="1">
        <v>130</v>
      </c>
      <c r="E412" s="1" t="s">
        <v>1537</v>
      </c>
      <c r="F412" s="47" t="s">
        <v>6566</v>
      </c>
      <c r="G412" s="5"/>
    </row>
    <row r="413" spans="2:7" x14ac:dyDescent="0.45">
      <c r="B413" s="1" t="s">
        <v>1413</v>
      </c>
      <c r="C413" s="1" t="s">
        <v>1414</v>
      </c>
      <c r="D413" s="1">
        <v>131</v>
      </c>
      <c r="E413" s="1" t="s">
        <v>1538</v>
      </c>
      <c r="F413" s="47" t="s">
        <v>6566</v>
      </c>
      <c r="G413" s="5"/>
    </row>
    <row r="414" spans="2:7" x14ac:dyDescent="0.45">
      <c r="B414" s="1" t="s">
        <v>1413</v>
      </c>
      <c r="C414" s="1" t="s">
        <v>1414</v>
      </c>
      <c r="D414" s="1">
        <v>132</v>
      </c>
      <c r="E414" s="1" t="s">
        <v>1539</v>
      </c>
      <c r="F414" s="47" t="s">
        <v>6566</v>
      </c>
      <c r="G414" s="5"/>
    </row>
    <row r="415" spans="2:7" x14ac:dyDescent="0.45">
      <c r="B415" s="1" t="s">
        <v>1413</v>
      </c>
      <c r="C415" s="1" t="s">
        <v>1414</v>
      </c>
      <c r="D415" s="1">
        <v>133</v>
      </c>
      <c r="E415" s="1" t="s">
        <v>1540</v>
      </c>
      <c r="F415" s="47" t="s">
        <v>6566</v>
      </c>
      <c r="G415" s="5"/>
    </row>
    <row r="416" spans="2:7" x14ac:dyDescent="0.45">
      <c r="B416" s="1" t="s">
        <v>1413</v>
      </c>
      <c r="C416" s="1" t="s">
        <v>1414</v>
      </c>
      <c r="D416" s="1">
        <v>134</v>
      </c>
      <c r="E416" s="50" t="s">
        <v>1541</v>
      </c>
      <c r="F416" s="47"/>
      <c r="G416" s="5"/>
    </row>
    <row r="417" spans="2:7" x14ac:dyDescent="0.45">
      <c r="B417" s="1" t="s">
        <v>1413</v>
      </c>
      <c r="C417" s="1" t="s">
        <v>1414</v>
      </c>
      <c r="D417" s="1">
        <v>135</v>
      </c>
      <c r="E417" s="1" t="s">
        <v>1542</v>
      </c>
      <c r="F417" s="47" t="s">
        <v>6566</v>
      </c>
      <c r="G417" s="5"/>
    </row>
    <row r="418" spans="2:7" x14ac:dyDescent="0.45">
      <c r="B418" s="1" t="s">
        <v>1413</v>
      </c>
      <c r="C418" s="1" t="s">
        <v>1414</v>
      </c>
      <c r="D418" s="1">
        <v>136</v>
      </c>
      <c r="E418" s="50" t="s">
        <v>1543</v>
      </c>
      <c r="F418" s="47"/>
      <c r="G418" s="5"/>
    </row>
    <row r="419" spans="2:7" x14ac:dyDescent="0.45">
      <c r="B419" s="1" t="s">
        <v>1413</v>
      </c>
      <c r="C419" s="1" t="s">
        <v>1414</v>
      </c>
      <c r="D419" s="1">
        <v>137</v>
      </c>
      <c r="E419" s="50" t="s">
        <v>1544</v>
      </c>
      <c r="F419" s="47"/>
      <c r="G419" s="5"/>
    </row>
    <row r="420" spans="2:7" x14ac:dyDescent="0.45">
      <c r="B420" s="1" t="s">
        <v>1413</v>
      </c>
      <c r="C420" s="1" t="s">
        <v>1414</v>
      </c>
      <c r="D420" s="1">
        <v>138</v>
      </c>
      <c r="E420" s="50" t="s">
        <v>1545</v>
      </c>
      <c r="F420" s="47"/>
      <c r="G420" s="5"/>
    </row>
    <row r="421" spans="2:7" x14ac:dyDescent="0.45">
      <c r="B421" s="1" t="s">
        <v>1413</v>
      </c>
      <c r="C421" s="1" t="s">
        <v>1414</v>
      </c>
      <c r="D421" s="1">
        <v>139</v>
      </c>
      <c r="E421" s="50" t="s">
        <v>1546</v>
      </c>
      <c r="F421" s="47"/>
      <c r="G421" s="5"/>
    </row>
    <row r="422" spans="2:7" x14ac:dyDescent="0.45">
      <c r="B422" s="1" t="s">
        <v>1413</v>
      </c>
      <c r="C422" s="1" t="s">
        <v>1414</v>
      </c>
      <c r="D422" s="1">
        <v>140</v>
      </c>
      <c r="E422" s="50" t="s">
        <v>1547</v>
      </c>
      <c r="F422" s="47"/>
      <c r="G422" s="5"/>
    </row>
    <row r="423" spans="2:7" x14ac:dyDescent="0.45">
      <c r="B423" s="1" t="s">
        <v>1413</v>
      </c>
      <c r="C423" s="1" t="s">
        <v>1414</v>
      </c>
      <c r="D423" s="1">
        <v>141</v>
      </c>
      <c r="E423" s="102" t="s">
        <v>31</v>
      </c>
      <c r="F423" s="47"/>
      <c r="G423" s="5"/>
    </row>
    <row r="424" spans="2:7" x14ac:dyDescent="0.45">
      <c r="B424" s="1" t="s">
        <v>1413</v>
      </c>
      <c r="C424" s="1" t="s">
        <v>1414</v>
      </c>
      <c r="D424" s="1">
        <v>142</v>
      </c>
      <c r="E424" s="102" t="s">
        <v>32</v>
      </c>
      <c r="F424" s="47"/>
      <c r="G424" s="5"/>
    </row>
    <row r="425" spans="2:7" x14ac:dyDescent="0.45">
      <c r="B425" s="1" t="s">
        <v>1413</v>
      </c>
      <c r="C425" s="1" t="s">
        <v>1414</v>
      </c>
      <c r="D425" s="1">
        <v>143</v>
      </c>
      <c r="E425" s="102" t="s">
        <v>33</v>
      </c>
      <c r="F425" s="47"/>
      <c r="G425" s="5"/>
    </row>
    <row r="426" spans="2:7" x14ac:dyDescent="0.45">
      <c r="B426" s="1" t="s">
        <v>1413</v>
      </c>
      <c r="C426" s="1" t="s">
        <v>1414</v>
      </c>
      <c r="D426" s="1">
        <v>144</v>
      </c>
      <c r="E426" s="102" t="s">
        <v>34</v>
      </c>
      <c r="F426" s="47"/>
      <c r="G426" s="5"/>
    </row>
    <row r="427" spans="2:7" x14ac:dyDescent="0.45">
      <c r="B427" s="1" t="s">
        <v>1413</v>
      </c>
      <c r="C427" s="1" t="s">
        <v>1414</v>
      </c>
      <c r="D427" s="1">
        <v>145</v>
      </c>
      <c r="E427" s="102" t="s">
        <v>35</v>
      </c>
      <c r="F427" s="47"/>
      <c r="G427" s="5"/>
    </row>
    <row r="428" spans="2:7" x14ac:dyDescent="0.45">
      <c r="B428" s="1" t="s">
        <v>1413</v>
      </c>
      <c r="C428" s="1" t="s">
        <v>1414</v>
      </c>
      <c r="D428" s="1">
        <v>146</v>
      </c>
      <c r="E428" s="102" t="s">
        <v>36</v>
      </c>
      <c r="F428" s="47"/>
      <c r="G428" s="5"/>
    </row>
    <row r="429" spans="2:7" x14ac:dyDescent="0.45">
      <c r="B429" s="1" t="s">
        <v>1548</v>
      </c>
      <c r="C429" s="1" t="s">
        <v>1549</v>
      </c>
      <c r="D429" s="1">
        <v>1</v>
      </c>
      <c r="E429" s="102" t="s">
        <v>2</v>
      </c>
      <c r="F429" s="47"/>
      <c r="G429" s="5"/>
    </row>
    <row r="430" spans="2:7" x14ac:dyDescent="0.45">
      <c r="B430" s="1" t="s">
        <v>1548</v>
      </c>
      <c r="C430" s="1" t="s">
        <v>1549</v>
      </c>
      <c r="D430" s="1">
        <v>2</v>
      </c>
      <c r="E430" s="102" t="s">
        <v>314</v>
      </c>
      <c r="F430" s="47"/>
      <c r="G430" s="5"/>
    </row>
    <row r="431" spans="2:7" x14ac:dyDescent="0.45">
      <c r="B431" s="1" t="s">
        <v>1548</v>
      </c>
      <c r="C431" s="1" t="s">
        <v>1549</v>
      </c>
      <c r="D431" s="1">
        <v>3</v>
      </c>
      <c r="E431" s="102" t="s">
        <v>1</v>
      </c>
      <c r="F431" s="47"/>
      <c r="G431" s="5"/>
    </row>
    <row r="432" spans="2:7" x14ac:dyDescent="0.45">
      <c r="B432" s="1" t="s">
        <v>1548</v>
      </c>
      <c r="C432" s="1" t="s">
        <v>1549</v>
      </c>
      <c r="D432" s="1">
        <v>4</v>
      </c>
      <c r="E432" s="102" t="s">
        <v>132</v>
      </c>
      <c r="F432" s="47"/>
      <c r="G432" s="5"/>
    </row>
    <row r="433" spans="2:7" x14ac:dyDescent="0.45">
      <c r="B433" s="1" t="s">
        <v>1548</v>
      </c>
      <c r="C433" s="1" t="s">
        <v>1549</v>
      </c>
      <c r="D433" s="1">
        <v>5</v>
      </c>
      <c r="E433" s="1" t="s">
        <v>931</v>
      </c>
      <c r="F433" s="47"/>
      <c r="G433" s="5"/>
    </row>
    <row r="434" spans="2:7" x14ac:dyDescent="0.45">
      <c r="B434" s="1" t="s">
        <v>1548</v>
      </c>
      <c r="C434" s="1" t="s">
        <v>1549</v>
      </c>
      <c r="D434" s="1">
        <v>6</v>
      </c>
      <c r="E434" s="50" t="s">
        <v>1550</v>
      </c>
      <c r="F434" s="47"/>
      <c r="G434" s="5"/>
    </row>
    <row r="435" spans="2:7" x14ac:dyDescent="0.45">
      <c r="B435" s="1" t="s">
        <v>1548</v>
      </c>
      <c r="C435" s="1" t="s">
        <v>1549</v>
      </c>
      <c r="D435" s="1">
        <v>7</v>
      </c>
      <c r="E435" s="50" t="s">
        <v>1551</v>
      </c>
      <c r="F435" s="47"/>
      <c r="G435" s="5"/>
    </row>
    <row r="436" spans="2:7" x14ac:dyDescent="0.45">
      <c r="B436" s="1" t="s">
        <v>1548</v>
      </c>
      <c r="C436" s="1" t="s">
        <v>1549</v>
      </c>
      <c r="D436" s="1">
        <v>8</v>
      </c>
      <c r="E436" s="50" t="s">
        <v>1552</v>
      </c>
      <c r="F436" s="47"/>
      <c r="G436" s="5"/>
    </row>
    <row r="437" spans="2:7" x14ac:dyDescent="0.45">
      <c r="B437" s="1" t="s">
        <v>1548</v>
      </c>
      <c r="C437" s="1" t="s">
        <v>1549</v>
      </c>
      <c r="D437" s="1">
        <v>9</v>
      </c>
      <c r="E437" s="50" t="s">
        <v>1553</v>
      </c>
      <c r="F437" s="47"/>
      <c r="G437" s="5"/>
    </row>
    <row r="438" spans="2:7" x14ac:dyDescent="0.45">
      <c r="B438" s="1" t="s">
        <v>1548</v>
      </c>
      <c r="C438" s="1" t="s">
        <v>1549</v>
      </c>
      <c r="D438" s="1">
        <v>10</v>
      </c>
      <c r="E438" s="50" t="s">
        <v>1554</v>
      </c>
      <c r="F438" s="47"/>
      <c r="G438" s="5"/>
    </row>
    <row r="439" spans="2:7" x14ac:dyDescent="0.45">
      <c r="B439" s="1" t="s">
        <v>1548</v>
      </c>
      <c r="C439" s="1" t="s">
        <v>1549</v>
      </c>
      <c r="D439" s="1">
        <v>11</v>
      </c>
      <c r="E439" s="50" t="s">
        <v>1555</v>
      </c>
      <c r="F439" s="47"/>
      <c r="G439" s="5"/>
    </row>
    <row r="440" spans="2:7" x14ac:dyDescent="0.45">
      <c r="B440" s="1" t="s">
        <v>1548</v>
      </c>
      <c r="C440" s="1" t="s">
        <v>1549</v>
      </c>
      <c r="D440" s="1">
        <v>12</v>
      </c>
      <c r="E440" s="50" t="s">
        <v>1556</v>
      </c>
      <c r="F440" s="47"/>
      <c r="G440" s="5"/>
    </row>
    <row r="441" spans="2:7" x14ac:dyDescent="0.45">
      <c r="B441" s="1" t="s">
        <v>1548</v>
      </c>
      <c r="C441" s="1" t="s">
        <v>1549</v>
      </c>
      <c r="D441" s="1">
        <v>13</v>
      </c>
      <c r="E441" s="50" t="s">
        <v>1557</v>
      </c>
      <c r="F441" s="47"/>
      <c r="G441" s="5"/>
    </row>
    <row r="442" spans="2:7" x14ac:dyDescent="0.45">
      <c r="B442" s="1" t="s">
        <v>1548</v>
      </c>
      <c r="C442" s="1" t="s">
        <v>1549</v>
      </c>
      <c r="D442" s="1">
        <v>14</v>
      </c>
      <c r="E442" s="50" t="s">
        <v>1558</v>
      </c>
      <c r="F442" s="47"/>
      <c r="G442" s="5"/>
    </row>
    <row r="443" spans="2:7" x14ac:dyDescent="0.45">
      <c r="B443" s="1" t="s">
        <v>1548</v>
      </c>
      <c r="C443" s="1" t="s">
        <v>1549</v>
      </c>
      <c r="D443" s="1">
        <v>15</v>
      </c>
      <c r="E443" s="50" t="s">
        <v>1559</v>
      </c>
      <c r="F443" s="47"/>
      <c r="G443" s="5"/>
    </row>
    <row r="444" spans="2:7" x14ac:dyDescent="0.45">
      <c r="B444" s="1" t="s">
        <v>1548</v>
      </c>
      <c r="C444" s="1" t="s">
        <v>1549</v>
      </c>
      <c r="D444" s="1">
        <v>16</v>
      </c>
      <c r="E444" s="50" t="s">
        <v>1560</v>
      </c>
      <c r="F444" s="47"/>
      <c r="G444" s="5"/>
    </row>
    <row r="445" spans="2:7" x14ac:dyDescent="0.45">
      <c r="B445" s="1" t="s">
        <v>1548</v>
      </c>
      <c r="C445" s="1" t="s">
        <v>1549</v>
      </c>
      <c r="D445" s="1">
        <v>17</v>
      </c>
      <c r="E445" s="50" t="s">
        <v>1561</v>
      </c>
      <c r="F445" s="47"/>
      <c r="G445" s="5"/>
    </row>
    <row r="446" spans="2:7" x14ac:dyDescent="0.45">
      <c r="B446" s="1" t="s">
        <v>1548</v>
      </c>
      <c r="C446" s="1" t="s">
        <v>1549</v>
      </c>
      <c r="D446" s="1">
        <v>18</v>
      </c>
      <c r="E446" s="50" t="s">
        <v>1562</v>
      </c>
      <c r="F446" s="47"/>
      <c r="G446" s="5"/>
    </row>
    <row r="447" spans="2:7" x14ac:dyDescent="0.45">
      <c r="B447" s="1" t="s">
        <v>1548</v>
      </c>
      <c r="C447" s="1" t="s">
        <v>1549</v>
      </c>
      <c r="D447" s="1">
        <v>19</v>
      </c>
      <c r="E447" s="50" t="s">
        <v>1563</v>
      </c>
      <c r="F447" s="47"/>
      <c r="G447" s="5"/>
    </row>
    <row r="448" spans="2:7" x14ac:dyDescent="0.45">
      <c r="B448" s="1" t="s">
        <v>1548</v>
      </c>
      <c r="C448" s="1" t="s">
        <v>1549</v>
      </c>
      <c r="D448" s="1">
        <v>20</v>
      </c>
      <c r="E448" s="50" t="s">
        <v>1564</v>
      </c>
      <c r="F448" s="47"/>
      <c r="G448" s="5"/>
    </row>
    <row r="449" spans="2:7" x14ac:dyDescent="0.45">
      <c r="B449" s="1" t="s">
        <v>1548</v>
      </c>
      <c r="C449" s="1" t="s">
        <v>1549</v>
      </c>
      <c r="D449" s="1">
        <v>21</v>
      </c>
      <c r="E449" s="50" t="s">
        <v>1565</v>
      </c>
      <c r="F449" s="47"/>
      <c r="G449" s="5"/>
    </row>
    <row r="450" spans="2:7" x14ac:dyDescent="0.45">
      <c r="B450" s="1" t="s">
        <v>1548</v>
      </c>
      <c r="C450" s="1" t="s">
        <v>1549</v>
      </c>
      <c r="D450" s="1">
        <v>22</v>
      </c>
      <c r="E450" s="50" t="s">
        <v>1566</v>
      </c>
      <c r="F450" s="47"/>
      <c r="G450" s="5"/>
    </row>
    <row r="451" spans="2:7" x14ac:dyDescent="0.45">
      <c r="B451" s="1" t="s">
        <v>1548</v>
      </c>
      <c r="C451" s="1" t="s">
        <v>1549</v>
      </c>
      <c r="D451" s="1">
        <v>23</v>
      </c>
      <c r="E451" s="50" t="s">
        <v>1567</v>
      </c>
      <c r="F451" s="47"/>
      <c r="G451" s="5"/>
    </row>
    <row r="452" spans="2:7" x14ac:dyDescent="0.45">
      <c r="B452" s="1" t="s">
        <v>1548</v>
      </c>
      <c r="C452" s="1" t="s">
        <v>1549</v>
      </c>
      <c r="D452" s="1">
        <v>24</v>
      </c>
      <c r="E452" s="50" t="s">
        <v>1568</v>
      </c>
      <c r="F452" s="47"/>
      <c r="G452" s="5"/>
    </row>
    <row r="453" spans="2:7" x14ac:dyDescent="0.45">
      <c r="B453" s="1" t="s">
        <v>1548</v>
      </c>
      <c r="C453" s="1" t="s">
        <v>1549</v>
      </c>
      <c r="D453" s="1">
        <v>25</v>
      </c>
      <c r="E453" s="50" t="s">
        <v>1569</v>
      </c>
      <c r="F453" s="47"/>
      <c r="G453" s="5"/>
    </row>
    <row r="454" spans="2:7" x14ac:dyDescent="0.45">
      <c r="B454" s="1" t="s">
        <v>1548</v>
      </c>
      <c r="C454" s="1" t="s">
        <v>1549</v>
      </c>
      <c r="D454" s="1">
        <v>26</v>
      </c>
      <c r="E454" s="50" t="s">
        <v>1570</v>
      </c>
      <c r="F454" s="47"/>
      <c r="G454" s="5"/>
    </row>
    <row r="455" spans="2:7" x14ac:dyDescent="0.45">
      <c r="B455" s="1" t="s">
        <v>1548</v>
      </c>
      <c r="C455" s="1" t="s">
        <v>1549</v>
      </c>
      <c r="D455" s="1">
        <v>27</v>
      </c>
      <c r="E455" s="50" t="s">
        <v>1571</v>
      </c>
      <c r="F455" s="47"/>
      <c r="G455" s="5"/>
    </row>
    <row r="456" spans="2:7" x14ac:dyDescent="0.45">
      <c r="B456" s="1" t="s">
        <v>1548</v>
      </c>
      <c r="C456" s="1" t="s">
        <v>1549</v>
      </c>
      <c r="D456" s="1">
        <v>28</v>
      </c>
      <c r="E456" s="50" t="s">
        <v>1572</v>
      </c>
      <c r="F456" s="47"/>
      <c r="G456" s="5"/>
    </row>
    <row r="457" spans="2:7" x14ac:dyDescent="0.45">
      <c r="B457" s="1" t="s">
        <v>1548</v>
      </c>
      <c r="C457" s="1" t="s">
        <v>1549</v>
      </c>
      <c r="D457" s="1">
        <v>29</v>
      </c>
      <c r="E457" s="50" t="s">
        <v>1573</v>
      </c>
      <c r="F457" s="47"/>
      <c r="G457" s="5"/>
    </row>
    <row r="458" spans="2:7" x14ac:dyDescent="0.45">
      <c r="B458" s="1" t="s">
        <v>1548</v>
      </c>
      <c r="C458" s="1" t="s">
        <v>1549</v>
      </c>
      <c r="D458" s="1">
        <v>30</v>
      </c>
      <c r="E458" s="50" t="s">
        <v>1574</v>
      </c>
      <c r="F458" s="47"/>
      <c r="G458" s="5"/>
    </row>
    <row r="459" spans="2:7" x14ac:dyDescent="0.45">
      <c r="B459" s="1" t="s">
        <v>1548</v>
      </c>
      <c r="C459" s="1" t="s">
        <v>1549</v>
      </c>
      <c r="D459" s="1">
        <v>31</v>
      </c>
      <c r="E459" s="50" t="s">
        <v>1575</v>
      </c>
      <c r="F459" s="47"/>
      <c r="G459" s="5"/>
    </row>
    <row r="460" spans="2:7" x14ac:dyDescent="0.45">
      <c r="B460" s="1" t="s">
        <v>1548</v>
      </c>
      <c r="C460" s="1" t="s">
        <v>1549</v>
      </c>
      <c r="D460" s="1">
        <v>32</v>
      </c>
      <c r="E460" s="50" t="s">
        <v>1576</v>
      </c>
      <c r="F460" s="47"/>
      <c r="G460" s="5"/>
    </row>
    <row r="461" spans="2:7" x14ac:dyDescent="0.45">
      <c r="B461" s="1" t="s">
        <v>1548</v>
      </c>
      <c r="C461" s="1" t="s">
        <v>1549</v>
      </c>
      <c r="D461" s="1">
        <v>33</v>
      </c>
      <c r="E461" s="50" t="s">
        <v>1577</v>
      </c>
      <c r="F461" s="47"/>
      <c r="G461" s="5"/>
    </row>
    <row r="462" spans="2:7" x14ac:dyDescent="0.45">
      <c r="B462" s="1" t="s">
        <v>1548</v>
      </c>
      <c r="C462" s="1" t="s">
        <v>1549</v>
      </c>
      <c r="D462" s="1">
        <v>34</v>
      </c>
      <c r="E462" s="50" t="s">
        <v>1578</v>
      </c>
      <c r="F462" s="47"/>
      <c r="G462" s="5"/>
    </row>
    <row r="463" spans="2:7" x14ac:dyDescent="0.45">
      <c r="B463" s="1" t="s">
        <v>1548</v>
      </c>
      <c r="C463" s="1" t="s">
        <v>1549</v>
      </c>
      <c r="D463" s="1">
        <v>35</v>
      </c>
      <c r="E463" s="50" t="s">
        <v>1579</v>
      </c>
      <c r="F463" s="47"/>
      <c r="G463" s="5"/>
    </row>
    <row r="464" spans="2:7" x14ac:dyDescent="0.45">
      <c r="B464" s="1" t="s">
        <v>1548</v>
      </c>
      <c r="C464" s="1" t="s">
        <v>1549</v>
      </c>
      <c r="D464" s="1">
        <v>36</v>
      </c>
      <c r="E464" s="50" t="s">
        <v>1580</v>
      </c>
      <c r="F464" s="47"/>
      <c r="G464" s="5"/>
    </row>
    <row r="465" spans="2:7" x14ac:dyDescent="0.45">
      <c r="B465" s="1" t="s">
        <v>1548</v>
      </c>
      <c r="C465" s="1" t="s">
        <v>1549</v>
      </c>
      <c r="D465" s="1">
        <v>37</v>
      </c>
      <c r="E465" s="50" t="s">
        <v>740</v>
      </c>
      <c r="F465" s="47"/>
      <c r="G465" s="5"/>
    </row>
    <row r="466" spans="2:7" x14ac:dyDescent="0.45">
      <c r="B466" s="1" t="s">
        <v>1548</v>
      </c>
      <c r="C466" s="1" t="s">
        <v>1549</v>
      </c>
      <c r="D466" s="1">
        <v>38</v>
      </c>
      <c r="E466" s="50" t="s">
        <v>1581</v>
      </c>
      <c r="F466" s="47"/>
      <c r="G466" s="5"/>
    </row>
    <row r="467" spans="2:7" x14ac:dyDescent="0.45">
      <c r="B467" s="1" t="s">
        <v>1548</v>
      </c>
      <c r="C467" s="1" t="s">
        <v>1549</v>
      </c>
      <c r="D467" s="1">
        <v>39</v>
      </c>
      <c r="E467" s="50" t="s">
        <v>1582</v>
      </c>
      <c r="F467" s="47"/>
      <c r="G467" s="5"/>
    </row>
    <row r="468" spans="2:7" x14ac:dyDescent="0.45">
      <c r="B468" s="1" t="s">
        <v>1548</v>
      </c>
      <c r="C468" s="1" t="s">
        <v>1549</v>
      </c>
      <c r="D468" s="1">
        <v>40</v>
      </c>
      <c r="E468" s="50" t="s">
        <v>1583</v>
      </c>
      <c r="F468" s="47"/>
      <c r="G468" s="5"/>
    </row>
    <row r="469" spans="2:7" x14ac:dyDescent="0.45">
      <c r="B469" s="1" t="s">
        <v>1548</v>
      </c>
      <c r="C469" s="1" t="s">
        <v>1549</v>
      </c>
      <c r="D469" s="1">
        <v>41</v>
      </c>
      <c r="E469" s="50" t="s">
        <v>1584</v>
      </c>
      <c r="F469" s="47"/>
      <c r="G469" s="5"/>
    </row>
    <row r="470" spans="2:7" x14ac:dyDescent="0.45">
      <c r="B470" s="1" t="s">
        <v>1548</v>
      </c>
      <c r="C470" s="1" t="s">
        <v>1549</v>
      </c>
      <c r="D470" s="1">
        <v>42</v>
      </c>
      <c r="E470" s="50" t="s">
        <v>1585</v>
      </c>
      <c r="F470" s="47"/>
      <c r="G470" s="5"/>
    </row>
    <row r="471" spans="2:7" x14ac:dyDescent="0.45">
      <c r="B471" s="1" t="s">
        <v>1548</v>
      </c>
      <c r="C471" s="1" t="s">
        <v>1549</v>
      </c>
      <c r="D471" s="1">
        <v>43</v>
      </c>
      <c r="E471" s="50" t="s">
        <v>1586</v>
      </c>
      <c r="F471" s="47"/>
      <c r="G471" s="5"/>
    </row>
    <row r="472" spans="2:7" x14ac:dyDescent="0.45">
      <c r="B472" s="1" t="s">
        <v>1548</v>
      </c>
      <c r="C472" s="1" t="s">
        <v>1549</v>
      </c>
      <c r="D472" s="1">
        <v>44</v>
      </c>
      <c r="E472" s="50" t="s">
        <v>1587</v>
      </c>
      <c r="F472" s="47"/>
      <c r="G472" s="5"/>
    </row>
    <row r="473" spans="2:7" x14ac:dyDescent="0.45">
      <c r="B473" s="1" t="s">
        <v>1548</v>
      </c>
      <c r="C473" s="1" t="s">
        <v>1549</v>
      </c>
      <c r="D473" s="1">
        <v>45</v>
      </c>
      <c r="E473" s="50" t="s">
        <v>1588</v>
      </c>
      <c r="F473" s="47"/>
      <c r="G473" s="5"/>
    </row>
    <row r="474" spans="2:7" x14ac:dyDescent="0.45">
      <c r="B474" s="1" t="s">
        <v>1548</v>
      </c>
      <c r="C474" s="1" t="s">
        <v>1549</v>
      </c>
      <c r="D474" s="1">
        <v>46</v>
      </c>
      <c r="E474" s="50" t="s">
        <v>1589</v>
      </c>
      <c r="F474" s="47"/>
      <c r="G474" s="5"/>
    </row>
    <row r="475" spans="2:7" x14ac:dyDescent="0.45">
      <c r="B475" s="1" t="s">
        <v>1548</v>
      </c>
      <c r="C475" s="1" t="s">
        <v>1549</v>
      </c>
      <c r="D475" s="1">
        <v>47</v>
      </c>
      <c r="E475" s="50" t="s">
        <v>1590</v>
      </c>
      <c r="F475" s="47"/>
      <c r="G475" s="5"/>
    </row>
    <row r="476" spans="2:7" x14ac:dyDescent="0.45">
      <c r="B476" s="1" t="s">
        <v>1548</v>
      </c>
      <c r="C476" s="1" t="s">
        <v>1549</v>
      </c>
      <c r="D476" s="1">
        <v>48</v>
      </c>
      <c r="E476" s="50" t="s">
        <v>1591</v>
      </c>
      <c r="F476" s="47"/>
      <c r="G476" s="5"/>
    </row>
    <row r="477" spans="2:7" x14ac:dyDescent="0.45">
      <c r="B477" s="1" t="s">
        <v>1548</v>
      </c>
      <c r="C477" s="1" t="s">
        <v>1549</v>
      </c>
      <c r="D477" s="1">
        <v>49</v>
      </c>
      <c r="E477" s="50" t="s">
        <v>1592</v>
      </c>
      <c r="F477" s="47"/>
      <c r="G477" s="5"/>
    </row>
    <row r="478" spans="2:7" x14ac:dyDescent="0.45">
      <c r="B478" s="1" t="s">
        <v>1548</v>
      </c>
      <c r="C478" s="1" t="s">
        <v>1549</v>
      </c>
      <c r="D478" s="1">
        <v>50</v>
      </c>
      <c r="E478" s="50" t="s">
        <v>1593</v>
      </c>
      <c r="F478" s="47"/>
      <c r="G478" s="5"/>
    </row>
    <row r="479" spans="2:7" x14ac:dyDescent="0.45">
      <c r="B479" s="1" t="s">
        <v>1548</v>
      </c>
      <c r="C479" s="1" t="s">
        <v>1549</v>
      </c>
      <c r="D479" s="1">
        <v>51</v>
      </c>
      <c r="E479" s="50" t="s">
        <v>1594</v>
      </c>
      <c r="F479" s="47"/>
      <c r="G479" s="5"/>
    </row>
    <row r="480" spans="2:7" x14ac:dyDescent="0.45">
      <c r="B480" s="1" t="s">
        <v>1548</v>
      </c>
      <c r="C480" s="1" t="s">
        <v>1549</v>
      </c>
      <c r="D480" s="1">
        <v>52</v>
      </c>
      <c r="E480" s="50" t="s">
        <v>1595</v>
      </c>
      <c r="F480" s="47"/>
      <c r="G480" s="5"/>
    </row>
    <row r="481" spans="2:7" x14ac:dyDescent="0.45">
      <c r="B481" s="1" t="s">
        <v>1548</v>
      </c>
      <c r="C481" s="1" t="s">
        <v>1549</v>
      </c>
      <c r="D481" s="1">
        <v>53</v>
      </c>
      <c r="E481" s="50" t="s">
        <v>1596</v>
      </c>
      <c r="F481" s="47"/>
      <c r="G481" s="5"/>
    </row>
    <row r="482" spans="2:7" x14ac:dyDescent="0.45">
      <c r="B482" s="1" t="s">
        <v>1548</v>
      </c>
      <c r="C482" s="1" t="s">
        <v>1549</v>
      </c>
      <c r="D482" s="1">
        <v>54</v>
      </c>
      <c r="E482" s="50" t="s">
        <v>1597</v>
      </c>
      <c r="F482" s="47"/>
      <c r="G482" s="5"/>
    </row>
    <row r="483" spans="2:7" x14ac:dyDescent="0.45">
      <c r="B483" s="1" t="s">
        <v>1548</v>
      </c>
      <c r="C483" s="1" t="s">
        <v>1549</v>
      </c>
      <c r="D483" s="1">
        <v>55</v>
      </c>
      <c r="E483" s="50" t="s">
        <v>1598</v>
      </c>
      <c r="F483" s="47"/>
      <c r="G483" s="5"/>
    </row>
    <row r="484" spans="2:7" x14ac:dyDescent="0.45">
      <c r="B484" s="1" t="s">
        <v>1548</v>
      </c>
      <c r="C484" s="1" t="s">
        <v>1549</v>
      </c>
      <c r="D484" s="1">
        <v>56</v>
      </c>
      <c r="E484" s="50" t="s">
        <v>1599</v>
      </c>
      <c r="F484" s="47"/>
      <c r="G484" s="5"/>
    </row>
    <row r="485" spans="2:7" x14ac:dyDescent="0.45">
      <c r="B485" s="1" t="s">
        <v>1548</v>
      </c>
      <c r="C485" s="1" t="s">
        <v>1549</v>
      </c>
      <c r="D485" s="1">
        <v>57</v>
      </c>
      <c r="E485" s="50" t="s">
        <v>1600</v>
      </c>
      <c r="F485" s="47"/>
      <c r="G485" s="5"/>
    </row>
    <row r="486" spans="2:7" x14ac:dyDescent="0.45">
      <c r="B486" s="1" t="s">
        <v>1548</v>
      </c>
      <c r="C486" s="1" t="s">
        <v>1549</v>
      </c>
      <c r="D486" s="1">
        <v>58</v>
      </c>
      <c r="E486" s="50" t="s">
        <v>1601</v>
      </c>
      <c r="F486" s="47"/>
      <c r="G486" s="5"/>
    </row>
    <row r="487" spans="2:7" x14ac:dyDescent="0.45">
      <c r="B487" s="1" t="s">
        <v>1548</v>
      </c>
      <c r="C487" s="1" t="s">
        <v>1549</v>
      </c>
      <c r="D487" s="1">
        <v>59</v>
      </c>
      <c r="E487" s="50" t="s">
        <v>1602</v>
      </c>
      <c r="F487" s="47"/>
      <c r="G487" s="5"/>
    </row>
    <row r="488" spans="2:7" x14ac:dyDescent="0.45">
      <c r="B488" s="1" t="s">
        <v>1548</v>
      </c>
      <c r="C488" s="1" t="s">
        <v>1549</v>
      </c>
      <c r="D488" s="1">
        <v>60</v>
      </c>
      <c r="E488" s="50" t="s">
        <v>1603</v>
      </c>
      <c r="F488" s="47"/>
      <c r="G488" s="5"/>
    </row>
    <row r="489" spans="2:7" x14ac:dyDescent="0.45">
      <c r="B489" s="1" t="s">
        <v>1548</v>
      </c>
      <c r="C489" s="1" t="s">
        <v>1549</v>
      </c>
      <c r="D489" s="1">
        <v>61</v>
      </c>
      <c r="E489" s="50" t="s">
        <v>1604</v>
      </c>
      <c r="F489" s="47"/>
      <c r="G489" s="5"/>
    </row>
    <row r="490" spans="2:7" x14ac:dyDescent="0.45">
      <c r="B490" s="1" t="s">
        <v>1548</v>
      </c>
      <c r="C490" s="1" t="s">
        <v>1549</v>
      </c>
      <c r="D490" s="1">
        <v>62</v>
      </c>
      <c r="E490" s="50" t="s">
        <v>1605</v>
      </c>
      <c r="F490" s="47"/>
      <c r="G490" s="5"/>
    </row>
    <row r="491" spans="2:7" x14ac:dyDescent="0.45">
      <c r="B491" s="1" t="s">
        <v>1548</v>
      </c>
      <c r="C491" s="1" t="s">
        <v>1549</v>
      </c>
      <c r="D491" s="1">
        <v>63</v>
      </c>
      <c r="E491" s="50" t="s">
        <v>1606</v>
      </c>
      <c r="F491" s="47"/>
      <c r="G491" s="5"/>
    </row>
    <row r="492" spans="2:7" x14ac:dyDescent="0.45">
      <c r="B492" s="1" t="s">
        <v>1548</v>
      </c>
      <c r="C492" s="1" t="s">
        <v>1549</v>
      </c>
      <c r="D492" s="1">
        <v>64</v>
      </c>
      <c r="E492" s="50" t="s">
        <v>1607</v>
      </c>
      <c r="F492" s="47"/>
      <c r="G492" s="5"/>
    </row>
    <row r="493" spans="2:7" x14ac:dyDescent="0.45">
      <c r="B493" s="1" t="s">
        <v>1548</v>
      </c>
      <c r="C493" s="1" t="s">
        <v>1549</v>
      </c>
      <c r="D493" s="1">
        <v>65</v>
      </c>
      <c r="E493" s="50" t="s">
        <v>1608</v>
      </c>
      <c r="F493" s="47"/>
      <c r="G493" s="5"/>
    </row>
    <row r="494" spans="2:7" x14ac:dyDescent="0.45">
      <c r="B494" s="1" t="s">
        <v>1548</v>
      </c>
      <c r="C494" s="1" t="s">
        <v>1549</v>
      </c>
      <c r="D494" s="1">
        <v>66</v>
      </c>
      <c r="E494" s="50" t="s">
        <v>1609</v>
      </c>
      <c r="F494" s="47"/>
      <c r="G494" s="5"/>
    </row>
    <row r="495" spans="2:7" x14ac:dyDescent="0.45">
      <c r="B495" s="1" t="s">
        <v>1548</v>
      </c>
      <c r="C495" s="1" t="s">
        <v>1549</v>
      </c>
      <c r="D495" s="1">
        <v>67</v>
      </c>
      <c r="E495" s="50" t="s">
        <v>1610</v>
      </c>
      <c r="F495" s="47"/>
      <c r="G495" s="5"/>
    </row>
    <row r="496" spans="2:7" x14ac:dyDescent="0.45">
      <c r="B496" s="1" t="s">
        <v>1548</v>
      </c>
      <c r="C496" s="1" t="s">
        <v>1549</v>
      </c>
      <c r="D496" s="1">
        <v>68</v>
      </c>
      <c r="E496" s="50" t="s">
        <v>1611</v>
      </c>
      <c r="F496" s="47"/>
      <c r="G496" s="5"/>
    </row>
    <row r="497" spans="2:7" x14ac:dyDescent="0.45">
      <c r="B497" s="1" t="s">
        <v>1548</v>
      </c>
      <c r="C497" s="1" t="s">
        <v>1549</v>
      </c>
      <c r="D497" s="1">
        <v>69</v>
      </c>
      <c r="E497" s="50" t="s">
        <v>1612</v>
      </c>
      <c r="F497" s="47"/>
      <c r="G497" s="5"/>
    </row>
    <row r="498" spans="2:7" x14ac:dyDescent="0.45">
      <c r="B498" s="1" t="s">
        <v>1548</v>
      </c>
      <c r="C498" s="1" t="s">
        <v>1549</v>
      </c>
      <c r="D498" s="1">
        <v>70</v>
      </c>
      <c r="E498" s="50" t="s">
        <v>1613</v>
      </c>
      <c r="F498" s="47"/>
      <c r="G498" s="5"/>
    </row>
    <row r="499" spans="2:7" x14ac:dyDescent="0.45">
      <c r="B499" s="1" t="s">
        <v>1548</v>
      </c>
      <c r="C499" s="1" t="s">
        <v>1549</v>
      </c>
      <c r="D499" s="1">
        <v>71</v>
      </c>
      <c r="E499" s="50" t="s">
        <v>1614</v>
      </c>
      <c r="F499" s="47"/>
      <c r="G499" s="5"/>
    </row>
    <row r="500" spans="2:7" x14ac:dyDescent="0.45">
      <c r="B500" s="1" t="s">
        <v>1548</v>
      </c>
      <c r="C500" s="1" t="s">
        <v>1549</v>
      </c>
      <c r="D500" s="1">
        <v>72</v>
      </c>
      <c r="E500" s="50" t="s">
        <v>1615</v>
      </c>
      <c r="F500" s="47"/>
      <c r="G500" s="5"/>
    </row>
    <row r="501" spans="2:7" x14ac:dyDescent="0.45">
      <c r="B501" s="1" t="s">
        <v>1548</v>
      </c>
      <c r="C501" s="1" t="s">
        <v>1549</v>
      </c>
      <c r="D501" s="1">
        <v>73</v>
      </c>
      <c r="E501" s="50" t="s">
        <v>1616</v>
      </c>
      <c r="F501" s="47"/>
      <c r="G501" s="5"/>
    </row>
    <row r="502" spans="2:7" x14ac:dyDescent="0.45">
      <c r="B502" s="1" t="s">
        <v>1548</v>
      </c>
      <c r="C502" s="1" t="s">
        <v>1549</v>
      </c>
      <c r="D502" s="1">
        <v>74</v>
      </c>
      <c r="E502" s="50" t="s">
        <v>1617</v>
      </c>
      <c r="F502" s="47"/>
      <c r="G502" s="5"/>
    </row>
    <row r="503" spans="2:7" x14ac:dyDescent="0.45">
      <c r="B503" s="1" t="s">
        <v>1548</v>
      </c>
      <c r="C503" s="1" t="s">
        <v>1549</v>
      </c>
      <c r="D503" s="1">
        <v>75</v>
      </c>
      <c r="E503" s="50" t="s">
        <v>1618</v>
      </c>
      <c r="F503" s="47"/>
      <c r="G503" s="5"/>
    </row>
    <row r="504" spans="2:7" x14ac:dyDescent="0.45">
      <c r="B504" s="1" t="s">
        <v>1548</v>
      </c>
      <c r="C504" s="1" t="s">
        <v>1549</v>
      </c>
      <c r="D504" s="1">
        <v>76</v>
      </c>
      <c r="E504" s="50" t="s">
        <v>1619</v>
      </c>
      <c r="F504" s="47"/>
      <c r="G504" s="5"/>
    </row>
    <row r="505" spans="2:7" x14ac:dyDescent="0.45">
      <c r="B505" s="1" t="s">
        <v>1548</v>
      </c>
      <c r="C505" s="1" t="s">
        <v>1549</v>
      </c>
      <c r="D505" s="1">
        <v>77</v>
      </c>
      <c r="E505" s="50" t="s">
        <v>1620</v>
      </c>
      <c r="F505" s="47"/>
      <c r="G505" s="5"/>
    </row>
    <row r="506" spans="2:7" x14ac:dyDescent="0.45">
      <c r="B506" s="1" t="s">
        <v>1548</v>
      </c>
      <c r="C506" s="1" t="s">
        <v>1549</v>
      </c>
      <c r="D506" s="1">
        <v>78</v>
      </c>
      <c r="E506" s="50" t="s">
        <v>1621</v>
      </c>
      <c r="F506" s="47"/>
      <c r="G506" s="5"/>
    </row>
    <row r="507" spans="2:7" x14ac:dyDescent="0.45">
      <c r="B507" s="1" t="s">
        <v>1548</v>
      </c>
      <c r="C507" s="1" t="s">
        <v>1549</v>
      </c>
      <c r="D507" s="1">
        <v>79</v>
      </c>
      <c r="E507" s="50" t="s">
        <v>1622</v>
      </c>
      <c r="F507" s="47"/>
      <c r="G507" s="5"/>
    </row>
    <row r="508" spans="2:7" x14ac:dyDescent="0.45">
      <c r="B508" s="1" t="s">
        <v>1548</v>
      </c>
      <c r="C508" s="1" t="s">
        <v>1549</v>
      </c>
      <c r="D508" s="1">
        <v>80</v>
      </c>
      <c r="E508" s="1" t="s">
        <v>1623</v>
      </c>
      <c r="F508" s="47" t="s">
        <v>6566</v>
      </c>
      <c r="G508" s="5"/>
    </row>
    <row r="509" spans="2:7" x14ac:dyDescent="0.45">
      <c r="B509" s="1" t="s">
        <v>1548</v>
      </c>
      <c r="C509" s="1" t="s">
        <v>1549</v>
      </c>
      <c r="D509" s="1">
        <v>81</v>
      </c>
      <c r="E509" s="1" t="s">
        <v>1624</v>
      </c>
      <c r="F509" s="47" t="s">
        <v>6566</v>
      </c>
      <c r="G509" s="5"/>
    </row>
    <row r="510" spans="2:7" x14ac:dyDescent="0.45">
      <c r="B510" s="1" t="s">
        <v>1548</v>
      </c>
      <c r="C510" s="1" t="s">
        <v>1549</v>
      </c>
      <c r="D510" s="1">
        <v>82</v>
      </c>
      <c r="E510" s="50" t="s">
        <v>1625</v>
      </c>
      <c r="F510" s="47"/>
      <c r="G510" s="5"/>
    </row>
    <row r="511" spans="2:7" x14ac:dyDescent="0.45">
      <c r="B511" s="1" t="s">
        <v>1548</v>
      </c>
      <c r="C511" s="1" t="s">
        <v>1549</v>
      </c>
      <c r="D511" s="1">
        <v>83</v>
      </c>
      <c r="E511" s="1" t="s">
        <v>1626</v>
      </c>
      <c r="F511" s="47" t="s">
        <v>6566</v>
      </c>
      <c r="G511" s="5"/>
    </row>
    <row r="512" spans="2:7" x14ac:dyDescent="0.45">
      <c r="B512" s="1" t="s">
        <v>1548</v>
      </c>
      <c r="C512" s="1" t="s">
        <v>1549</v>
      </c>
      <c r="D512" s="1">
        <v>84</v>
      </c>
      <c r="E512" s="1" t="s">
        <v>1627</v>
      </c>
      <c r="F512" s="47" t="s">
        <v>6566</v>
      </c>
      <c r="G512" s="5"/>
    </row>
    <row r="513" spans="2:7" x14ac:dyDescent="0.45">
      <c r="B513" s="1" t="s">
        <v>1548</v>
      </c>
      <c r="C513" s="1" t="s">
        <v>1549</v>
      </c>
      <c r="D513" s="1">
        <v>85</v>
      </c>
      <c r="E513" s="50" t="s">
        <v>1628</v>
      </c>
      <c r="F513" s="47"/>
      <c r="G513" s="5"/>
    </row>
    <row r="514" spans="2:7" x14ac:dyDescent="0.45">
      <c r="B514" s="1" t="s">
        <v>1548</v>
      </c>
      <c r="C514" s="1" t="s">
        <v>1549</v>
      </c>
      <c r="D514" s="1">
        <v>86</v>
      </c>
      <c r="E514" s="50" t="s">
        <v>1629</v>
      </c>
      <c r="F514" s="47"/>
      <c r="G514" s="5"/>
    </row>
    <row r="515" spans="2:7" x14ac:dyDescent="0.45">
      <c r="B515" s="1" t="s">
        <v>1548</v>
      </c>
      <c r="C515" s="1" t="s">
        <v>1549</v>
      </c>
      <c r="D515" s="1">
        <v>87</v>
      </c>
      <c r="E515" s="1" t="s">
        <v>986</v>
      </c>
      <c r="F515" s="47"/>
      <c r="G515" s="5"/>
    </row>
    <row r="516" spans="2:7" x14ac:dyDescent="0.45">
      <c r="B516" s="1" t="s">
        <v>1548</v>
      </c>
      <c r="C516" s="1" t="s">
        <v>1549</v>
      </c>
      <c r="D516" s="1">
        <v>88</v>
      </c>
      <c r="E516" s="1" t="s">
        <v>1630</v>
      </c>
      <c r="F516" s="47"/>
      <c r="G516" s="5"/>
    </row>
    <row r="517" spans="2:7" x14ac:dyDescent="0.45">
      <c r="B517" s="1" t="s">
        <v>1548</v>
      </c>
      <c r="C517" s="1" t="s">
        <v>1549</v>
      </c>
      <c r="D517" s="1">
        <v>89</v>
      </c>
      <c r="E517" s="1" t="s">
        <v>1631</v>
      </c>
      <c r="F517" s="47"/>
      <c r="G517" s="5"/>
    </row>
    <row r="518" spans="2:7" x14ac:dyDescent="0.45">
      <c r="B518" s="1" t="s">
        <v>1548</v>
      </c>
      <c r="C518" s="1" t="s">
        <v>1549</v>
      </c>
      <c r="D518" s="1">
        <v>90</v>
      </c>
      <c r="E518" s="1" t="s">
        <v>1632</v>
      </c>
      <c r="F518" s="47"/>
      <c r="G518" s="5"/>
    </row>
    <row r="519" spans="2:7" x14ac:dyDescent="0.45">
      <c r="B519" s="1" t="s">
        <v>1548</v>
      </c>
      <c r="C519" s="1" t="s">
        <v>1549</v>
      </c>
      <c r="D519" s="1">
        <v>91</v>
      </c>
      <c r="E519" s="1" t="s">
        <v>993</v>
      </c>
      <c r="F519" s="47"/>
      <c r="G519" s="5"/>
    </row>
    <row r="520" spans="2:7" x14ac:dyDescent="0.45">
      <c r="B520" s="1" t="s">
        <v>1548</v>
      </c>
      <c r="C520" s="1" t="s">
        <v>1549</v>
      </c>
      <c r="D520" s="1">
        <v>92</v>
      </c>
      <c r="E520" s="1" t="s">
        <v>994</v>
      </c>
      <c r="F520" s="47"/>
      <c r="G520" s="5"/>
    </row>
    <row r="521" spans="2:7" x14ac:dyDescent="0.45">
      <c r="B521" s="1" t="s">
        <v>1548</v>
      </c>
      <c r="C521" s="1" t="s">
        <v>1549</v>
      </c>
      <c r="D521" s="1">
        <v>93</v>
      </c>
      <c r="E521" s="1" t="s">
        <v>995</v>
      </c>
      <c r="F521" s="47"/>
      <c r="G521" s="5"/>
    </row>
    <row r="522" spans="2:7" x14ac:dyDescent="0.45">
      <c r="B522" s="1" t="s">
        <v>1548</v>
      </c>
      <c r="C522" s="1" t="s">
        <v>1549</v>
      </c>
      <c r="D522" s="1">
        <v>94</v>
      </c>
      <c r="E522" s="1" t="s">
        <v>996</v>
      </c>
      <c r="F522" s="47"/>
      <c r="G522" s="5"/>
    </row>
    <row r="523" spans="2:7" x14ac:dyDescent="0.45">
      <c r="B523" s="1" t="s">
        <v>1548</v>
      </c>
      <c r="C523" s="1" t="s">
        <v>1549</v>
      </c>
      <c r="D523" s="1">
        <v>95</v>
      </c>
      <c r="E523" s="1" t="s">
        <v>997</v>
      </c>
      <c r="F523" s="47"/>
      <c r="G523" s="5"/>
    </row>
    <row r="524" spans="2:7" x14ac:dyDescent="0.45">
      <c r="B524" s="1" t="s">
        <v>1548</v>
      </c>
      <c r="C524" s="1" t="s">
        <v>1549</v>
      </c>
      <c r="D524" s="1">
        <v>96</v>
      </c>
      <c r="E524" s="1" t="s">
        <v>998</v>
      </c>
      <c r="F524" s="47"/>
      <c r="G524" s="5"/>
    </row>
    <row r="525" spans="2:7" x14ac:dyDescent="0.45">
      <c r="B525" s="1" t="s">
        <v>1548</v>
      </c>
      <c r="C525" s="1" t="s">
        <v>1549</v>
      </c>
      <c r="D525" s="1">
        <v>97</v>
      </c>
      <c r="E525" s="1" t="s">
        <v>999</v>
      </c>
      <c r="F525" s="47"/>
      <c r="G525" s="5"/>
    </row>
    <row r="526" spans="2:7" x14ac:dyDescent="0.45">
      <c r="B526" s="1" t="s">
        <v>1548</v>
      </c>
      <c r="C526" s="1" t="s">
        <v>1549</v>
      </c>
      <c r="D526" s="1">
        <v>98</v>
      </c>
      <c r="E526" s="1" t="s">
        <v>1003</v>
      </c>
      <c r="F526" s="47"/>
      <c r="G526" s="5"/>
    </row>
    <row r="527" spans="2:7" x14ac:dyDescent="0.45">
      <c r="B527" s="1" t="s">
        <v>1548</v>
      </c>
      <c r="C527" s="1" t="s">
        <v>1549</v>
      </c>
      <c r="D527" s="1">
        <v>99</v>
      </c>
      <c r="E527" s="1" t="s">
        <v>1004</v>
      </c>
      <c r="F527" s="47"/>
      <c r="G527" s="5"/>
    </row>
    <row r="528" spans="2:7" x14ac:dyDescent="0.45">
      <c r="B528" s="1" t="s">
        <v>1548</v>
      </c>
      <c r="C528" s="1" t="s">
        <v>1549</v>
      </c>
      <c r="D528" s="1">
        <v>100</v>
      </c>
      <c r="E528" s="1" t="s">
        <v>1005</v>
      </c>
      <c r="F528" s="47"/>
      <c r="G528" s="5"/>
    </row>
    <row r="529" spans="2:7" x14ac:dyDescent="0.45">
      <c r="B529" s="1" t="s">
        <v>1548</v>
      </c>
      <c r="C529" s="1" t="s">
        <v>1549</v>
      </c>
      <c r="D529" s="1">
        <v>101</v>
      </c>
      <c r="E529" s="1" t="s">
        <v>1006</v>
      </c>
      <c r="F529" s="47"/>
      <c r="G529" s="5"/>
    </row>
    <row r="530" spans="2:7" x14ac:dyDescent="0.45">
      <c r="B530" s="1" t="s">
        <v>1548</v>
      </c>
      <c r="C530" s="1" t="s">
        <v>1549</v>
      </c>
      <c r="D530" s="1">
        <v>102</v>
      </c>
      <c r="E530" s="1" t="s">
        <v>1007</v>
      </c>
      <c r="F530" s="47"/>
      <c r="G530" s="5"/>
    </row>
    <row r="531" spans="2:7" x14ac:dyDescent="0.45">
      <c r="B531" s="1" t="s">
        <v>1548</v>
      </c>
      <c r="C531" s="1" t="s">
        <v>1549</v>
      </c>
      <c r="D531" s="1">
        <v>103</v>
      </c>
      <c r="E531" s="1" t="s">
        <v>1008</v>
      </c>
      <c r="F531" s="47"/>
      <c r="G531" s="5"/>
    </row>
    <row r="532" spans="2:7" x14ac:dyDescent="0.45">
      <c r="B532" s="1" t="s">
        <v>1548</v>
      </c>
      <c r="C532" s="1" t="s">
        <v>1549</v>
      </c>
      <c r="D532" s="1">
        <v>104</v>
      </c>
      <c r="E532" s="1" t="s">
        <v>1009</v>
      </c>
      <c r="F532" s="47"/>
      <c r="G532" s="5"/>
    </row>
    <row r="533" spans="2:7" x14ac:dyDescent="0.45">
      <c r="B533" s="1" t="s">
        <v>1548</v>
      </c>
      <c r="C533" s="1" t="s">
        <v>1549</v>
      </c>
      <c r="D533" s="1">
        <v>105</v>
      </c>
      <c r="E533" s="1" t="s">
        <v>1010</v>
      </c>
      <c r="F533" s="47"/>
      <c r="G533" s="5"/>
    </row>
    <row r="534" spans="2:7" x14ac:dyDescent="0.45">
      <c r="B534" s="1" t="s">
        <v>1548</v>
      </c>
      <c r="C534" s="1" t="s">
        <v>1549</v>
      </c>
      <c r="D534" s="1">
        <v>106</v>
      </c>
      <c r="E534" s="1" t="s">
        <v>1633</v>
      </c>
      <c r="F534" s="47"/>
      <c r="G534" s="5"/>
    </row>
    <row r="535" spans="2:7" x14ac:dyDescent="0.45">
      <c r="B535" s="1" t="s">
        <v>1548</v>
      </c>
      <c r="C535" s="1" t="s">
        <v>1549</v>
      </c>
      <c r="D535" s="1">
        <v>107</v>
      </c>
      <c r="E535" s="50" t="s">
        <v>1634</v>
      </c>
      <c r="F535" s="47"/>
      <c r="G535" s="5"/>
    </row>
    <row r="536" spans="2:7" x14ac:dyDescent="0.45">
      <c r="B536" s="1" t="s">
        <v>1548</v>
      </c>
      <c r="C536" s="1" t="s">
        <v>1549</v>
      </c>
      <c r="D536" s="1">
        <v>108</v>
      </c>
      <c r="E536" s="50" t="s">
        <v>1635</v>
      </c>
      <c r="F536" s="47"/>
      <c r="G536" s="5"/>
    </row>
    <row r="537" spans="2:7" x14ac:dyDescent="0.45">
      <c r="B537" s="1" t="s">
        <v>1548</v>
      </c>
      <c r="C537" s="1" t="s">
        <v>1549</v>
      </c>
      <c r="D537" s="1">
        <v>109</v>
      </c>
      <c r="E537" s="50" t="s">
        <v>1636</v>
      </c>
      <c r="F537" s="47"/>
      <c r="G537" s="5"/>
    </row>
    <row r="538" spans="2:7" x14ac:dyDescent="0.45">
      <c r="B538" s="1" t="s">
        <v>1548</v>
      </c>
      <c r="C538" s="1" t="s">
        <v>1549</v>
      </c>
      <c r="D538" s="1">
        <v>110</v>
      </c>
      <c r="E538" s="50" t="s">
        <v>1637</v>
      </c>
      <c r="F538" s="47"/>
      <c r="G538" s="5"/>
    </row>
    <row r="539" spans="2:7" x14ac:dyDescent="0.45">
      <c r="B539" s="1" t="s">
        <v>1548</v>
      </c>
      <c r="C539" s="1" t="s">
        <v>1549</v>
      </c>
      <c r="D539" s="1">
        <v>111</v>
      </c>
      <c r="E539" s="50" t="s">
        <v>1638</v>
      </c>
      <c r="F539" s="47"/>
      <c r="G539" s="5"/>
    </row>
    <row r="540" spans="2:7" x14ac:dyDescent="0.45">
      <c r="B540" s="1" t="s">
        <v>1548</v>
      </c>
      <c r="C540" s="1" t="s">
        <v>1549</v>
      </c>
      <c r="D540" s="1">
        <v>112</v>
      </c>
      <c r="E540" s="50" t="s">
        <v>1639</v>
      </c>
      <c r="F540" s="47"/>
      <c r="G540" s="5"/>
    </row>
    <row r="541" spans="2:7" x14ac:dyDescent="0.45">
      <c r="B541" s="1" t="s">
        <v>1548</v>
      </c>
      <c r="C541" s="1" t="s">
        <v>1549</v>
      </c>
      <c r="D541" s="1">
        <v>113</v>
      </c>
      <c r="E541" s="50" t="s">
        <v>1640</v>
      </c>
      <c r="F541" s="47"/>
      <c r="G541" s="5"/>
    </row>
    <row r="542" spans="2:7" x14ac:dyDescent="0.45">
      <c r="B542" s="1" t="s">
        <v>1548</v>
      </c>
      <c r="C542" s="1" t="s">
        <v>1549</v>
      </c>
      <c r="D542" s="1">
        <v>114</v>
      </c>
      <c r="E542" s="50" t="s">
        <v>1641</v>
      </c>
      <c r="F542" s="47"/>
      <c r="G542" s="5"/>
    </row>
    <row r="543" spans="2:7" x14ac:dyDescent="0.45">
      <c r="B543" s="1" t="s">
        <v>1548</v>
      </c>
      <c r="C543" s="1" t="s">
        <v>1549</v>
      </c>
      <c r="D543" s="1">
        <v>115</v>
      </c>
      <c r="E543" s="50" t="s">
        <v>1642</v>
      </c>
      <c r="F543" s="47"/>
      <c r="G543" s="5"/>
    </row>
    <row r="544" spans="2:7" x14ac:dyDescent="0.45">
      <c r="B544" s="1" t="s">
        <v>1548</v>
      </c>
      <c r="C544" s="1" t="s">
        <v>1549</v>
      </c>
      <c r="D544" s="1">
        <v>116</v>
      </c>
      <c r="E544" s="50" t="s">
        <v>1643</v>
      </c>
      <c r="F544" s="47"/>
      <c r="G544" s="5"/>
    </row>
    <row r="545" spans="2:7" x14ac:dyDescent="0.45">
      <c r="B545" s="1" t="s">
        <v>1548</v>
      </c>
      <c r="C545" s="1" t="s">
        <v>1549</v>
      </c>
      <c r="D545" s="1">
        <v>117</v>
      </c>
      <c r="E545" s="50" t="s">
        <v>270</v>
      </c>
      <c r="F545" s="47"/>
      <c r="G545" s="5"/>
    </row>
    <row r="546" spans="2:7" x14ac:dyDescent="0.45">
      <c r="B546" s="1" t="s">
        <v>1548</v>
      </c>
      <c r="C546" s="1" t="s">
        <v>1549</v>
      </c>
      <c r="D546" s="1">
        <v>118</v>
      </c>
      <c r="E546" s="50" t="s">
        <v>1644</v>
      </c>
      <c r="F546" s="47"/>
      <c r="G546" s="5"/>
    </row>
    <row r="547" spans="2:7" x14ac:dyDescent="0.45">
      <c r="B547" s="1" t="s">
        <v>1548</v>
      </c>
      <c r="C547" s="1" t="s">
        <v>1549</v>
      </c>
      <c r="D547" s="1">
        <v>119</v>
      </c>
      <c r="E547" s="50" t="s">
        <v>1645</v>
      </c>
      <c r="F547" s="47"/>
      <c r="G547" s="5"/>
    </row>
    <row r="548" spans="2:7" x14ac:dyDescent="0.45">
      <c r="B548" s="1" t="s">
        <v>1548</v>
      </c>
      <c r="C548" s="1" t="s">
        <v>1549</v>
      </c>
      <c r="D548" s="1">
        <v>120</v>
      </c>
      <c r="E548" s="50" t="s">
        <v>1646</v>
      </c>
      <c r="F548" s="47"/>
      <c r="G548" s="5"/>
    </row>
    <row r="549" spans="2:7" x14ac:dyDescent="0.45">
      <c r="B549" s="1" t="s">
        <v>1548</v>
      </c>
      <c r="C549" s="1" t="s">
        <v>1549</v>
      </c>
      <c r="D549" s="1">
        <v>121</v>
      </c>
      <c r="E549" s="50" t="s">
        <v>1647</v>
      </c>
      <c r="F549" s="47"/>
      <c r="G549" s="5"/>
    </row>
    <row r="550" spans="2:7" x14ac:dyDescent="0.45">
      <c r="B550" s="1" t="s">
        <v>1548</v>
      </c>
      <c r="C550" s="1" t="s">
        <v>1549</v>
      </c>
      <c r="D550" s="1">
        <v>122</v>
      </c>
      <c r="E550" s="50" t="s">
        <v>1648</v>
      </c>
      <c r="F550" s="47"/>
      <c r="G550" s="5"/>
    </row>
    <row r="551" spans="2:7" x14ac:dyDescent="0.45">
      <c r="B551" s="1" t="s">
        <v>1548</v>
      </c>
      <c r="C551" s="1" t="s">
        <v>1549</v>
      </c>
      <c r="D551" s="1">
        <v>123</v>
      </c>
      <c r="E551" s="50" t="s">
        <v>1649</v>
      </c>
      <c r="F551" s="47"/>
      <c r="G551" s="5"/>
    </row>
    <row r="552" spans="2:7" x14ac:dyDescent="0.45">
      <c r="B552" s="1" t="s">
        <v>1548</v>
      </c>
      <c r="C552" s="1" t="s">
        <v>1549</v>
      </c>
      <c r="D552" s="1">
        <v>124</v>
      </c>
      <c r="E552" s="50" t="s">
        <v>1650</v>
      </c>
      <c r="F552" s="47"/>
      <c r="G552" s="5"/>
    </row>
    <row r="553" spans="2:7" x14ac:dyDescent="0.45">
      <c r="B553" s="1" t="s">
        <v>1548</v>
      </c>
      <c r="C553" s="1" t="s">
        <v>1549</v>
      </c>
      <c r="D553" s="1">
        <v>125</v>
      </c>
      <c r="E553" s="102" t="s">
        <v>31</v>
      </c>
      <c r="F553" s="47"/>
      <c r="G553" s="5"/>
    </row>
    <row r="554" spans="2:7" x14ac:dyDescent="0.45">
      <c r="B554" s="1" t="s">
        <v>1548</v>
      </c>
      <c r="C554" s="1" t="s">
        <v>1549</v>
      </c>
      <c r="D554" s="1">
        <v>126</v>
      </c>
      <c r="E554" s="102" t="s">
        <v>32</v>
      </c>
      <c r="F554" s="47"/>
      <c r="G554" s="5"/>
    </row>
    <row r="555" spans="2:7" x14ac:dyDescent="0.45">
      <c r="B555" s="1" t="s">
        <v>1548</v>
      </c>
      <c r="C555" s="1" t="s">
        <v>1549</v>
      </c>
      <c r="D555" s="1">
        <v>127</v>
      </c>
      <c r="E555" s="102" t="s">
        <v>33</v>
      </c>
      <c r="F555" s="47"/>
      <c r="G555" s="5"/>
    </row>
    <row r="556" spans="2:7" x14ac:dyDescent="0.45">
      <c r="B556" s="1" t="s">
        <v>1548</v>
      </c>
      <c r="C556" s="1" t="s">
        <v>1549</v>
      </c>
      <c r="D556" s="1">
        <v>128</v>
      </c>
      <c r="E556" s="102" t="s">
        <v>34</v>
      </c>
      <c r="F556" s="47"/>
      <c r="G556" s="5"/>
    </row>
    <row r="557" spans="2:7" x14ac:dyDescent="0.45">
      <c r="B557" s="1" t="s">
        <v>1548</v>
      </c>
      <c r="C557" s="1" t="s">
        <v>1549</v>
      </c>
      <c r="D557" s="1">
        <v>129</v>
      </c>
      <c r="E557" s="102" t="s">
        <v>35</v>
      </c>
      <c r="F557" s="47"/>
      <c r="G557" s="5"/>
    </row>
    <row r="558" spans="2:7" x14ac:dyDescent="0.45">
      <c r="B558" s="1" t="s">
        <v>1548</v>
      </c>
      <c r="C558" s="1" t="s">
        <v>1549</v>
      </c>
      <c r="D558" s="1">
        <v>130</v>
      </c>
      <c r="E558" s="102" t="s">
        <v>36</v>
      </c>
      <c r="F558" s="47"/>
      <c r="G558" s="5"/>
    </row>
    <row r="559" spans="2:7" x14ac:dyDescent="0.45">
      <c r="B559" s="1" t="s">
        <v>1651</v>
      </c>
      <c r="C559" s="1" t="s">
        <v>1652</v>
      </c>
      <c r="D559" s="1">
        <v>1</v>
      </c>
      <c r="E559" s="102" t="s">
        <v>2</v>
      </c>
      <c r="F559" s="47"/>
      <c r="G559" s="5"/>
    </row>
    <row r="560" spans="2:7" x14ac:dyDescent="0.45">
      <c r="B560" s="1" t="s">
        <v>1651</v>
      </c>
      <c r="C560" s="1" t="s">
        <v>1652</v>
      </c>
      <c r="D560" s="1">
        <v>2</v>
      </c>
      <c r="E560" s="102" t="s">
        <v>314</v>
      </c>
      <c r="F560" s="47"/>
      <c r="G560" s="5"/>
    </row>
    <row r="561" spans="2:7" x14ac:dyDescent="0.45">
      <c r="B561" s="1" t="s">
        <v>1651</v>
      </c>
      <c r="C561" s="1" t="s">
        <v>1652</v>
      </c>
      <c r="D561" s="1">
        <v>3</v>
      </c>
      <c r="E561" s="102" t="s">
        <v>1</v>
      </c>
      <c r="F561" s="47"/>
      <c r="G561" s="5"/>
    </row>
    <row r="562" spans="2:7" x14ac:dyDescent="0.45">
      <c r="B562" s="1" t="s">
        <v>1651</v>
      </c>
      <c r="C562" s="1" t="s">
        <v>1652</v>
      </c>
      <c r="D562" s="1">
        <v>4</v>
      </c>
      <c r="E562" s="102" t="s">
        <v>132</v>
      </c>
      <c r="F562" s="47"/>
      <c r="G562" s="5"/>
    </row>
    <row r="563" spans="2:7" x14ac:dyDescent="0.45">
      <c r="B563" s="1" t="s">
        <v>1651</v>
      </c>
      <c r="C563" s="1" t="s">
        <v>1652</v>
      </c>
      <c r="D563" s="1">
        <v>5</v>
      </c>
      <c r="E563" s="50" t="s">
        <v>1653</v>
      </c>
      <c r="F563" s="47"/>
      <c r="G563" s="5"/>
    </row>
    <row r="564" spans="2:7" x14ac:dyDescent="0.45">
      <c r="B564" s="1" t="s">
        <v>1651</v>
      </c>
      <c r="C564" s="1" t="s">
        <v>1652</v>
      </c>
      <c r="D564" s="1">
        <v>6</v>
      </c>
      <c r="E564" s="50" t="s">
        <v>1654</v>
      </c>
      <c r="F564" s="47"/>
      <c r="G564" s="5"/>
    </row>
    <row r="565" spans="2:7" x14ac:dyDescent="0.45">
      <c r="B565" s="1" t="s">
        <v>1651</v>
      </c>
      <c r="C565" s="1" t="s">
        <v>1652</v>
      </c>
      <c r="D565" s="1">
        <v>7</v>
      </c>
      <c r="E565" s="50" t="s">
        <v>1655</v>
      </c>
      <c r="F565" s="47"/>
      <c r="G565" s="5"/>
    </row>
    <row r="566" spans="2:7" x14ac:dyDescent="0.45">
      <c r="B566" s="1" t="s">
        <v>1651</v>
      </c>
      <c r="C566" s="1" t="s">
        <v>1652</v>
      </c>
      <c r="D566" s="1">
        <v>8</v>
      </c>
      <c r="E566" s="50" t="s">
        <v>1656</v>
      </c>
      <c r="F566" s="47"/>
      <c r="G566" s="5"/>
    </row>
    <row r="567" spans="2:7" x14ac:dyDescent="0.45">
      <c r="B567" s="1" t="s">
        <v>1651</v>
      </c>
      <c r="C567" s="1" t="s">
        <v>1652</v>
      </c>
      <c r="D567" s="1">
        <v>9</v>
      </c>
      <c r="E567" s="50" t="s">
        <v>1657</v>
      </c>
      <c r="F567" s="47"/>
      <c r="G567" s="5"/>
    </row>
    <row r="568" spans="2:7" x14ac:dyDescent="0.45">
      <c r="B568" s="1" t="s">
        <v>1651</v>
      </c>
      <c r="C568" s="1" t="s">
        <v>1652</v>
      </c>
      <c r="D568" s="1">
        <v>10</v>
      </c>
      <c r="E568" s="50" t="s">
        <v>1658</v>
      </c>
      <c r="F568" s="47"/>
      <c r="G568" s="5"/>
    </row>
    <row r="569" spans="2:7" x14ac:dyDescent="0.45">
      <c r="B569" s="1" t="s">
        <v>1651</v>
      </c>
      <c r="C569" s="1" t="s">
        <v>1652</v>
      </c>
      <c r="D569" s="1">
        <v>11</v>
      </c>
      <c r="E569" s="50" t="s">
        <v>1659</v>
      </c>
      <c r="F569" s="47"/>
      <c r="G569" s="5"/>
    </row>
    <row r="570" spans="2:7" x14ac:dyDescent="0.45">
      <c r="B570" s="1" t="s">
        <v>1651</v>
      </c>
      <c r="C570" s="1" t="s">
        <v>1652</v>
      </c>
      <c r="D570" s="1">
        <v>12</v>
      </c>
      <c r="E570" s="50" t="s">
        <v>1660</v>
      </c>
      <c r="F570" s="47"/>
      <c r="G570" s="5"/>
    </row>
    <row r="571" spans="2:7" x14ac:dyDescent="0.45">
      <c r="B571" s="1" t="s">
        <v>1651</v>
      </c>
      <c r="C571" s="1" t="s">
        <v>1652</v>
      </c>
      <c r="D571" s="1">
        <v>13</v>
      </c>
      <c r="E571" s="50" t="s">
        <v>1661</v>
      </c>
      <c r="F571" s="47"/>
      <c r="G571" s="5"/>
    </row>
    <row r="572" spans="2:7" x14ac:dyDescent="0.45">
      <c r="B572" s="1" t="s">
        <v>1651</v>
      </c>
      <c r="C572" s="1" t="s">
        <v>1652</v>
      </c>
      <c r="D572" s="1">
        <v>14</v>
      </c>
      <c r="E572" s="50" t="s">
        <v>1662</v>
      </c>
      <c r="F572" s="47"/>
      <c r="G572" s="5"/>
    </row>
    <row r="573" spans="2:7" x14ac:dyDescent="0.45">
      <c r="B573" s="1" t="s">
        <v>1651</v>
      </c>
      <c r="C573" s="1" t="s">
        <v>1652</v>
      </c>
      <c r="D573" s="1">
        <v>15</v>
      </c>
      <c r="E573" s="50" t="s">
        <v>1663</v>
      </c>
      <c r="F573" s="47"/>
      <c r="G573" s="5"/>
    </row>
    <row r="574" spans="2:7" x14ac:dyDescent="0.45">
      <c r="B574" s="1" t="s">
        <v>1651</v>
      </c>
      <c r="C574" s="1" t="s">
        <v>1652</v>
      </c>
      <c r="D574" s="1">
        <v>16</v>
      </c>
      <c r="E574" s="50" t="s">
        <v>1664</v>
      </c>
      <c r="F574" s="47"/>
      <c r="G574" s="5"/>
    </row>
    <row r="575" spans="2:7" x14ac:dyDescent="0.45">
      <c r="B575" s="1" t="s">
        <v>1651</v>
      </c>
      <c r="C575" s="1" t="s">
        <v>1652</v>
      </c>
      <c r="D575" s="1">
        <v>17</v>
      </c>
      <c r="E575" s="50" t="s">
        <v>1665</v>
      </c>
      <c r="F575" s="47"/>
      <c r="G575" s="5"/>
    </row>
    <row r="576" spans="2:7" x14ac:dyDescent="0.45">
      <c r="B576" s="1" t="s">
        <v>1651</v>
      </c>
      <c r="C576" s="1" t="s">
        <v>1652</v>
      </c>
      <c r="D576" s="1">
        <v>18</v>
      </c>
      <c r="E576" s="50" t="s">
        <v>1666</v>
      </c>
      <c r="F576" s="47"/>
      <c r="G576" s="5"/>
    </row>
    <row r="577" spans="2:7" x14ac:dyDescent="0.45">
      <c r="B577" s="1" t="s">
        <v>1651</v>
      </c>
      <c r="C577" s="1" t="s">
        <v>1652</v>
      </c>
      <c r="D577" s="1">
        <v>19</v>
      </c>
      <c r="E577" s="50" t="s">
        <v>1667</v>
      </c>
      <c r="F577" s="47"/>
      <c r="G577" s="5"/>
    </row>
    <row r="578" spans="2:7" x14ac:dyDescent="0.45">
      <c r="B578" s="1" t="s">
        <v>1651</v>
      </c>
      <c r="C578" s="1" t="s">
        <v>1652</v>
      </c>
      <c r="D578" s="1">
        <v>20</v>
      </c>
      <c r="E578" s="50" t="s">
        <v>1668</v>
      </c>
      <c r="F578" s="47"/>
      <c r="G578" s="5"/>
    </row>
    <row r="579" spans="2:7" x14ac:dyDescent="0.45">
      <c r="B579" s="1" t="s">
        <v>1651</v>
      </c>
      <c r="C579" s="1" t="s">
        <v>1652</v>
      </c>
      <c r="D579" s="1">
        <v>21</v>
      </c>
      <c r="E579" s="50" t="s">
        <v>1669</v>
      </c>
      <c r="F579" s="47"/>
      <c r="G579" s="5"/>
    </row>
    <row r="580" spans="2:7" x14ac:dyDescent="0.45">
      <c r="B580" s="1" t="s">
        <v>1651</v>
      </c>
      <c r="C580" s="1" t="s">
        <v>1652</v>
      </c>
      <c r="D580" s="1">
        <v>22</v>
      </c>
      <c r="E580" s="50" t="s">
        <v>1670</v>
      </c>
      <c r="F580" s="47"/>
      <c r="G580" s="5"/>
    </row>
    <row r="581" spans="2:7" x14ac:dyDescent="0.45">
      <c r="B581" s="1" t="s">
        <v>1651</v>
      </c>
      <c r="C581" s="1" t="s">
        <v>1652</v>
      </c>
      <c r="D581" s="1">
        <v>23</v>
      </c>
      <c r="E581" s="50" t="s">
        <v>1671</v>
      </c>
      <c r="F581" s="47"/>
      <c r="G581" s="5"/>
    </row>
    <row r="582" spans="2:7" x14ac:dyDescent="0.45">
      <c r="B582" s="1" t="s">
        <v>1651</v>
      </c>
      <c r="C582" s="1" t="s">
        <v>1652</v>
      </c>
      <c r="D582" s="1">
        <v>24</v>
      </c>
      <c r="E582" s="50" t="s">
        <v>1672</v>
      </c>
      <c r="F582" s="47"/>
      <c r="G582" s="5"/>
    </row>
    <row r="583" spans="2:7" x14ac:dyDescent="0.45">
      <c r="B583" s="1" t="s">
        <v>1651</v>
      </c>
      <c r="C583" s="1" t="s">
        <v>1652</v>
      </c>
      <c r="D583" s="1">
        <v>25</v>
      </c>
      <c r="E583" s="50" t="s">
        <v>1673</v>
      </c>
      <c r="F583" s="47"/>
      <c r="G583" s="5"/>
    </row>
    <row r="584" spans="2:7" x14ac:dyDescent="0.45">
      <c r="B584" s="1" t="s">
        <v>1651</v>
      </c>
      <c r="C584" s="1" t="s">
        <v>1652</v>
      </c>
      <c r="D584" s="1">
        <v>26</v>
      </c>
      <c r="E584" s="50" t="s">
        <v>1674</v>
      </c>
      <c r="F584" s="47"/>
      <c r="G584" s="5"/>
    </row>
    <row r="585" spans="2:7" x14ac:dyDescent="0.45">
      <c r="B585" s="1" t="s">
        <v>1651</v>
      </c>
      <c r="C585" s="1" t="s">
        <v>1652</v>
      </c>
      <c r="D585" s="1">
        <v>27</v>
      </c>
      <c r="E585" s="50" t="s">
        <v>1675</v>
      </c>
      <c r="F585" s="47"/>
      <c r="G585" s="5"/>
    </row>
    <row r="586" spans="2:7" x14ac:dyDescent="0.45">
      <c r="B586" s="1" t="s">
        <v>1651</v>
      </c>
      <c r="C586" s="1" t="s">
        <v>1652</v>
      </c>
      <c r="D586" s="1">
        <v>28</v>
      </c>
      <c r="E586" s="50" t="s">
        <v>1676</v>
      </c>
      <c r="F586" s="47"/>
      <c r="G586" s="5"/>
    </row>
    <row r="587" spans="2:7" x14ac:dyDescent="0.45">
      <c r="B587" s="1" t="s">
        <v>1651</v>
      </c>
      <c r="C587" s="1" t="s">
        <v>1652</v>
      </c>
      <c r="D587" s="1">
        <v>29</v>
      </c>
      <c r="E587" s="50" t="s">
        <v>1677</v>
      </c>
      <c r="F587" s="47"/>
      <c r="G587" s="5"/>
    </row>
    <row r="588" spans="2:7" x14ac:dyDescent="0.45">
      <c r="B588" s="1" t="s">
        <v>1651</v>
      </c>
      <c r="C588" s="1" t="s">
        <v>1652</v>
      </c>
      <c r="D588" s="1">
        <v>30</v>
      </c>
      <c r="E588" s="50" t="s">
        <v>1678</v>
      </c>
      <c r="F588" s="47"/>
      <c r="G588" s="5"/>
    </row>
    <row r="589" spans="2:7" x14ac:dyDescent="0.45">
      <c r="B589" s="1" t="s">
        <v>1651</v>
      </c>
      <c r="C589" s="1" t="s">
        <v>1652</v>
      </c>
      <c r="D589" s="1">
        <v>31</v>
      </c>
      <c r="E589" s="50" t="s">
        <v>1679</v>
      </c>
      <c r="F589" s="47"/>
      <c r="G589" s="5"/>
    </row>
    <row r="590" spans="2:7" x14ac:dyDescent="0.45">
      <c r="B590" s="1" t="s">
        <v>1651</v>
      </c>
      <c r="C590" s="1" t="s">
        <v>1652</v>
      </c>
      <c r="D590" s="1">
        <v>32</v>
      </c>
      <c r="E590" s="50" t="s">
        <v>1680</v>
      </c>
      <c r="F590" s="47"/>
      <c r="G590" s="5"/>
    </row>
    <row r="591" spans="2:7" x14ac:dyDescent="0.45">
      <c r="B591" s="1" t="s">
        <v>1651</v>
      </c>
      <c r="C591" s="1" t="s">
        <v>1652</v>
      </c>
      <c r="D591" s="1">
        <v>33</v>
      </c>
      <c r="E591" s="50" t="s">
        <v>1681</v>
      </c>
      <c r="F591" s="47"/>
      <c r="G591" s="5"/>
    </row>
    <row r="592" spans="2:7" x14ac:dyDescent="0.45">
      <c r="B592" s="1" t="s">
        <v>1651</v>
      </c>
      <c r="C592" s="1" t="s">
        <v>1652</v>
      </c>
      <c r="D592" s="1">
        <v>34</v>
      </c>
      <c r="E592" s="50" t="s">
        <v>1682</v>
      </c>
      <c r="F592" s="47"/>
      <c r="G592" s="5"/>
    </row>
    <row r="593" spans="2:7" x14ac:dyDescent="0.45">
      <c r="B593" s="1" t="s">
        <v>1651</v>
      </c>
      <c r="C593" s="1" t="s">
        <v>1652</v>
      </c>
      <c r="D593" s="1">
        <v>35</v>
      </c>
      <c r="E593" s="50" t="s">
        <v>1683</v>
      </c>
      <c r="F593" s="47"/>
      <c r="G593" s="5"/>
    </row>
    <row r="594" spans="2:7" x14ac:dyDescent="0.45">
      <c r="B594" s="1" t="s">
        <v>1651</v>
      </c>
      <c r="C594" s="1" t="s">
        <v>1652</v>
      </c>
      <c r="D594" s="1">
        <v>36</v>
      </c>
      <c r="E594" s="50" t="s">
        <v>1684</v>
      </c>
      <c r="F594" s="47"/>
      <c r="G594" s="5"/>
    </row>
    <row r="595" spans="2:7" x14ac:dyDescent="0.45">
      <c r="B595" s="1" t="s">
        <v>1651</v>
      </c>
      <c r="C595" s="1" t="s">
        <v>1652</v>
      </c>
      <c r="D595" s="1">
        <v>37</v>
      </c>
      <c r="E595" s="50" t="s">
        <v>1685</v>
      </c>
      <c r="F595" s="47"/>
      <c r="G595" s="5"/>
    </row>
    <row r="596" spans="2:7" x14ac:dyDescent="0.45">
      <c r="B596" s="1" t="s">
        <v>1651</v>
      </c>
      <c r="C596" s="1" t="s">
        <v>1652</v>
      </c>
      <c r="D596" s="1">
        <v>38</v>
      </c>
      <c r="E596" s="50" t="s">
        <v>1686</v>
      </c>
      <c r="F596" s="47"/>
      <c r="G596" s="5"/>
    </row>
    <row r="597" spans="2:7" x14ac:dyDescent="0.45">
      <c r="B597" s="1" t="s">
        <v>1651</v>
      </c>
      <c r="C597" s="1" t="s">
        <v>1652</v>
      </c>
      <c r="D597" s="1">
        <v>39</v>
      </c>
      <c r="E597" s="50" t="s">
        <v>1687</v>
      </c>
      <c r="F597" s="47"/>
      <c r="G597" s="5"/>
    </row>
    <row r="598" spans="2:7" x14ac:dyDescent="0.45">
      <c r="B598" s="1" t="s">
        <v>1651</v>
      </c>
      <c r="C598" s="1" t="s">
        <v>1652</v>
      </c>
      <c r="D598" s="1">
        <v>40</v>
      </c>
      <c r="E598" s="50" t="s">
        <v>1688</v>
      </c>
      <c r="F598" s="47"/>
      <c r="G598" s="5"/>
    </row>
    <row r="599" spans="2:7" x14ac:dyDescent="0.45">
      <c r="B599" s="1" t="s">
        <v>1651</v>
      </c>
      <c r="C599" s="1" t="s">
        <v>1652</v>
      </c>
      <c r="D599" s="1">
        <v>41</v>
      </c>
      <c r="E599" s="50" t="s">
        <v>1689</v>
      </c>
      <c r="F599" s="47"/>
      <c r="G599" s="5"/>
    </row>
    <row r="600" spans="2:7" x14ac:dyDescent="0.45">
      <c r="B600" s="1" t="s">
        <v>1651</v>
      </c>
      <c r="C600" s="1" t="s">
        <v>1652</v>
      </c>
      <c r="D600" s="1">
        <v>42</v>
      </c>
      <c r="E600" s="50" t="s">
        <v>1690</v>
      </c>
      <c r="F600" s="47"/>
      <c r="G600" s="5"/>
    </row>
    <row r="601" spans="2:7" x14ac:dyDescent="0.45">
      <c r="B601" s="1" t="s">
        <v>1651</v>
      </c>
      <c r="C601" s="1" t="s">
        <v>1652</v>
      </c>
      <c r="D601" s="1">
        <v>43</v>
      </c>
      <c r="E601" s="50" t="s">
        <v>1691</v>
      </c>
      <c r="F601" s="47"/>
      <c r="G601" s="5"/>
    </row>
    <row r="602" spans="2:7" x14ac:dyDescent="0.45">
      <c r="B602" s="1" t="s">
        <v>1651</v>
      </c>
      <c r="C602" s="1" t="s">
        <v>1652</v>
      </c>
      <c r="D602" s="1">
        <v>44</v>
      </c>
      <c r="E602" s="50" t="s">
        <v>1692</v>
      </c>
      <c r="F602" s="47"/>
      <c r="G602" s="5"/>
    </row>
    <row r="603" spans="2:7" x14ac:dyDescent="0.45">
      <c r="B603" s="1" t="s">
        <v>1651</v>
      </c>
      <c r="C603" s="1" t="s">
        <v>1652</v>
      </c>
      <c r="D603" s="1">
        <v>45</v>
      </c>
      <c r="E603" s="50" t="s">
        <v>1693</v>
      </c>
      <c r="F603" s="47"/>
      <c r="G603" s="5"/>
    </row>
    <row r="604" spans="2:7" x14ac:dyDescent="0.45">
      <c r="B604" s="1" t="s">
        <v>1651</v>
      </c>
      <c r="C604" s="1" t="s">
        <v>1652</v>
      </c>
      <c r="D604" s="1">
        <v>46</v>
      </c>
      <c r="E604" s="50" t="s">
        <v>1694</v>
      </c>
      <c r="F604" s="47"/>
      <c r="G604" s="5"/>
    </row>
    <row r="605" spans="2:7" x14ac:dyDescent="0.45">
      <c r="B605" s="1" t="s">
        <v>1651</v>
      </c>
      <c r="C605" s="1" t="s">
        <v>1652</v>
      </c>
      <c r="D605" s="1">
        <v>47</v>
      </c>
      <c r="E605" s="50" t="s">
        <v>1695</v>
      </c>
      <c r="F605" s="47"/>
      <c r="G605" s="5"/>
    </row>
    <row r="606" spans="2:7" x14ac:dyDescent="0.45">
      <c r="B606" s="1" t="s">
        <v>1651</v>
      </c>
      <c r="C606" s="1" t="s">
        <v>1652</v>
      </c>
      <c r="D606" s="1">
        <v>48</v>
      </c>
      <c r="E606" s="50" t="s">
        <v>1696</v>
      </c>
      <c r="F606" s="47"/>
      <c r="G606" s="5"/>
    </row>
    <row r="607" spans="2:7" x14ac:dyDescent="0.45">
      <c r="B607" s="1" t="s">
        <v>1651</v>
      </c>
      <c r="C607" s="1" t="s">
        <v>1652</v>
      </c>
      <c r="D607" s="1">
        <v>49</v>
      </c>
      <c r="E607" s="50" t="s">
        <v>1697</v>
      </c>
      <c r="F607" s="47"/>
      <c r="G607" s="5"/>
    </row>
    <row r="608" spans="2:7" x14ac:dyDescent="0.45">
      <c r="B608" s="1" t="s">
        <v>1651</v>
      </c>
      <c r="C608" s="1" t="s">
        <v>1652</v>
      </c>
      <c r="D608" s="1">
        <v>50</v>
      </c>
      <c r="E608" s="50" t="s">
        <v>1698</v>
      </c>
      <c r="F608" s="47"/>
      <c r="G608" s="5"/>
    </row>
    <row r="609" spans="2:7" x14ac:dyDescent="0.45">
      <c r="B609" s="1" t="s">
        <v>1651</v>
      </c>
      <c r="C609" s="1" t="s">
        <v>1652</v>
      </c>
      <c r="D609" s="1">
        <v>51</v>
      </c>
      <c r="E609" s="50" t="s">
        <v>1699</v>
      </c>
      <c r="F609" s="47"/>
      <c r="G609" s="5"/>
    </row>
    <row r="610" spans="2:7" x14ac:dyDescent="0.45">
      <c r="B610" s="1" t="s">
        <v>1651</v>
      </c>
      <c r="C610" s="1" t="s">
        <v>1652</v>
      </c>
      <c r="D610" s="1">
        <v>52</v>
      </c>
      <c r="E610" s="50" t="s">
        <v>1700</v>
      </c>
      <c r="F610" s="47"/>
      <c r="G610" s="5"/>
    </row>
    <row r="611" spans="2:7" x14ac:dyDescent="0.45">
      <c r="B611" s="1" t="s">
        <v>1651</v>
      </c>
      <c r="C611" s="1" t="s">
        <v>1652</v>
      </c>
      <c r="D611" s="1">
        <v>53</v>
      </c>
      <c r="E611" s="50" t="s">
        <v>1701</v>
      </c>
      <c r="F611" s="47"/>
      <c r="G611" s="5"/>
    </row>
    <row r="612" spans="2:7" x14ac:dyDescent="0.45">
      <c r="B612" s="1" t="s">
        <v>1651</v>
      </c>
      <c r="C612" s="1" t="s">
        <v>1652</v>
      </c>
      <c r="D612" s="1">
        <v>54</v>
      </c>
      <c r="E612" s="50" t="s">
        <v>1702</v>
      </c>
      <c r="F612" s="47"/>
      <c r="G612" s="5"/>
    </row>
    <row r="613" spans="2:7" x14ac:dyDescent="0.45">
      <c r="B613" s="1" t="s">
        <v>1651</v>
      </c>
      <c r="C613" s="1" t="s">
        <v>1652</v>
      </c>
      <c r="D613" s="1">
        <v>55</v>
      </c>
      <c r="E613" s="50" t="s">
        <v>1703</v>
      </c>
      <c r="F613" s="47"/>
      <c r="G613" s="5"/>
    </row>
    <row r="614" spans="2:7" x14ac:dyDescent="0.45">
      <c r="B614" s="1" t="s">
        <v>1651</v>
      </c>
      <c r="C614" s="1" t="s">
        <v>1652</v>
      </c>
      <c r="D614" s="1">
        <v>56</v>
      </c>
      <c r="E614" s="50" t="s">
        <v>1704</v>
      </c>
      <c r="F614" s="47"/>
      <c r="G614" s="5"/>
    </row>
    <row r="615" spans="2:7" x14ac:dyDescent="0.45">
      <c r="B615" s="1" t="s">
        <v>1651</v>
      </c>
      <c r="C615" s="1" t="s">
        <v>1652</v>
      </c>
      <c r="D615" s="1">
        <v>57</v>
      </c>
      <c r="E615" s="50" t="s">
        <v>1705</v>
      </c>
      <c r="F615" s="47"/>
      <c r="G615" s="5"/>
    </row>
    <row r="616" spans="2:7" x14ac:dyDescent="0.45">
      <c r="B616" s="1" t="s">
        <v>1651</v>
      </c>
      <c r="C616" s="1" t="s">
        <v>1652</v>
      </c>
      <c r="D616" s="1">
        <v>58</v>
      </c>
      <c r="E616" s="50" t="s">
        <v>1706</v>
      </c>
      <c r="F616" s="47"/>
      <c r="G616" s="5"/>
    </row>
    <row r="617" spans="2:7" x14ac:dyDescent="0.45">
      <c r="B617" s="1" t="s">
        <v>1651</v>
      </c>
      <c r="C617" s="1" t="s">
        <v>1652</v>
      </c>
      <c r="D617" s="1">
        <v>59</v>
      </c>
      <c r="E617" s="50" t="s">
        <v>1707</v>
      </c>
      <c r="F617" s="47"/>
      <c r="G617" s="5"/>
    </row>
    <row r="618" spans="2:7" x14ac:dyDescent="0.45">
      <c r="B618" s="1" t="s">
        <v>1651</v>
      </c>
      <c r="C618" s="1" t="s">
        <v>1652</v>
      </c>
      <c r="D618" s="1">
        <v>60</v>
      </c>
      <c r="E618" s="50" t="s">
        <v>1708</v>
      </c>
      <c r="F618" s="47"/>
      <c r="G618" s="5"/>
    </row>
    <row r="619" spans="2:7" x14ac:dyDescent="0.45">
      <c r="B619" s="1" t="s">
        <v>1651</v>
      </c>
      <c r="C619" s="1" t="s">
        <v>1652</v>
      </c>
      <c r="D619" s="1">
        <v>61</v>
      </c>
      <c r="E619" s="50" t="s">
        <v>1709</v>
      </c>
      <c r="F619" s="47"/>
      <c r="G619" s="5"/>
    </row>
    <row r="620" spans="2:7" x14ac:dyDescent="0.45">
      <c r="B620" s="1" t="s">
        <v>1651</v>
      </c>
      <c r="C620" s="1" t="s">
        <v>1652</v>
      </c>
      <c r="D620" s="1">
        <v>62</v>
      </c>
      <c r="E620" s="50" t="s">
        <v>1710</v>
      </c>
      <c r="F620" s="47"/>
      <c r="G620" s="5"/>
    </row>
    <row r="621" spans="2:7" x14ac:dyDescent="0.45">
      <c r="B621" s="1" t="s">
        <v>1651</v>
      </c>
      <c r="C621" s="1" t="s">
        <v>1652</v>
      </c>
      <c r="D621" s="1">
        <v>63</v>
      </c>
      <c r="E621" s="50" t="s">
        <v>1711</v>
      </c>
      <c r="F621" s="47"/>
      <c r="G621" s="5"/>
    </row>
    <row r="622" spans="2:7" x14ac:dyDescent="0.45">
      <c r="B622" s="1" t="s">
        <v>1651</v>
      </c>
      <c r="C622" s="1" t="s">
        <v>1652</v>
      </c>
      <c r="D622" s="1">
        <v>64</v>
      </c>
      <c r="E622" s="50" t="s">
        <v>1712</v>
      </c>
      <c r="F622" s="47"/>
      <c r="G622" s="5"/>
    </row>
    <row r="623" spans="2:7" x14ac:dyDescent="0.45">
      <c r="B623" s="1" t="s">
        <v>1651</v>
      </c>
      <c r="C623" s="1" t="s">
        <v>1652</v>
      </c>
      <c r="D623" s="1">
        <v>65</v>
      </c>
      <c r="E623" s="50" t="s">
        <v>1713</v>
      </c>
      <c r="F623" s="47"/>
      <c r="G623" s="5"/>
    </row>
    <row r="624" spans="2:7" x14ac:dyDescent="0.45">
      <c r="B624" s="1" t="s">
        <v>1651</v>
      </c>
      <c r="C624" s="1" t="s">
        <v>1652</v>
      </c>
      <c r="D624" s="1">
        <v>66</v>
      </c>
      <c r="E624" s="50" t="s">
        <v>1714</v>
      </c>
      <c r="F624" s="47"/>
      <c r="G624" s="5"/>
    </row>
    <row r="625" spans="2:7" x14ac:dyDescent="0.45">
      <c r="B625" s="1" t="s">
        <v>1651</v>
      </c>
      <c r="C625" s="1" t="s">
        <v>1652</v>
      </c>
      <c r="D625" s="1">
        <v>67</v>
      </c>
      <c r="E625" s="50" t="s">
        <v>1715</v>
      </c>
      <c r="F625" s="47"/>
      <c r="G625" s="5"/>
    </row>
    <row r="626" spans="2:7" x14ac:dyDescent="0.45">
      <c r="B626" s="1" t="s">
        <v>1651</v>
      </c>
      <c r="C626" s="1" t="s">
        <v>1652</v>
      </c>
      <c r="D626" s="1">
        <v>68</v>
      </c>
      <c r="E626" s="50" t="s">
        <v>1716</v>
      </c>
      <c r="F626" s="47"/>
      <c r="G626" s="5"/>
    </row>
    <row r="627" spans="2:7" x14ac:dyDescent="0.45">
      <c r="B627" s="1" t="s">
        <v>1651</v>
      </c>
      <c r="C627" s="1" t="s">
        <v>1652</v>
      </c>
      <c r="D627" s="1">
        <v>69</v>
      </c>
      <c r="E627" s="50" t="s">
        <v>1717</v>
      </c>
      <c r="F627" s="47"/>
      <c r="G627" s="5"/>
    </row>
    <row r="628" spans="2:7" x14ac:dyDescent="0.45">
      <c r="B628" s="1" t="s">
        <v>1651</v>
      </c>
      <c r="C628" s="1" t="s">
        <v>1652</v>
      </c>
      <c r="D628" s="1">
        <v>70</v>
      </c>
      <c r="E628" s="50" t="s">
        <v>1718</v>
      </c>
      <c r="F628" s="47"/>
      <c r="G628" s="5"/>
    </row>
    <row r="629" spans="2:7" x14ac:dyDescent="0.45">
      <c r="B629" s="1" t="s">
        <v>1651</v>
      </c>
      <c r="C629" s="1" t="s">
        <v>1652</v>
      </c>
      <c r="D629" s="1">
        <v>71</v>
      </c>
      <c r="E629" s="50" t="s">
        <v>1719</v>
      </c>
      <c r="F629" s="47"/>
      <c r="G629" s="5"/>
    </row>
    <row r="630" spans="2:7" x14ac:dyDescent="0.45">
      <c r="B630" s="1" t="s">
        <v>1651</v>
      </c>
      <c r="C630" s="1" t="s">
        <v>1652</v>
      </c>
      <c r="D630" s="1">
        <v>72</v>
      </c>
      <c r="E630" s="50" t="s">
        <v>1720</v>
      </c>
      <c r="F630" s="47"/>
      <c r="G630" s="5"/>
    </row>
    <row r="631" spans="2:7" x14ac:dyDescent="0.45">
      <c r="B631" s="1" t="s">
        <v>1651</v>
      </c>
      <c r="C631" s="1" t="s">
        <v>1652</v>
      </c>
      <c r="D631" s="1">
        <v>73</v>
      </c>
      <c r="E631" s="50" t="s">
        <v>1721</v>
      </c>
      <c r="F631" s="47"/>
      <c r="G631" s="5"/>
    </row>
    <row r="632" spans="2:7" x14ac:dyDescent="0.45">
      <c r="B632" s="1" t="s">
        <v>1651</v>
      </c>
      <c r="C632" s="1" t="s">
        <v>1652</v>
      </c>
      <c r="D632" s="1">
        <v>74</v>
      </c>
      <c r="E632" s="50" t="s">
        <v>1722</v>
      </c>
      <c r="F632" s="47"/>
      <c r="G632" s="5"/>
    </row>
    <row r="633" spans="2:7" x14ac:dyDescent="0.45">
      <c r="B633" s="1" t="s">
        <v>1651</v>
      </c>
      <c r="C633" s="1" t="s">
        <v>1652</v>
      </c>
      <c r="D633" s="1">
        <v>75</v>
      </c>
      <c r="E633" s="50" t="s">
        <v>1723</v>
      </c>
      <c r="F633" s="47"/>
      <c r="G633" s="5"/>
    </row>
    <row r="634" spans="2:7" x14ac:dyDescent="0.45">
      <c r="B634" s="1" t="s">
        <v>1651</v>
      </c>
      <c r="C634" s="1" t="s">
        <v>1652</v>
      </c>
      <c r="D634" s="1">
        <v>76</v>
      </c>
      <c r="E634" s="50" t="s">
        <v>1724</v>
      </c>
      <c r="F634" s="47"/>
      <c r="G634" s="5"/>
    </row>
    <row r="635" spans="2:7" x14ac:dyDescent="0.45">
      <c r="B635" s="1" t="s">
        <v>1651</v>
      </c>
      <c r="C635" s="1" t="s">
        <v>1652</v>
      </c>
      <c r="D635" s="1">
        <v>77</v>
      </c>
      <c r="E635" s="50" t="s">
        <v>1725</v>
      </c>
      <c r="F635" s="47"/>
      <c r="G635" s="5"/>
    </row>
    <row r="636" spans="2:7" x14ac:dyDescent="0.45">
      <c r="B636" s="1" t="s">
        <v>1651</v>
      </c>
      <c r="C636" s="1" t="s">
        <v>1652</v>
      </c>
      <c r="D636" s="1">
        <v>78</v>
      </c>
      <c r="E636" s="50" t="s">
        <v>1726</v>
      </c>
      <c r="F636" s="47"/>
      <c r="G636" s="5"/>
    </row>
    <row r="637" spans="2:7" x14ac:dyDescent="0.45">
      <c r="B637" s="1" t="s">
        <v>1651</v>
      </c>
      <c r="C637" s="1" t="s">
        <v>1652</v>
      </c>
      <c r="D637" s="1">
        <v>79</v>
      </c>
      <c r="E637" s="50" t="s">
        <v>1727</v>
      </c>
      <c r="F637" s="47"/>
      <c r="G637" s="5"/>
    </row>
    <row r="638" spans="2:7" x14ac:dyDescent="0.45">
      <c r="B638" s="1" t="s">
        <v>1651</v>
      </c>
      <c r="C638" s="1" t="s">
        <v>1652</v>
      </c>
      <c r="D638" s="1">
        <v>80</v>
      </c>
      <c r="E638" s="50" t="s">
        <v>1728</v>
      </c>
      <c r="F638" s="47"/>
      <c r="G638" s="5"/>
    </row>
    <row r="639" spans="2:7" x14ac:dyDescent="0.45">
      <c r="B639" s="1" t="s">
        <v>1651</v>
      </c>
      <c r="C639" s="1" t="s">
        <v>1652</v>
      </c>
      <c r="D639" s="1">
        <v>81</v>
      </c>
      <c r="E639" s="50" t="s">
        <v>1729</v>
      </c>
      <c r="F639" s="47"/>
      <c r="G639" s="5"/>
    </row>
    <row r="640" spans="2:7" x14ac:dyDescent="0.45">
      <c r="B640" s="1" t="s">
        <v>1651</v>
      </c>
      <c r="C640" s="1" t="s">
        <v>1652</v>
      </c>
      <c r="D640" s="1">
        <v>82</v>
      </c>
      <c r="E640" s="50" t="s">
        <v>1730</v>
      </c>
      <c r="F640" s="47"/>
      <c r="G640" s="5"/>
    </row>
    <row r="641" spans="2:7" x14ac:dyDescent="0.45">
      <c r="B641" s="1" t="s">
        <v>1651</v>
      </c>
      <c r="C641" s="1" t="s">
        <v>1652</v>
      </c>
      <c r="D641" s="1">
        <v>83</v>
      </c>
      <c r="E641" s="50" t="s">
        <v>1731</v>
      </c>
      <c r="F641" s="47"/>
      <c r="G641" s="5"/>
    </row>
    <row r="642" spans="2:7" x14ac:dyDescent="0.45">
      <c r="B642" s="1" t="s">
        <v>1651</v>
      </c>
      <c r="C642" s="1" t="s">
        <v>1652</v>
      </c>
      <c r="D642" s="1">
        <v>84</v>
      </c>
      <c r="E642" s="50" t="s">
        <v>1732</v>
      </c>
      <c r="F642" s="47"/>
      <c r="G642" s="5"/>
    </row>
    <row r="643" spans="2:7" x14ac:dyDescent="0.45">
      <c r="B643" s="1" t="s">
        <v>1651</v>
      </c>
      <c r="C643" s="1" t="s">
        <v>1652</v>
      </c>
      <c r="D643" s="1">
        <v>85</v>
      </c>
      <c r="E643" s="50" t="s">
        <v>1733</v>
      </c>
      <c r="F643" s="47"/>
      <c r="G643" s="5"/>
    </row>
    <row r="644" spans="2:7" x14ac:dyDescent="0.45">
      <c r="B644" s="1" t="s">
        <v>1651</v>
      </c>
      <c r="C644" s="1" t="s">
        <v>1652</v>
      </c>
      <c r="D644" s="1">
        <v>86</v>
      </c>
      <c r="E644" s="50" t="s">
        <v>1734</v>
      </c>
      <c r="F644" s="47"/>
      <c r="G644" s="5"/>
    </row>
    <row r="645" spans="2:7" x14ac:dyDescent="0.45">
      <c r="B645" s="1" t="s">
        <v>1651</v>
      </c>
      <c r="C645" s="1" t="s">
        <v>1652</v>
      </c>
      <c r="D645" s="1">
        <v>87</v>
      </c>
      <c r="E645" s="50" t="s">
        <v>1735</v>
      </c>
      <c r="F645" s="47"/>
      <c r="G645" s="5"/>
    </row>
    <row r="646" spans="2:7" x14ac:dyDescent="0.45">
      <c r="B646" s="1" t="s">
        <v>1651</v>
      </c>
      <c r="C646" s="1" t="s">
        <v>1652</v>
      </c>
      <c r="D646" s="1">
        <v>88</v>
      </c>
      <c r="E646" s="50" t="s">
        <v>1736</v>
      </c>
      <c r="F646" s="47"/>
      <c r="G646" s="5"/>
    </row>
    <row r="647" spans="2:7" x14ac:dyDescent="0.45">
      <c r="B647" s="1" t="s">
        <v>1651</v>
      </c>
      <c r="C647" s="1" t="s">
        <v>1652</v>
      </c>
      <c r="D647" s="1">
        <v>89</v>
      </c>
      <c r="E647" s="50" t="s">
        <v>1737</v>
      </c>
      <c r="F647" s="47"/>
      <c r="G647" s="5"/>
    </row>
    <row r="648" spans="2:7" x14ac:dyDescent="0.45">
      <c r="B648" s="1" t="s">
        <v>1651</v>
      </c>
      <c r="C648" s="1" t="s">
        <v>1652</v>
      </c>
      <c r="D648" s="1">
        <v>90</v>
      </c>
      <c r="E648" s="50" t="s">
        <v>1738</v>
      </c>
      <c r="F648" s="47"/>
      <c r="G648" s="5"/>
    </row>
    <row r="649" spans="2:7" x14ac:dyDescent="0.45">
      <c r="B649" s="1" t="s">
        <v>1651</v>
      </c>
      <c r="C649" s="1" t="s">
        <v>1652</v>
      </c>
      <c r="D649" s="1">
        <v>91</v>
      </c>
      <c r="E649" s="50" t="s">
        <v>1739</v>
      </c>
      <c r="F649" s="47"/>
      <c r="G649" s="5"/>
    </row>
    <row r="650" spans="2:7" x14ac:dyDescent="0.45">
      <c r="B650" s="1" t="s">
        <v>1651</v>
      </c>
      <c r="C650" s="1" t="s">
        <v>1652</v>
      </c>
      <c r="D650" s="1">
        <v>92</v>
      </c>
      <c r="E650" s="50" t="s">
        <v>1740</v>
      </c>
      <c r="F650" s="47"/>
      <c r="G650" s="5"/>
    </row>
    <row r="651" spans="2:7" x14ac:dyDescent="0.45">
      <c r="B651" s="1" t="s">
        <v>1651</v>
      </c>
      <c r="C651" s="1" t="s">
        <v>1652</v>
      </c>
      <c r="D651" s="1">
        <v>93</v>
      </c>
      <c r="E651" s="50" t="s">
        <v>1741</v>
      </c>
      <c r="F651" s="47"/>
      <c r="G651" s="5"/>
    </row>
    <row r="652" spans="2:7" x14ac:dyDescent="0.45">
      <c r="B652" s="1" t="s">
        <v>1651</v>
      </c>
      <c r="C652" s="1" t="s">
        <v>1652</v>
      </c>
      <c r="D652" s="1">
        <v>94</v>
      </c>
      <c r="E652" s="50" t="s">
        <v>1742</v>
      </c>
      <c r="F652" s="47"/>
      <c r="G652" s="5"/>
    </row>
    <row r="653" spans="2:7" x14ac:dyDescent="0.45">
      <c r="B653" s="1" t="s">
        <v>1651</v>
      </c>
      <c r="C653" s="1" t="s">
        <v>1652</v>
      </c>
      <c r="D653" s="1">
        <v>95</v>
      </c>
      <c r="E653" s="50" t="s">
        <v>1743</v>
      </c>
      <c r="F653" s="47"/>
      <c r="G653" s="5"/>
    </row>
    <row r="654" spans="2:7" x14ac:dyDescent="0.45">
      <c r="B654" s="1" t="s">
        <v>1651</v>
      </c>
      <c r="C654" s="1" t="s">
        <v>1652</v>
      </c>
      <c r="D654" s="1">
        <v>96</v>
      </c>
      <c r="E654" s="50" t="s">
        <v>1744</v>
      </c>
      <c r="F654" s="47"/>
      <c r="G654" s="5"/>
    </row>
    <row r="655" spans="2:7" x14ac:dyDescent="0.45">
      <c r="B655" s="1" t="s">
        <v>1651</v>
      </c>
      <c r="C655" s="1" t="s">
        <v>1652</v>
      </c>
      <c r="D655" s="1">
        <v>97</v>
      </c>
      <c r="E655" s="50" t="s">
        <v>1745</v>
      </c>
      <c r="F655" s="47"/>
      <c r="G655" s="5"/>
    </row>
    <row r="656" spans="2:7" x14ac:dyDescent="0.45">
      <c r="B656" s="1" t="s">
        <v>1651</v>
      </c>
      <c r="C656" s="1" t="s">
        <v>1652</v>
      </c>
      <c r="D656" s="1">
        <v>98</v>
      </c>
      <c r="E656" s="50" t="s">
        <v>1746</v>
      </c>
      <c r="F656" s="47"/>
      <c r="G656" s="5"/>
    </row>
    <row r="657" spans="2:7" x14ac:dyDescent="0.45">
      <c r="B657" s="1" t="s">
        <v>1651</v>
      </c>
      <c r="C657" s="1" t="s">
        <v>1652</v>
      </c>
      <c r="D657" s="1">
        <v>99</v>
      </c>
      <c r="E657" s="50" t="s">
        <v>1747</v>
      </c>
      <c r="F657" s="47"/>
      <c r="G657" s="5"/>
    </row>
    <row r="658" spans="2:7" x14ac:dyDescent="0.45">
      <c r="B658" s="1" t="s">
        <v>1651</v>
      </c>
      <c r="C658" s="1" t="s">
        <v>1652</v>
      </c>
      <c r="D658" s="1">
        <v>100</v>
      </c>
      <c r="E658" s="50" t="s">
        <v>1748</v>
      </c>
      <c r="F658" s="47"/>
      <c r="G658" s="5"/>
    </row>
    <row r="659" spans="2:7" x14ac:dyDescent="0.45">
      <c r="B659" s="1" t="s">
        <v>1651</v>
      </c>
      <c r="C659" s="1" t="s">
        <v>1652</v>
      </c>
      <c r="D659" s="1">
        <v>101</v>
      </c>
      <c r="E659" s="50" t="s">
        <v>1749</v>
      </c>
      <c r="F659" s="47"/>
      <c r="G659" s="5"/>
    </row>
    <row r="660" spans="2:7" x14ac:dyDescent="0.45">
      <c r="B660" s="1" t="s">
        <v>1651</v>
      </c>
      <c r="C660" s="1" t="s">
        <v>1652</v>
      </c>
      <c r="D660" s="1">
        <v>102</v>
      </c>
      <c r="E660" s="50" t="s">
        <v>1750</v>
      </c>
      <c r="F660" s="47"/>
      <c r="G660" s="5"/>
    </row>
    <row r="661" spans="2:7" x14ac:dyDescent="0.45">
      <c r="B661" s="1" t="s">
        <v>1651</v>
      </c>
      <c r="C661" s="1" t="s">
        <v>1652</v>
      </c>
      <c r="D661" s="1">
        <v>103</v>
      </c>
      <c r="E661" s="50" t="s">
        <v>1751</v>
      </c>
      <c r="F661" s="47"/>
      <c r="G661" s="5"/>
    </row>
    <row r="662" spans="2:7" x14ac:dyDescent="0.45">
      <c r="B662" s="1" t="s">
        <v>1651</v>
      </c>
      <c r="C662" s="1" t="s">
        <v>1652</v>
      </c>
      <c r="D662" s="1">
        <v>104</v>
      </c>
      <c r="E662" s="50" t="s">
        <v>1752</v>
      </c>
      <c r="F662" s="47"/>
      <c r="G662" s="5"/>
    </row>
    <row r="663" spans="2:7" x14ac:dyDescent="0.45">
      <c r="B663" s="1" t="s">
        <v>1651</v>
      </c>
      <c r="C663" s="1" t="s">
        <v>1652</v>
      </c>
      <c r="D663" s="1">
        <v>105</v>
      </c>
      <c r="E663" s="50" t="s">
        <v>1753</v>
      </c>
      <c r="F663" s="47"/>
      <c r="G663" s="5"/>
    </row>
    <row r="664" spans="2:7" x14ac:dyDescent="0.45">
      <c r="B664" s="1" t="s">
        <v>1651</v>
      </c>
      <c r="C664" s="1" t="s">
        <v>1652</v>
      </c>
      <c r="D664" s="1">
        <v>106</v>
      </c>
      <c r="E664" s="50" t="s">
        <v>1754</v>
      </c>
      <c r="F664" s="47"/>
      <c r="G664" s="5"/>
    </row>
    <row r="665" spans="2:7" x14ac:dyDescent="0.45">
      <c r="B665" s="1" t="s">
        <v>1651</v>
      </c>
      <c r="C665" s="1" t="s">
        <v>1652</v>
      </c>
      <c r="D665" s="1">
        <v>107</v>
      </c>
      <c r="E665" s="50" t="s">
        <v>1755</v>
      </c>
      <c r="F665" s="47"/>
      <c r="G665" s="5"/>
    </row>
    <row r="666" spans="2:7" x14ac:dyDescent="0.45">
      <c r="B666" s="1" t="s">
        <v>1651</v>
      </c>
      <c r="C666" s="1" t="s">
        <v>1652</v>
      </c>
      <c r="D666" s="1">
        <v>108</v>
      </c>
      <c r="E666" s="50" t="s">
        <v>1756</v>
      </c>
      <c r="F666" s="47"/>
      <c r="G666" s="5"/>
    </row>
    <row r="667" spans="2:7" x14ac:dyDescent="0.45">
      <c r="B667" s="1" t="s">
        <v>1651</v>
      </c>
      <c r="C667" s="1" t="s">
        <v>1652</v>
      </c>
      <c r="D667" s="1">
        <v>109</v>
      </c>
      <c r="E667" s="50" t="s">
        <v>1757</v>
      </c>
      <c r="F667" s="47"/>
      <c r="G667" s="5"/>
    </row>
    <row r="668" spans="2:7" x14ac:dyDescent="0.45">
      <c r="B668" s="1" t="s">
        <v>1651</v>
      </c>
      <c r="C668" s="1" t="s">
        <v>1652</v>
      </c>
      <c r="D668" s="1">
        <v>110</v>
      </c>
      <c r="E668" s="50" t="s">
        <v>1758</v>
      </c>
      <c r="F668" s="47"/>
      <c r="G668" s="5"/>
    </row>
    <row r="669" spans="2:7" x14ac:dyDescent="0.45">
      <c r="B669" s="1" t="s">
        <v>1651</v>
      </c>
      <c r="C669" s="1" t="s">
        <v>1652</v>
      </c>
      <c r="D669" s="1">
        <v>111</v>
      </c>
      <c r="E669" s="50" t="s">
        <v>1759</v>
      </c>
      <c r="F669" s="47"/>
      <c r="G669" s="5"/>
    </row>
    <row r="670" spans="2:7" x14ac:dyDescent="0.45">
      <c r="B670" s="1" t="s">
        <v>1651</v>
      </c>
      <c r="C670" s="1" t="s">
        <v>1652</v>
      </c>
      <c r="D670" s="1">
        <v>112</v>
      </c>
      <c r="E670" s="50" t="s">
        <v>1760</v>
      </c>
      <c r="F670" s="47"/>
      <c r="G670" s="5"/>
    </row>
    <row r="671" spans="2:7" x14ac:dyDescent="0.45">
      <c r="B671" s="1" t="s">
        <v>1651</v>
      </c>
      <c r="C671" s="1" t="s">
        <v>1652</v>
      </c>
      <c r="D671" s="1">
        <v>113</v>
      </c>
      <c r="E671" s="50" t="s">
        <v>1761</v>
      </c>
      <c r="F671" s="47"/>
      <c r="G671" s="5"/>
    </row>
    <row r="672" spans="2:7" x14ac:dyDescent="0.45">
      <c r="B672" s="1" t="s">
        <v>1651</v>
      </c>
      <c r="C672" s="1" t="s">
        <v>1652</v>
      </c>
      <c r="D672" s="1">
        <v>114</v>
      </c>
      <c r="E672" s="50" t="s">
        <v>1762</v>
      </c>
      <c r="F672" s="47"/>
      <c r="G672" s="5"/>
    </row>
    <row r="673" spans="2:7" x14ac:dyDescent="0.45">
      <c r="B673" s="1" t="s">
        <v>1651</v>
      </c>
      <c r="C673" s="1" t="s">
        <v>1652</v>
      </c>
      <c r="D673" s="1">
        <v>115</v>
      </c>
      <c r="E673" s="50" t="s">
        <v>1763</v>
      </c>
      <c r="F673" s="47"/>
      <c r="G673" s="5"/>
    </row>
    <row r="674" spans="2:7" x14ac:dyDescent="0.45">
      <c r="B674" s="1" t="s">
        <v>1651</v>
      </c>
      <c r="C674" s="1" t="s">
        <v>1652</v>
      </c>
      <c r="D674" s="1">
        <v>116</v>
      </c>
      <c r="E674" s="50" t="s">
        <v>1764</v>
      </c>
      <c r="F674" s="47"/>
      <c r="G674" s="5"/>
    </row>
    <row r="675" spans="2:7" x14ac:dyDescent="0.45">
      <c r="B675" s="1" t="s">
        <v>1651</v>
      </c>
      <c r="C675" s="1" t="s">
        <v>1652</v>
      </c>
      <c r="D675" s="1">
        <v>117</v>
      </c>
      <c r="E675" s="50" t="s">
        <v>1765</v>
      </c>
      <c r="F675" s="47"/>
      <c r="G675" s="5"/>
    </row>
    <row r="676" spans="2:7" x14ac:dyDescent="0.45">
      <c r="B676" s="1" t="s">
        <v>1651</v>
      </c>
      <c r="C676" s="1" t="s">
        <v>1652</v>
      </c>
      <c r="D676" s="1">
        <v>118</v>
      </c>
      <c r="E676" s="50" t="s">
        <v>1766</v>
      </c>
      <c r="F676" s="47"/>
      <c r="G676" s="5"/>
    </row>
    <row r="677" spans="2:7" x14ac:dyDescent="0.45">
      <c r="B677" s="1" t="s">
        <v>1651</v>
      </c>
      <c r="C677" s="1" t="s">
        <v>1652</v>
      </c>
      <c r="D677" s="1">
        <v>119</v>
      </c>
      <c r="E677" s="50" t="s">
        <v>1767</v>
      </c>
      <c r="F677" s="47"/>
      <c r="G677" s="5"/>
    </row>
    <row r="678" spans="2:7" x14ac:dyDescent="0.45">
      <c r="B678" s="1" t="s">
        <v>1651</v>
      </c>
      <c r="C678" s="1" t="s">
        <v>1652</v>
      </c>
      <c r="D678" s="1">
        <v>120</v>
      </c>
      <c r="E678" s="50" t="s">
        <v>1768</v>
      </c>
      <c r="F678" s="47"/>
      <c r="G678" s="5"/>
    </row>
    <row r="679" spans="2:7" x14ac:dyDescent="0.45">
      <c r="B679" s="1" t="s">
        <v>1651</v>
      </c>
      <c r="C679" s="1" t="s">
        <v>1652</v>
      </c>
      <c r="D679" s="1">
        <v>121</v>
      </c>
      <c r="E679" s="50" t="s">
        <v>1769</v>
      </c>
      <c r="F679" s="47"/>
      <c r="G679" s="5"/>
    </row>
    <row r="680" spans="2:7" x14ac:dyDescent="0.45">
      <c r="B680" s="1" t="s">
        <v>1651</v>
      </c>
      <c r="C680" s="1" t="s">
        <v>1652</v>
      </c>
      <c r="D680" s="1">
        <v>122</v>
      </c>
      <c r="E680" s="50" t="s">
        <v>1770</v>
      </c>
      <c r="F680" s="47"/>
      <c r="G680" s="5"/>
    </row>
    <row r="681" spans="2:7" x14ac:dyDescent="0.45">
      <c r="B681" s="1" t="s">
        <v>1651</v>
      </c>
      <c r="C681" s="1" t="s">
        <v>1652</v>
      </c>
      <c r="D681" s="1">
        <v>123</v>
      </c>
      <c r="E681" s="50" t="s">
        <v>1771</v>
      </c>
      <c r="F681" s="47"/>
      <c r="G681" s="5"/>
    </row>
    <row r="682" spans="2:7" x14ac:dyDescent="0.45">
      <c r="B682" s="1" t="s">
        <v>1651</v>
      </c>
      <c r="C682" s="1" t="s">
        <v>1652</v>
      </c>
      <c r="D682" s="1">
        <v>124</v>
      </c>
      <c r="E682" s="50" t="s">
        <v>1772</v>
      </c>
      <c r="F682" s="47"/>
      <c r="G682" s="5"/>
    </row>
    <row r="683" spans="2:7" x14ac:dyDescent="0.45">
      <c r="B683" s="1" t="s">
        <v>1651</v>
      </c>
      <c r="C683" s="1" t="s">
        <v>1652</v>
      </c>
      <c r="D683" s="1">
        <v>125</v>
      </c>
      <c r="E683" s="50" t="s">
        <v>1773</v>
      </c>
      <c r="F683" s="47"/>
      <c r="G683" s="5"/>
    </row>
    <row r="684" spans="2:7" x14ac:dyDescent="0.45">
      <c r="B684" s="1" t="s">
        <v>1651</v>
      </c>
      <c r="C684" s="1" t="s">
        <v>1652</v>
      </c>
      <c r="D684" s="1">
        <v>126</v>
      </c>
      <c r="E684" s="50" t="s">
        <v>1774</v>
      </c>
      <c r="F684" s="47"/>
      <c r="G684" s="5"/>
    </row>
    <row r="685" spans="2:7" x14ac:dyDescent="0.45">
      <c r="B685" s="1" t="s">
        <v>1651</v>
      </c>
      <c r="C685" s="1" t="s">
        <v>1652</v>
      </c>
      <c r="D685" s="1">
        <v>127</v>
      </c>
      <c r="E685" s="50" t="s">
        <v>1775</v>
      </c>
      <c r="F685" s="47"/>
      <c r="G685" s="5"/>
    </row>
    <row r="686" spans="2:7" x14ac:dyDescent="0.45">
      <c r="B686" s="1" t="s">
        <v>1651</v>
      </c>
      <c r="C686" s="1" t="s">
        <v>1652</v>
      </c>
      <c r="D686" s="1">
        <v>128</v>
      </c>
      <c r="E686" s="50" t="s">
        <v>1776</v>
      </c>
      <c r="F686" s="47"/>
      <c r="G686" s="5"/>
    </row>
    <row r="687" spans="2:7" x14ac:dyDescent="0.45">
      <c r="B687" s="1" t="s">
        <v>1651</v>
      </c>
      <c r="C687" s="1" t="s">
        <v>1652</v>
      </c>
      <c r="D687" s="1">
        <v>129</v>
      </c>
      <c r="E687" s="50" t="s">
        <v>1777</v>
      </c>
      <c r="F687" s="47"/>
      <c r="G687" s="5"/>
    </row>
    <row r="688" spans="2:7" x14ac:dyDescent="0.45">
      <c r="B688" s="1" t="s">
        <v>1651</v>
      </c>
      <c r="C688" s="1" t="s">
        <v>1652</v>
      </c>
      <c r="D688" s="1">
        <v>130</v>
      </c>
      <c r="E688" s="50" t="s">
        <v>1778</v>
      </c>
      <c r="F688" s="47"/>
      <c r="G688" s="5"/>
    </row>
    <row r="689" spans="2:7" x14ac:dyDescent="0.45">
      <c r="B689" s="1" t="s">
        <v>1651</v>
      </c>
      <c r="C689" s="1" t="s">
        <v>1652</v>
      </c>
      <c r="D689" s="1">
        <v>131</v>
      </c>
      <c r="E689" s="50" t="s">
        <v>1779</v>
      </c>
      <c r="F689" s="47"/>
      <c r="G689" s="5"/>
    </row>
    <row r="690" spans="2:7" x14ac:dyDescent="0.45">
      <c r="B690" s="1" t="s">
        <v>1651</v>
      </c>
      <c r="C690" s="1" t="s">
        <v>1652</v>
      </c>
      <c r="D690" s="1">
        <v>132</v>
      </c>
      <c r="E690" s="50" t="s">
        <v>1780</v>
      </c>
      <c r="F690" s="47"/>
      <c r="G690" s="5"/>
    </row>
    <row r="691" spans="2:7" x14ac:dyDescent="0.45">
      <c r="B691" s="1" t="s">
        <v>1651</v>
      </c>
      <c r="C691" s="1" t="s">
        <v>1652</v>
      </c>
      <c r="D691" s="1">
        <v>133</v>
      </c>
      <c r="E691" s="50" t="s">
        <v>1781</v>
      </c>
      <c r="F691" s="47"/>
      <c r="G691" s="5"/>
    </row>
    <row r="692" spans="2:7" x14ac:dyDescent="0.45">
      <c r="B692" s="1" t="s">
        <v>1651</v>
      </c>
      <c r="C692" s="1" t="s">
        <v>1652</v>
      </c>
      <c r="D692" s="1">
        <v>134</v>
      </c>
      <c r="E692" s="50" t="s">
        <v>1782</v>
      </c>
      <c r="F692" s="47"/>
      <c r="G692" s="5"/>
    </row>
    <row r="693" spans="2:7" x14ac:dyDescent="0.45">
      <c r="B693" s="1" t="s">
        <v>1651</v>
      </c>
      <c r="C693" s="1" t="s">
        <v>1652</v>
      </c>
      <c r="D693" s="1">
        <v>135</v>
      </c>
      <c r="E693" s="50" t="s">
        <v>1783</v>
      </c>
      <c r="F693" s="47"/>
      <c r="G693" s="5"/>
    </row>
    <row r="694" spans="2:7" x14ac:dyDescent="0.45">
      <c r="B694" s="1" t="s">
        <v>1651</v>
      </c>
      <c r="C694" s="1" t="s">
        <v>1652</v>
      </c>
      <c r="D694" s="1">
        <v>136</v>
      </c>
      <c r="E694" s="50" t="s">
        <v>1784</v>
      </c>
      <c r="F694" s="47"/>
      <c r="G694" s="5"/>
    </row>
    <row r="695" spans="2:7" x14ac:dyDescent="0.45">
      <c r="B695" s="1" t="s">
        <v>1651</v>
      </c>
      <c r="C695" s="1" t="s">
        <v>1652</v>
      </c>
      <c r="D695" s="1">
        <v>137</v>
      </c>
      <c r="E695" s="50" t="s">
        <v>1785</v>
      </c>
      <c r="F695" s="47"/>
      <c r="G695" s="5"/>
    </row>
    <row r="696" spans="2:7" x14ac:dyDescent="0.45">
      <c r="B696" s="1" t="s">
        <v>1651</v>
      </c>
      <c r="C696" s="1" t="s">
        <v>1652</v>
      </c>
      <c r="D696" s="1">
        <v>138</v>
      </c>
      <c r="E696" s="50" t="s">
        <v>1786</v>
      </c>
      <c r="F696" s="47"/>
      <c r="G696" s="5"/>
    </row>
    <row r="697" spans="2:7" x14ac:dyDescent="0.45">
      <c r="B697" s="1" t="s">
        <v>1651</v>
      </c>
      <c r="C697" s="1" t="s">
        <v>1652</v>
      </c>
      <c r="D697" s="1">
        <v>139</v>
      </c>
      <c r="E697" s="50" t="s">
        <v>1787</v>
      </c>
      <c r="F697" s="47"/>
      <c r="G697" s="5"/>
    </row>
    <row r="698" spans="2:7" x14ac:dyDescent="0.45">
      <c r="B698" s="1" t="s">
        <v>1651</v>
      </c>
      <c r="C698" s="1" t="s">
        <v>1652</v>
      </c>
      <c r="D698" s="1">
        <v>140</v>
      </c>
      <c r="E698" s="50" t="s">
        <v>1788</v>
      </c>
      <c r="F698" s="47"/>
      <c r="G698" s="5"/>
    </row>
    <row r="699" spans="2:7" x14ac:dyDescent="0.45">
      <c r="B699" s="1" t="s">
        <v>1651</v>
      </c>
      <c r="C699" s="1" t="s">
        <v>1652</v>
      </c>
      <c r="D699" s="1">
        <v>141</v>
      </c>
      <c r="E699" s="1" t="s">
        <v>1789</v>
      </c>
      <c r="F699" s="47"/>
      <c r="G699" s="5"/>
    </row>
    <row r="700" spans="2:7" x14ac:dyDescent="0.45">
      <c r="B700" s="1" t="s">
        <v>1651</v>
      </c>
      <c r="C700" s="1" t="s">
        <v>1652</v>
      </c>
      <c r="D700" s="1">
        <v>142</v>
      </c>
      <c r="E700" s="1" t="s">
        <v>1790</v>
      </c>
      <c r="F700" s="47"/>
      <c r="G700" s="5"/>
    </row>
    <row r="701" spans="2:7" x14ac:dyDescent="0.45">
      <c r="B701" s="1" t="s">
        <v>1651</v>
      </c>
      <c r="C701" s="1" t="s">
        <v>1652</v>
      </c>
      <c r="D701" s="1">
        <v>143</v>
      </c>
      <c r="E701" s="1" t="s">
        <v>1791</v>
      </c>
      <c r="F701" s="47"/>
      <c r="G701" s="5"/>
    </row>
    <row r="702" spans="2:7" x14ac:dyDescent="0.45">
      <c r="B702" s="1" t="s">
        <v>1651</v>
      </c>
      <c r="C702" s="1" t="s">
        <v>1652</v>
      </c>
      <c r="D702" s="1">
        <v>144</v>
      </c>
      <c r="E702" s="50" t="s">
        <v>2899</v>
      </c>
      <c r="F702" s="47"/>
      <c r="G702" s="5"/>
    </row>
    <row r="703" spans="2:7" x14ac:dyDescent="0.45">
      <c r="B703" s="1" t="s">
        <v>1651</v>
      </c>
      <c r="C703" s="1" t="s">
        <v>1652</v>
      </c>
      <c r="D703" s="1">
        <v>145</v>
      </c>
      <c r="E703" s="50" t="s">
        <v>1792</v>
      </c>
      <c r="F703" s="47"/>
      <c r="G703" s="5"/>
    </row>
    <row r="704" spans="2:7" x14ac:dyDescent="0.45">
      <c r="B704" s="1" t="s">
        <v>1651</v>
      </c>
      <c r="C704" s="1" t="s">
        <v>1652</v>
      </c>
      <c r="D704" s="1">
        <v>146</v>
      </c>
      <c r="E704" s="1" t="s">
        <v>1793</v>
      </c>
      <c r="F704" s="47" t="s">
        <v>6566</v>
      </c>
      <c r="G704" s="5"/>
    </row>
    <row r="705" spans="2:7" x14ac:dyDescent="0.45">
      <c r="B705" s="1" t="s">
        <v>1651</v>
      </c>
      <c r="C705" s="1" t="s">
        <v>1652</v>
      </c>
      <c r="D705" s="1">
        <v>147</v>
      </c>
      <c r="E705" s="1" t="s">
        <v>1794</v>
      </c>
      <c r="F705" s="47"/>
      <c r="G705" s="5"/>
    </row>
    <row r="706" spans="2:7" x14ac:dyDescent="0.45">
      <c r="B706" s="1" t="s">
        <v>1651</v>
      </c>
      <c r="C706" s="1" t="s">
        <v>1652</v>
      </c>
      <c r="D706" s="1">
        <v>148</v>
      </c>
      <c r="E706" s="50" t="s">
        <v>1795</v>
      </c>
      <c r="F706" s="47"/>
      <c r="G706" s="5"/>
    </row>
    <row r="707" spans="2:7" x14ac:dyDescent="0.45">
      <c r="B707" s="1" t="s">
        <v>1651</v>
      </c>
      <c r="C707" s="1" t="s">
        <v>1652</v>
      </c>
      <c r="D707" s="1">
        <v>149</v>
      </c>
      <c r="E707" s="50" t="s">
        <v>1796</v>
      </c>
      <c r="F707" s="47"/>
      <c r="G707" s="5"/>
    </row>
    <row r="708" spans="2:7" x14ac:dyDescent="0.45">
      <c r="B708" s="1" t="s">
        <v>1651</v>
      </c>
      <c r="C708" s="1" t="s">
        <v>1652</v>
      </c>
      <c r="D708" s="1">
        <v>150</v>
      </c>
      <c r="E708" s="50" t="s">
        <v>1797</v>
      </c>
      <c r="F708" s="47"/>
      <c r="G708" s="5"/>
    </row>
    <row r="709" spans="2:7" x14ac:dyDescent="0.45">
      <c r="B709" s="1" t="s">
        <v>1651</v>
      </c>
      <c r="C709" s="1" t="s">
        <v>1652</v>
      </c>
      <c r="D709" s="1">
        <v>151</v>
      </c>
      <c r="E709" s="50" t="s">
        <v>1798</v>
      </c>
      <c r="F709" s="47"/>
      <c r="G709" s="5"/>
    </row>
    <row r="710" spans="2:7" x14ac:dyDescent="0.45">
      <c r="B710" s="1" t="s">
        <v>1651</v>
      </c>
      <c r="C710" s="1" t="s">
        <v>1652</v>
      </c>
      <c r="D710" s="1">
        <v>152</v>
      </c>
      <c r="E710" s="50" t="s">
        <v>1799</v>
      </c>
      <c r="F710" s="47"/>
      <c r="G710" s="5"/>
    </row>
    <row r="711" spans="2:7" x14ac:dyDescent="0.45">
      <c r="B711" s="1" t="s">
        <v>1651</v>
      </c>
      <c r="C711" s="1" t="s">
        <v>1652</v>
      </c>
      <c r="D711" s="1">
        <v>153</v>
      </c>
      <c r="E711" s="50" t="s">
        <v>1800</v>
      </c>
      <c r="F711" s="47"/>
      <c r="G711" s="5"/>
    </row>
    <row r="712" spans="2:7" x14ac:dyDescent="0.45">
      <c r="B712" s="1" t="s">
        <v>1651</v>
      </c>
      <c r="C712" s="1" t="s">
        <v>1652</v>
      </c>
      <c r="D712" s="1">
        <v>154</v>
      </c>
      <c r="E712" s="50" t="s">
        <v>1801</v>
      </c>
      <c r="F712" s="47"/>
      <c r="G712" s="5"/>
    </row>
    <row r="713" spans="2:7" x14ac:dyDescent="0.45">
      <c r="B713" s="1" t="s">
        <v>1651</v>
      </c>
      <c r="C713" s="1" t="s">
        <v>1652</v>
      </c>
      <c r="D713" s="1">
        <v>155</v>
      </c>
      <c r="E713" s="50" t="s">
        <v>1802</v>
      </c>
      <c r="F713" s="47"/>
      <c r="G713" s="5"/>
    </row>
    <row r="714" spans="2:7" x14ac:dyDescent="0.45">
      <c r="B714" s="1" t="s">
        <v>1651</v>
      </c>
      <c r="C714" s="1" t="s">
        <v>1652</v>
      </c>
      <c r="D714" s="1">
        <v>156</v>
      </c>
      <c r="E714" s="50" t="s">
        <v>1803</v>
      </c>
      <c r="F714" s="47"/>
      <c r="G714" s="5"/>
    </row>
    <row r="715" spans="2:7" x14ac:dyDescent="0.45">
      <c r="B715" s="1" t="s">
        <v>1651</v>
      </c>
      <c r="C715" s="1" t="s">
        <v>1652</v>
      </c>
      <c r="D715" s="1">
        <v>157</v>
      </c>
      <c r="E715" s="50" t="s">
        <v>1804</v>
      </c>
      <c r="F715" s="47"/>
      <c r="G715" s="5"/>
    </row>
    <row r="716" spans="2:7" x14ac:dyDescent="0.45">
      <c r="B716" s="1" t="s">
        <v>1651</v>
      </c>
      <c r="C716" s="1" t="s">
        <v>1652</v>
      </c>
      <c r="D716" s="1">
        <v>158</v>
      </c>
      <c r="E716" s="50" t="s">
        <v>1805</v>
      </c>
      <c r="F716" s="47"/>
      <c r="G716" s="5"/>
    </row>
    <row r="717" spans="2:7" x14ac:dyDescent="0.45">
      <c r="B717" s="1" t="s">
        <v>1651</v>
      </c>
      <c r="C717" s="1" t="s">
        <v>1652</v>
      </c>
      <c r="D717" s="1">
        <v>159</v>
      </c>
      <c r="E717" s="50" t="s">
        <v>1806</v>
      </c>
      <c r="F717" s="47"/>
      <c r="G717" s="5"/>
    </row>
    <row r="718" spans="2:7" x14ac:dyDescent="0.45">
      <c r="B718" s="1" t="s">
        <v>1651</v>
      </c>
      <c r="C718" s="1" t="s">
        <v>1652</v>
      </c>
      <c r="D718" s="1">
        <v>160</v>
      </c>
      <c r="E718" s="50" t="s">
        <v>1807</v>
      </c>
      <c r="F718" s="47"/>
      <c r="G718" s="5"/>
    </row>
    <row r="719" spans="2:7" x14ac:dyDescent="0.45">
      <c r="B719" s="1" t="s">
        <v>1651</v>
      </c>
      <c r="C719" s="1" t="s">
        <v>1652</v>
      </c>
      <c r="D719" s="1">
        <v>161</v>
      </c>
      <c r="E719" s="50" t="s">
        <v>1808</v>
      </c>
      <c r="F719" s="47"/>
      <c r="G719" s="5"/>
    </row>
    <row r="720" spans="2:7" x14ac:dyDescent="0.45">
      <c r="B720" s="1" t="s">
        <v>1651</v>
      </c>
      <c r="C720" s="1" t="s">
        <v>1652</v>
      </c>
      <c r="D720" s="1">
        <v>162</v>
      </c>
      <c r="E720" s="50" t="s">
        <v>1809</v>
      </c>
      <c r="F720" s="47"/>
      <c r="G720" s="5"/>
    </row>
    <row r="721" spans="2:7" x14ac:dyDescent="0.45">
      <c r="B721" s="1" t="s">
        <v>1651</v>
      </c>
      <c r="C721" s="1" t="s">
        <v>1652</v>
      </c>
      <c r="D721" s="1">
        <v>163</v>
      </c>
      <c r="E721" s="50" t="s">
        <v>1810</v>
      </c>
      <c r="F721" s="47"/>
      <c r="G721" s="5"/>
    </row>
    <row r="722" spans="2:7" x14ac:dyDescent="0.45">
      <c r="B722" s="1" t="s">
        <v>1651</v>
      </c>
      <c r="C722" s="1" t="s">
        <v>1652</v>
      </c>
      <c r="D722" s="1">
        <v>164</v>
      </c>
      <c r="E722" s="50" t="s">
        <v>1811</v>
      </c>
      <c r="F722" s="47"/>
      <c r="G722" s="5"/>
    </row>
    <row r="723" spans="2:7" x14ac:dyDescent="0.45">
      <c r="B723" s="1" t="s">
        <v>1651</v>
      </c>
      <c r="C723" s="1" t="s">
        <v>1652</v>
      </c>
      <c r="D723" s="1">
        <v>165</v>
      </c>
      <c r="E723" s="50" t="s">
        <v>1812</v>
      </c>
      <c r="F723" s="47"/>
      <c r="G723" s="5"/>
    </row>
    <row r="724" spans="2:7" x14ac:dyDescent="0.45">
      <c r="B724" s="1" t="s">
        <v>1651</v>
      </c>
      <c r="C724" s="1" t="s">
        <v>1652</v>
      </c>
      <c r="D724" s="1">
        <v>166</v>
      </c>
      <c r="E724" s="50" t="s">
        <v>1813</v>
      </c>
      <c r="F724" s="47"/>
      <c r="G724" s="5"/>
    </row>
    <row r="725" spans="2:7" x14ac:dyDescent="0.45">
      <c r="B725" s="1" t="s">
        <v>1651</v>
      </c>
      <c r="C725" s="1" t="s">
        <v>1652</v>
      </c>
      <c r="D725" s="1">
        <v>167</v>
      </c>
      <c r="E725" s="50" t="s">
        <v>1814</v>
      </c>
      <c r="F725" s="47"/>
      <c r="G725" s="5"/>
    </row>
    <row r="726" spans="2:7" x14ac:dyDescent="0.45">
      <c r="B726" s="1" t="s">
        <v>1651</v>
      </c>
      <c r="C726" s="1" t="s">
        <v>1652</v>
      </c>
      <c r="D726" s="1">
        <v>168</v>
      </c>
      <c r="E726" s="50" t="s">
        <v>1815</v>
      </c>
      <c r="F726" s="47"/>
      <c r="G726" s="5"/>
    </row>
    <row r="727" spans="2:7" x14ac:dyDescent="0.45">
      <c r="B727" s="1" t="s">
        <v>1651</v>
      </c>
      <c r="C727" s="1" t="s">
        <v>1652</v>
      </c>
      <c r="D727" s="1">
        <v>169</v>
      </c>
      <c r="E727" s="50" t="s">
        <v>1816</v>
      </c>
      <c r="F727" s="47"/>
      <c r="G727" s="5"/>
    </row>
    <row r="728" spans="2:7" x14ac:dyDescent="0.45">
      <c r="B728" s="1" t="s">
        <v>1651</v>
      </c>
      <c r="C728" s="1" t="s">
        <v>1652</v>
      </c>
      <c r="D728" s="1">
        <v>170</v>
      </c>
      <c r="E728" s="50" t="s">
        <v>1817</v>
      </c>
      <c r="F728" s="47"/>
      <c r="G728" s="5"/>
    </row>
    <row r="729" spans="2:7" x14ac:dyDescent="0.45">
      <c r="B729" s="1" t="s">
        <v>1651</v>
      </c>
      <c r="C729" s="1" t="s">
        <v>1652</v>
      </c>
      <c r="D729" s="1">
        <v>171</v>
      </c>
      <c r="E729" s="50" t="s">
        <v>1818</v>
      </c>
      <c r="F729" s="47"/>
      <c r="G729" s="5"/>
    </row>
    <row r="730" spans="2:7" x14ac:dyDescent="0.45">
      <c r="B730" s="1" t="s">
        <v>1651</v>
      </c>
      <c r="C730" s="1" t="s">
        <v>1652</v>
      </c>
      <c r="D730" s="1">
        <v>172</v>
      </c>
      <c r="E730" s="50" t="s">
        <v>1819</v>
      </c>
      <c r="F730" s="47"/>
      <c r="G730" s="5"/>
    </row>
    <row r="731" spans="2:7" x14ac:dyDescent="0.45">
      <c r="B731" s="1" t="s">
        <v>1651</v>
      </c>
      <c r="C731" s="1" t="s">
        <v>1652</v>
      </c>
      <c r="D731" s="1">
        <v>173</v>
      </c>
      <c r="E731" s="50" t="s">
        <v>1820</v>
      </c>
      <c r="F731" s="47"/>
      <c r="G731" s="5"/>
    </row>
    <row r="732" spans="2:7" x14ac:dyDescent="0.45">
      <c r="B732" s="1" t="s">
        <v>1651</v>
      </c>
      <c r="C732" s="1" t="s">
        <v>1652</v>
      </c>
      <c r="D732" s="1">
        <v>174</v>
      </c>
      <c r="E732" s="50" t="s">
        <v>1821</v>
      </c>
      <c r="F732" s="47"/>
      <c r="G732" s="5"/>
    </row>
    <row r="733" spans="2:7" x14ac:dyDescent="0.45">
      <c r="B733" s="1" t="s">
        <v>1651</v>
      </c>
      <c r="C733" s="1" t="s">
        <v>1652</v>
      </c>
      <c r="D733" s="1">
        <v>175</v>
      </c>
      <c r="E733" s="50" t="s">
        <v>1822</v>
      </c>
      <c r="F733" s="47"/>
      <c r="G733" s="5"/>
    </row>
    <row r="734" spans="2:7" x14ac:dyDescent="0.45">
      <c r="B734" s="1" t="s">
        <v>1651</v>
      </c>
      <c r="C734" s="1" t="s">
        <v>1652</v>
      </c>
      <c r="D734" s="1">
        <v>176</v>
      </c>
      <c r="E734" s="50" t="s">
        <v>1823</v>
      </c>
      <c r="F734" s="47"/>
      <c r="G734" s="5"/>
    </row>
    <row r="735" spans="2:7" x14ac:dyDescent="0.45">
      <c r="B735" s="1" t="s">
        <v>1651</v>
      </c>
      <c r="C735" s="1" t="s">
        <v>1652</v>
      </c>
      <c r="D735" s="1">
        <v>177</v>
      </c>
      <c r="E735" s="50" t="s">
        <v>1824</v>
      </c>
      <c r="F735" s="47"/>
      <c r="G735" s="5"/>
    </row>
    <row r="736" spans="2:7" x14ac:dyDescent="0.45">
      <c r="B736" s="1" t="s">
        <v>1651</v>
      </c>
      <c r="C736" s="1" t="s">
        <v>1652</v>
      </c>
      <c r="D736" s="1">
        <v>178</v>
      </c>
      <c r="E736" s="50" t="s">
        <v>1825</v>
      </c>
      <c r="F736" s="47"/>
      <c r="G736" s="5"/>
    </row>
    <row r="737" spans="2:7" x14ac:dyDescent="0.45">
      <c r="B737" s="1" t="s">
        <v>1651</v>
      </c>
      <c r="C737" s="1" t="s">
        <v>1652</v>
      </c>
      <c r="D737" s="1">
        <v>179</v>
      </c>
      <c r="E737" s="50" t="s">
        <v>1826</v>
      </c>
      <c r="F737" s="47"/>
      <c r="G737" s="5"/>
    </row>
    <row r="738" spans="2:7" x14ac:dyDescent="0.45">
      <c r="B738" s="1" t="s">
        <v>1651</v>
      </c>
      <c r="C738" s="1" t="s">
        <v>1652</v>
      </c>
      <c r="D738" s="1">
        <v>180</v>
      </c>
      <c r="E738" s="50" t="s">
        <v>1827</v>
      </c>
      <c r="F738" s="47"/>
      <c r="G738" s="5"/>
    </row>
    <row r="739" spans="2:7" x14ac:dyDescent="0.45">
      <c r="B739" s="1" t="s">
        <v>1651</v>
      </c>
      <c r="C739" s="1" t="s">
        <v>1652</v>
      </c>
      <c r="D739" s="1">
        <v>181</v>
      </c>
      <c r="E739" s="50" t="s">
        <v>1828</v>
      </c>
      <c r="F739" s="47"/>
      <c r="G739" s="5"/>
    </row>
    <row r="740" spans="2:7" x14ac:dyDescent="0.45">
      <c r="B740" s="1" t="s">
        <v>1651</v>
      </c>
      <c r="C740" s="1" t="s">
        <v>1652</v>
      </c>
      <c r="D740" s="1">
        <v>182</v>
      </c>
      <c r="E740" s="50" t="s">
        <v>1829</v>
      </c>
      <c r="F740" s="47"/>
      <c r="G740" s="5"/>
    </row>
    <row r="741" spans="2:7" x14ac:dyDescent="0.45">
      <c r="B741" s="1" t="s">
        <v>1651</v>
      </c>
      <c r="C741" s="1" t="s">
        <v>1652</v>
      </c>
      <c r="D741" s="1">
        <v>183</v>
      </c>
      <c r="E741" s="50" t="s">
        <v>1830</v>
      </c>
      <c r="F741" s="47"/>
      <c r="G741" s="5"/>
    </row>
    <row r="742" spans="2:7" x14ac:dyDescent="0.45">
      <c r="B742" s="1" t="s">
        <v>1651</v>
      </c>
      <c r="C742" s="1" t="s">
        <v>1652</v>
      </c>
      <c r="D742" s="1">
        <v>184</v>
      </c>
      <c r="E742" s="50" t="s">
        <v>1831</v>
      </c>
      <c r="F742" s="47"/>
      <c r="G742" s="5"/>
    </row>
    <row r="743" spans="2:7" x14ac:dyDescent="0.45">
      <c r="B743" s="1" t="s">
        <v>1651</v>
      </c>
      <c r="C743" s="1" t="s">
        <v>1652</v>
      </c>
      <c r="D743" s="1">
        <v>185</v>
      </c>
      <c r="E743" s="50" t="s">
        <v>1832</v>
      </c>
      <c r="F743" s="47"/>
      <c r="G743" s="5"/>
    </row>
    <row r="744" spans="2:7" x14ac:dyDescent="0.45">
      <c r="B744" s="1" t="s">
        <v>1651</v>
      </c>
      <c r="C744" s="1" t="s">
        <v>1652</v>
      </c>
      <c r="D744" s="1">
        <v>186</v>
      </c>
      <c r="E744" s="50" t="s">
        <v>1833</v>
      </c>
      <c r="F744" s="47"/>
      <c r="G744" s="5"/>
    </row>
    <row r="745" spans="2:7" x14ac:dyDescent="0.45">
      <c r="B745" s="1" t="s">
        <v>1651</v>
      </c>
      <c r="C745" s="1" t="s">
        <v>1652</v>
      </c>
      <c r="D745" s="1">
        <v>187</v>
      </c>
      <c r="E745" s="50" t="s">
        <v>1834</v>
      </c>
      <c r="F745" s="47"/>
      <c r="G745" s="5"/>
    </row>
    <row r="746" spans="2:7" x14ac:dyDescent="0.45">
      <c r="B746" s="1" t="s">
        <v>1651</v>
      </c>
      <c r="C746" s="1" t="s">
        <v>1652</v>
      </c>
      <c r="D746" s="1">
        <v>188</v>
      </c>
      <c r="E746" s="50" t="s">
        <v>1835</v>
      </c>
      <c r="F746" s="47"/>
      <c r="G746" s="5"/>
    </row>
    <row r="747" spans="2:7" x14ac:dyDescent="0.45">
      <c r="B747" s="1" t="s">
        <v>1651</v>
      </c>
      <c r="C747" s="1" t="s">
        <v>1652</v>
      </c>
      <c r="D747" s="1">
        <v>189</v>
      </c>
      <c r="E747" s="50" t="s">
        <v>1836</v>
      </c>
      <c r="F747" s="47"/>
      <c r="G747" s="5"/>
    </row>
    <row r="748" spans="2:7" x14ac:dyDescent="0.45">
      <c r="B748" s="1" t="s">
        <v>1651</v>
      </c>
      <c r="C748" s="1" t="s">
        <v>1652</v>
      </c>
      <c r="D748" s="1">
        <v>190</v>
      </c>
      <c r="E748" s="50" t="s">
        <v>1837</v>
      </c>
      <c r="F748" s="47"/>
      <c r="G748" s="5"/>
    </row>
    <row r="749" spans="2:7" x14ac:dyDescent="0.45">
      <c r="B749" s="1" t="s">
        <v>1651</v>
      </c>
      <c r="C749" s="1" t="s">
        <v>1652</v>
      </c>
      <c r="D749" s="1">
        <v>191</v>
      </c>
      <c r="E749" s="50" t="s">
        <v>1838</v>
      </c>
      <c r="F749" s="47"/>
      <c r="G749" s="5"/>
    </row>
    <row r="750" spans="2:7" x14ac:dyDescent="0.45">
      <c r="B750" s="1" t="s">
        <v>1651</v>
      </c>
      <c r="C750" s="1" t="s">
        <v>1652</v>
      </c>
      <c r="D750" s="1">
        <v>192</v>
      </c>
      <c r="E750" s="50" t="s">
        <v>1839</v>
      </c>
      <c r="F750" s="47"/>
      <c r="G750" s="5"/>
    </row>
    <row r="751" spans="2:7" x14ac:dyDescent="0.45">
      <c r="B751" s="1" t="s">
        <v>1651</v>
      </c>
      <c r="C751" s="1" t="s">
        <v>1652</v>
      </c>
      <c r="D751" s="1">
        <v>193</v>
      </c>
      <c r="E751" s="50" t="s">
        <v>1840</v>
      </c>
      <c r="F751" s="47"/>
      <c r="G751" s="5"/>
    </row>
    <row r="752" spans="2:7" x14ac:dyDescent="0.45">
      <c r="B752" s="1" t="s">
        <v>1651</v>
      </c>
      <c r="C752" s="1" t="s">
        <v>1652</v>
      </c>
      <c r="D752" s="1">
        <v>194</v>
      </c>
      <c r="E752" s="50" t="s">
        <v>1841</v>
      </c>
      <c r="F752" s="47"/>
      <c r="G752" s="5"/>
    </row>
    <row r="753" spans="2:7" x14ac:dyDescent="0.45">
      <c r="B753" s="1" t="s">
        <v>1651</v>
      </c>
      <c r="C753" s="1" t="s">
        <v>1652</v>
      </c>
      <c r="D753" s="1">
        <v>195</v>
      </c>
      <c r="E753" s="50" t="s">
        <v>1842</v>
      </c>
      <c r="F753" s="47"/>
      <c r="G753" s="5"/>
    </row>
    <row r="754" spans="2:7" x14ac:dyDescent="0.45">
      <c r="B754" s="1" t="s">
        <v>1651</v>
      </c>
      <c r="C754" s="1" t="s">
        <v>1652</v>
      </c>
      <c r="D754" s="1">
        <v>196</v>
      </c>
      <c r="E754" s="50" t="s">
        <v>1843</v>
      </c>
      <c r="F754" s="47"/>
      <c r="G754" s="5"/>
    </row>
    <row r="755" spans="2:7" x14ac:dyDescent="0.45">
      <c r="B755" s="1" t="s">
        <v>1651</v>
      </c>
      <c r="C755" s="1" t="s">
        <v>1652</v>
      </c>
      <c r="D755" s="1">
        <v>197</v>
      </c>
      <c r="E755" s="50" t="s">
        <v>1844</v>
      </c>
      <c r="F755" s="47"/>
      <c r="G755" s="5"/>
    </row>
    <row r="756" spans="2:7" x14ac:dyDescent="0.45">
      <c r="B756" s="1" t="s">
        <v>1651</v>
      </c>
      <c r="C756" s="1" t="s">
        <v>1652</v>
      </c>
      <c r="D756" s="1">
        <v>198</v>
      </c>
      <c r="E756" s="50" t="s">
        <v>1845</v>
      </c>
      <c r="F756" s="47"/>
      <c r="G756" s="5"/>
    </row>
    <row r="757" spans="2:7" x14ac:dyDescent="0.45">
      <c r="B757" s="1" t="s">
        <v>1651</v>
      </c>
      <c r="C757" s="1" t="s">
        <v>1652</v>
      </c>
      <c r="D757" s="1">
        <v>199</v>
      </c>
      <c r="E757" s="50" t="s">
        <v>1846</v>
      </c>
      <c r="F757" s="47"/>
      <c r="G757" s="5"/>
    </row>
    <row r="758" spans="2:7" x14ac:dyDescent="0.45">
      <c r="B758" s="1" t="s">
        <v>1651</v>
      </c>
      <c r="C758" s="1" t="s">
        <v>1652</v>
      </c>
      <c r="D758" s="1">
        <v>200</v>
      </c>
      <c r="E758" s="50" t="s">
        <v>1847</v>
      </c>
      <c r="F758" s="47"/>
      <c r="G758" s="5"/>
    </row>
    <row r="759" spans="2:7" x14ac:dyDescent="0.45">
      <c r="B759" s="1" t="s">
        <v>1651</v>
      </c>
      <c r="C759" s="1" t="s">
        <v>1652</v>
      </c>
      <c r="D759" s="1">
        <v>201</v>
      </c>
      <c r="E759" s="50" t="s">
        <v>1848</v>
      </c>
      <c r="F759" s="47"/>
      <c r="G759" s="5"/>
    </row>
    <row r="760" spans="2:7" x14ac:dyDescent="0.45">
      <c r="B760" s="1" t="s">
        <v>1651</v>
      </c>
      <c r="C760" s="1" t="s">
        <v>1652</v>
      </c>
      <c r="D760" s="1">
        <v>202</v>
      </c>
      <c r="E760" s="50" t="s">
        <v>1849</v>
      </c>
      <c r="F760" s="47"/>
      <c r="G760" s="5"/>
    </row>
    <row r="761" spans="2:7" x14ac:dyDescent="0.45">
      <c r="B761" s="1" t="s">
        <v>1651</v>
      </c>
      <c r="C761" s="1" t="s">
        <v>1652</v>
      </c>
      <c r="D761" s="1">
        <v>203</v>
      </c>
      <c r="E761" s="50" t="s">
        <v>1850</v>
      </c>
      <c r="F761" s="47"/>
      <c r="G761" s="5"/>
    </row>
    <row r="762" spans="2:7" x14ac:dyDescent="0.45">
      <c r="B762" s="1" t="s">
        <v>1651</v>
      </c>
      <c r="C762" s="1" t="s">
        <v>1652</v>
      </c>
      <c r="D762" s="1">
        <v>204</v>
      </c>
      <c r="E762" s="50" t="s">
        <v>1851</v>
      </c>
      <c r="F762" s="47"/>
      <c r="G762" s="5"/>
    </row>
    <row r="763" spans="2:7" x14ac:dyDescent="0.45">
      <c r="B763" s="1" t="s">
        <v>1651</v>
      </c>
      <c r="C763" s="1" t="s">
        <v>1652</v>
      </c>
      <c r="D763" s="1">
        <v>205</v>
      </c>
      <c r="E763" s="50" t="s">
        <v>1852</v>
      </c>
      <c r="F763" s="47"/>
      <c r="G763" s="5"/>
    </row>
    <row r="764" spans="2:7" x14ac:dyDescent="0.45">
      <c r="B764" s="1" t="s">
        <v>1651</v>
      </c>
      <c r="C764" s="1" t="s">
        <v>1652</v>
      </c>
      <c r="D764" s="1">
        <v>206</v>
      </c>
      <c r="E764" s="50" t="s">
        <v>1853</v>
      </c>
      <c r="F764" s="47"/>
      <c r="G764" s="5"/>
    </row>
    <row r="765" spans="2:7" x14ac:dyDescent="0.45">
      <c r="B765" s="1" t="s">
        <v>1651</v>
      </c>
      <c r="C765" s="1" t="s">
        <v>1652</v>
      </c>
      <c r="D765" s="1">
        <v>207</v>
      </c>
      <c r="E765" s="50" t="s">
        <v>1854</v>
      </c>
      <c r="F765" s="47"/>
      <c r="G765" s="5"/>
    </row>
    <row r="766" spans="2:7" x14ac:dyDescent="0.45">
      <c r="B766" s="1" t="s">
        <v>1651</v>
      </c>
      <c r="C766" s="1" t="s">
        <v>1652</v>
      </c>
      <c r="D766" s="1">
        <v>208</v>
      </c>
      <c r="E766" s="50" t="s">
        <v>1855</v>
      </c>
      <c r="F766" s="47"/>
      <c r="G766" s="5"/>
    </row>
    <row r="767" spans="2:7" x14ac:dyDescent="0.45">
      <c r="B767" s="1" t="s">
        <v>1651</v>
      </c>
      <c r="C767" s="1" t="s">
        <v>1652</v>
      </c>
      <c r="D767" s="1">
        <v>209</v>
      </c>
      <c r="E767" s="50" t="s">
        <v>1856</v>
      </c>
      <c r="F767" s="47"/>
      <c r="G767" s="5"/>
    </row>
    <row r="768" spans="2:7" x14ac:dyDescent="0.45">
      <c r="B768" s="1" t="s">
        <v>1651</v>
      </c>
      <c r="C768" s="1" t="s">
        <v>1652</v>
      </c>
      <c r="D768" s="1">
        <v>210</v>
      </c>
      <c r="E768" s="50" t="s">
        <v>1857</v>
      </c>
      <c r="F768" s="47"/>
      <c r="G768" s="5"/>
    </row>
    <row r="769" spans="2:7" x14ac:dyDescent="0.45">
      <c r="B769" s="1" t="s">
        <v>1651</v>
      </c>
      <c r="C769" s="1" t="s">
        <v>1652</v>
      </c>
      <c r="D769" s="1">
        <v>211</v>
      </c>
      <c r="E769" s="50" t="s">
        <v>1858</v>
      </c>
      <c r="F769" s="47"/>
      <c r="G769" s="5"/>
    </row>
    <row r="770" spans="2:7" x14ac:dyDescent="0.45">
      <c r="B770" s="1" t="s">
        <v>1651</v>
      </c>
      <c r="C770" s="1" t="s">
        <v>1652</v>
      </c>
      <c r="D770" s="1">
        <v>212</v>
      </c>
      <c r="E770" s="50" t="s">
        <v>1859</v>
      </c>
      <c r="F770" s="47"/>
      <c r="G770" s="5"/>
    </row>
    <row r="771" spans="2:7" x14ac:dyDescent="0.45">
      <c r="B771" s="1" t="s">
        <v>1651</v>
      </c>
      <c r="C771" s="1" t="s">
        <v>1652</v>
      </c>
      <c r="D771" s="1">
        <v>213</v>
      </c>
      <c r="E771" s="50" t="s">
        <v>1860</v>
      </c>
      <c r="F771" s="47"/>
      <c r="G771" s="5"/>
    </row>
    <row r="772" spans="2:7" x14ac:dyDescent="0.45">
      <c r="B772" s="1" t="s">
        <v>1651</v>
      </c>
      <c r="C772" s="1" t="s">
        <v>1652</v>
      </c>
      <c r="D772" s="1">
        <v>214</v>
      </c>
      <c r="E772" s="50" t="s">
        <v>1861</v>
      </c>
      <c r="F772" s="47"/>
      <c r="G772" s="5"/>
    </row>
    <row r="773" spans="2:7" x14ac:dyDescent="0.45">
      <c r="B773" s="1" t="s">
        <v>1651</v>
      </c>
      <c r="C773" s="1" t="s">
        <v>1652</v>
      </c>
      <c r="D773" s="1">
        <v>215</v>
      </c>
      <c r="E773" s="50" t="s">
        <v>1862</v>
      </c>
      <c r="F773" s="47"/>
      <c r="G773" s="5"/>
    </row>
    <row r="774" spans="2:7" x14ac:dyDescent="0.45">
      <c r="B774" s="1" t="s">
        <v>1651</v>
      </c>
      <c r="C774" s="1" t="s">
        <v>1652</v>
      </c>
      <c r="D774" s="1">
        <v>216</v>
      </c>
      <c r="E774" s="50" t="s">
        <v>1863</v>
      </c>
      <c r="F774" s="47"/>
      <c r="G774" s="5"/>
    </row>
    <row r="775" spans="2:7" x14ac:dyDescent="0.45">
      <c r="B775" s="1" t="s">
        <v>1651</v>
      </c>
      <c r="C775" s="1" t="s">
        <v>1652</v>
      </c>
      <c r="D775" s="1">
        <v>217</v>
      </c>
      <c r="E775" s="50" t="s">
        <v>1864</v>
      </c>
      <c r="F775" s="47"/>
      <c r="G775" s="5"/>
    </row>
    <row r="776" spans="2:7" x14ac:dyDescent="0.45">
      <c r="B776" s="1" t="s">
        <v>1651</v>
      </c>
      <c r="C776" s="1" t="s">
        <v>1652</v>
      </c>
      <c r="D776" s="1">
        <v>218</v>
      </c>
      <c r="E776" s="50" t="s">
        <v>1865</v>
      </c>
      <c r="F776" s="47"/>
      <c r="G776" s="5"/>
    </row>
    <row r="777" spans="2:7" x14ac:dyDescent="0.45">
      <c r="B777" s="1" t="s">
        <v>1651</v>
      </c>
      <c r="C777" s="1" t="s">
        <v>1652</v>
      </c>
      <c r="D777" s="1">
        <v>219</v>
      </c>
      <c r="E777" s="50" t="s">
        <v>1866</v>
      </c>
      <c r="F777" s="47"/>
      <c r="G777" s="5"/>
    </row>
    <row r="778" spans="2:7" x14ac:dyDescent="0.45">
      <c r="B778" s="1" t="s">
        <v>1651</v>
      </c>
      <c r="C778" s="1" t="s">
        <v>1652</v>
      </c>
      <c r="D778" s="1">
        <v>220</v>
      </c>
      <c r="E778" s="50" t="s">
        <v>1867</v>
      </c>
      <c r="F778" s="47"/>
      <c r="G778" s="5"/>
    </row>
    <row r="779" spans="2:7" x14ac:dyDescent="0.45">
      <c r="B779" s="1" t="s">
        <v>1651</v>
      </c>
      <c r="C779" s="1" t="s">
        <v>1652</v>
      </c>
      <c r="D779" s="1">
        <v>221</v>
      </c>
      <c r="E779" s="50" t="s">
        <v>1868</v>
      </c>
      <c r="F779" s="47"/>
      <c r="G779" s="5"/>
    </row>
    <row r="780" spans="2:7" x14ac:dyDescent="0.45">
      <c r="B780" s="1" t="s">
        <v>1651</v>
      </c>
      <c r="C780" s="1" t="s">
        <v>1652</v>
      </c>
      <c r="D780" s="1">
        <v>222</v>
      </c>
      <c r="E780" s="50" t="s">
        <v>1869</v>
      </c>
      <c r="F780" s="47"/>
      <c r="G780" s="5"/>
    </row>
    <row r="781" spans="2:7" x14ac:dyDescent="0.45">
      <c r="B781" s="1" t="s">
        <v>1651</v>
      </c>
      <c r="C781" s="1" t="s">
        <v>1652</v>
      </c>
      <c r="D781" s="1">
        <v>223</v>
      </c>
      <c r="E781" s="50" t="s">
        <v>1870</v>
      </c>
      <c r="F781" s="47"/>
      <c r="G781" s="5"/>
    </row>
    <row r="782" spans="2:7" x14ac:dyDescent="0.45">
      <c r="B782" s="1" t="s">
        <v>1651</v>
      </c>
      <c r="C782" s="1" t="s">
        <v>1652</v>
      </c>
      <c r="D782" s="1">
        <v>224</v>
      </c>
      <c r="E782" s="50" t="s">
        <v>1871</v>
      </c>
      <c r="F782" s="47"/>
      <c r="G782" s="5"/>
    </row>
    <row r="783" spans="2:7" x14ac:dyDescent="0.45">
      <c r="B783" s="1" t="s">
        <v>1651</v>
      </c>
      <c r="C783" s="1" t="s">
        <v>1652</v>
      </c>
      <c r="D783" s="1">
        <v>225</v>
      </c>
      <c r="E783" s="50" t="s">
        <v>1872</v>
      </c>
      <c r="F783" s="47"/>
      <c r="G783" s="5"/>
    </row>
    <row r="784" spans="2:7" x14ac:dyDescent="0.45">
      <c r="B784" s="1" t="s">
        <v>1651</v>
      </c>
      <c r="C784" s="1" t="s">
        <v>1652</v>
      </c>
      <c r="D784" s="1">
        <v>226</v>
      </c>
      <c r="E784" s="50" t="s">
        <v>1873</v>
      </c>
      <c r="F784" s="47"/>
      <c r="G784" s="5"/>
    </row>
    <row r="785" spans="2:7" x14ac:dyDescent="0.45">
      <c r="B785" s="1" t="s">
        <v>1651</v>
      </c>
      <c r="C785" s="1" t="s">
        <v>1652</v>
      </c>
      <c r="D785" s="1">
        <v>227</v>
      </c>
      <c r="E785" s="50" t="s">
        <v>1874</v>
      </c>
      <c r="F785" s="47"/>
      <c r="G785" s="5"/>
    </row>
    <row r="786" spans="2:7" x14ac:dyDescent="0.45">
      <c r="B786" s="1" t="s">
        <v>1651</v>
      </c>
      <c r="C786" s="1" t="s">
        <v>1652</v>
      </c>
      <c r="D786" s="1">
        <v>228</v>
      </c>
      <c r="E786" s="50" t="s">
        <v>1875</v>
      </c>
      <c r="F786" s="47"/>
      <c r="G786" s="5"/>
    </row>
    <row r="787" spans="2:7" x14ac:dyDescent="0.45">
      <c r="B787" s="1" t="s">
        <v>1651</v>
      </c>
      <c r="C787" s="1" t="s">
        <v>1652</v>
      </c>
      <c r="D787" s="1">
        <v>229</v>
      </c>
      <c r="E787" s="50" t="s">
        <v>1876</v>
      </c>
      <c r="F787" s="47"/>
      <c r="G787" s="5"/>
    </row>
    <row r="788" spans="2:7" x14ac:dyDescent="0.45">
      <c r="B788" s="1" t="s">
        <v>1651</v>
      </c>
      <c r="C788" s="1" t="s">
        <v>1652</v>
      </c>
      <c r="D788" s="1">
        <v>230</v>
      </c>
      <c r="E788" s="50" t="s">
        <v>1877</v>
      </c>
      <c r="F788" s="47"/>
      <c r="G788" s="5"/>
    </row>
    <row r="789" spans="2:7" x14ac:dyDescent="0.45">
      <c r="B789" s="1" t="s">
        <v>1651</v>
      </c>
      <c r="C789" s="1" t="s">
        <v>1652</v>
      </c>
      <c r="D789" s="1">
        <v>231</v>
      </c>
      <c r="E789" s="50" t="s">
        <v>1878</v>
      </c>
      <c r="F789" s="47"/>
      <c r="G789" s="5"/>
    </row>
    <row r="790" spans="2:7" x14ac:dyDescent="0.45">
      <c r="B790" s="1" t="s">
        <v>1651</v>
      </c>
      <c r="C790" s="1" t="s">
        <v>1652</v>
      </c>
      <c r="D790" s="1">
        <v>232</v>
      </c>
      <c r="E790" s="50" t="s">
        <v>1879</v>
      </c>
      <c r="F790" s="47"/>
      <c r="G790" s="5"/>
    </row>
    <row r="791" spans="2:7" x14ac:dyDescent="0.45">
      <c r="B791" s="1" t="s">
        <v>1651</v>
      </c>
      <c r="C791" s="1" t="s">
        <v>1652</v>
      </c>
      <c r="D791" s="1">
        <v>233</v>
      </c>
      <c r="E791" s="50" t="s">
        <v>1880</v>
      </c>
      <c r="F791" s="47"/>
      <c r="G791" s="5"/>
    </row>
    <row r="792" spans="2:7" x14ac:dyDescent="0.45">
      <c r="B792" s="1" t="s">
        <v>1651</v>
      </c>
      <c r="C792" s="1" t="s">
        <v>1652</v>
      </c>
      <c r="D792" s="1">
        <v>234</v>
      </c>
      <c r="E792" s="50" t="s">
        <v>1881</v>
      </c>
      <c r="F792" s="47"/>
      <c r="G792" s="5"/>
    </row>
    <row r="793" spans="2:7" x14ac:dyDescent="0.45">
      <c r="B793" s="1" t="s">
        <v>1651</v>
      </c>
      <c r="C793" s="1" t="s">
        <v>1652</v>
      </c>
      <c r="D793" s="1">
        <v>235</v>
      </c>
      <c r="E793" s="50" t="s">
        <v>1882</v>
      </c>
      <c r="F793" s="47"/>
      <c r="G793" s="5"/>
    </row>
    <row r="794" spans="2:7" x14ac:dyDescent="0.45">
      <c r="B794" s="1" t="s">
        <v>1651</v>
      </c>
      <c r="C794" s="1" t="s">
        <v>1652</v>
      </c>
      <c r="D794" s="1">
        <v>236</v>
      </c>
      <c r="E794" s="50" t="s">
        <v>1883</v>
      </c>
      <c r="F794" s="47"/>
      <c r="G794" s="5"/>
    </row>
    <row r="795" spans="2:7" x14ac:dyDescent="0.45">
      <c r="B795" s="1" t="s">
        <v>1651</v>
      </c>
      <c r="C795" s="1" t="s">
        <v>1652</v>
      </c>
      <c r="D795" s="1">
        <v>237</v>
      </c>
      <c r="E795" s="50" t="s">
        <v>1884</v>
      </c>
      <c r="F795" s="47"/>
      <c r="G795" s="5"/>
    </row>
    <row r="796" spans="2:7" x14ac:dyDescent="0.45">
      <c r="B796" s="1" t="s">
        <v>1651</v>
      </c>
      <c r="C796" s="1" t="s">
        <v>1652</v>
      </c>
      <c r="D796" s="1">
        <v>238</v>
      </c>
      <c r="E796" s="50" t="s">
        <v>1885</v>
      </c>
      <c r="F796" s="47"/>
      <c r="G796" s="5"/>
    </row>
    <row r="797" spans="2:7" x14ac:dyDescent="0.45">
      <c r="B797" s="1" t="s">
        <v>1651</v>
      </c>
      <c r="C797" s="1" t="s">
        <v>1652</v>
      </c>
      <c r="D797" s="1">
        <v>239</v>
      </c>
      <c r="E797" s="50" t="s">
        <v>1886</v>
      </c>
      <c r="F797" s="47"/>
      <c r="G797" s="5"/>
    </row>
    <row r="798" spans="2:7" x14ac:dyDescent="0.45">
      <c r="B798" s="1" t="s">
        <v>1651</v>
      </c>
      <c r="C798" s="1" t="s">
        <v>1652</v>
      </c>
      <c r="D798" s="1">
        <v>240</v>
      </c>
      <c r="E798" s="50" t="s">
        <v>1887</v>
      </c>
      <c r="F798" s="47"/>
      <c r="G798" s="5"/>
    </row>
    <row r="799" spans="2:7" x14ac:dyDescent="0.45">
      <c r="B799" s="1" t="s">
        <v>1651</v>
      </c>
      <c r="C799" s="1" t="s">
        <v>1652</v>
      </c>
      <c r="D799" s="1">
        <v>241</v>
      </c>
      <c r="E799" s="50" t="s">
        <v>1888</v>
      </c>
      <c r="F799" s="47"/>
      <c r="G799" s="5"/>
    </row>
    <row r="800" spans="2:7" x14ac:dyDescent="0.45">
      <c r="B800" s="1" t="s">
        <v>1651</v>
      </c>
      <c r="C800" s="1" t="s">
        <v>1652</v>
      </c>
      <c r="D800" s="1">
        <v>242</v>
      </c>
      <c r="E800" s="50" t="s">
        <v>1889</v>
      </c>
      <c r="F800" s="47"/>
      <c r="G800" s="5"/>
    </row>
    <row r="801" spans="2:7" x14ac:dyDescent="0.45">
      <c r="B801" s="1" t="s">
        <v>1651</v>
      </c>
      <c r="C801" s="1" t="s">
        <v>1652</v>
      </c>
      <c r="D801" s="1">
        <v>243</v>
      </c>
      <c r="E801" s="50" t="s">
        <v>1890</v>
      </c>
      <c r="F801" s="47"/>
      <c r="G801" s="5"/>
    </row>
    <row r="802" spans="2:7" x14ac:dyDescent="0.45">
      <c r="B802" s="1" t="s">
        <v>1651</v>
      </c>
      <c r="C802" s="1" t="s">
        <v>1652</v>
      </c>
      <c r="D802" s="1">
        <v>244</v>
      </c>
      <c r="E802" s="50" t="s">
        <v>1891</v>
      </c>
      <c r="F802" s="47"/>
      <c r="G802" s="5"/>
    </row>
    <row r="803" spans="2:7" x14ac:dyDescent="0.45">
      <c r="B803" s="1" t="s">
        <v>1651</v>
      </c>
      <c r="C803" s="1" t="s">
        <v>1652</v>
      </c>
      <c r="D803" s="1">
        <v>245</v>
      </c>
      <c r="E803" s="50" t="s">
        <v>1892</v>
      </c>
      <c r="F803" s="47"/>
      <c r="G803" s="5"/>
    </row>
    <row r="804" spans="2:7" x14ac:dyDescent="0.45">
      <c r="B804" s="1" t="s">
        <v>1651</v>
      </c>
      <c r="C804" s="1" t="s">
        <v>1652</v>
      </c>
      <c r="D804" s="1">
        <v>246</v>
      </c>
      <c r="E804" s="50" t="s">
        <v>1893</v>
      </c>
      <c r="F804" s="47"/>
      <c r="G804" s="5"/>
    </row>
    <row r="805" spans="2:7" x14ac:dyDescent="0.45">
      <c r="B805" s="1" t="s">
        <v>1651</v>
      </c>
      <c r="C805" s="1" t="s">
        <v>1652</v>
      </c>
      <c r="D805" s="1">
        <v>247</v>
      </c>
      <c r="E805" s="50" t="s">
        <v>1894</v>
      </c>
      <c r="F805" s="47"/>
      <c r="G805" s="5"/>
    </row>
    <row r="806" spans="2:7" x14ac:dyDescent="0.45">
      <c r="B806" s="1" t="s">
        <v>1651</v>
      </c>
      <c r="C806" s="1" t="s">
        <v>1652</v>
      </c>
      <c r="D806" s="1">
        <v>248</v>
      </c>
      <c r="E806" s="50" t="s">
        <v>1895</v>
      </c>
      <c r="F806" s="47"/>
      <c r="G806" s="5"/>
    </row>
    <row r="807" spans="2:7" x14ac:dyDescent="0.45">
      <c r="B807" s="1" t="s">
        <v>1651</v>
      </c>
      <c r="C807" s="1" t="s">
        <v>1652</v>
      </c>
      <c r="D807" s="1">
        <v>249</v>
      </c>
      <c r="E807" s="50" t="s">
        <v>1896</v>
      </c>
      <c r="F807" s="47"/>
      <c r="G807" s="5"/>
    </row>
    <row r="808" spans="2:7" x14ac:dyDescent="0.45">
      <c r="B808" s="1" t="s">
        <v>1651</v>
      </c>
      <c r="C808" s="1" t="s">
        <v>1652</v>
      </c>
      <c r="D808" s="1">
        <v>250</v>
      </c>
      <c r="E808" s="50" t="s">
        <v>1897</v>
      </c>
      <c r="F808" s="47"/>
      <c r="G808" s="5"/>
    </row>
    <row r="809" spans="2:7" x14ac:dyDescent="0.45">
      <c r="B809" s="1" t="s">
        <v>1651</v>
      </c>
      <c r="C809" s="1" t="s">
        <v>1652</v>
      </c>
      <c r="D809" s="1">
        <v>251</v>
      </c>
      <c r="E809" s="50" t="s">
        <v>1898</v>
      </c>
      <c r="F809" s="47"/>
      <c r="G809" s="5"/>
    </row>
    <row r="810" spans="2:7" x14ac:dyDescent="0.45">
      <c r="B810" s="1" t="s">
        <v>1651</v>
      </c>
      <c r="C810" s="1" t="s">
        <v>1652</v>
      </c>
      <c r="D810" s="1">
        <v>252</v>
      </c>
      <c r="E810" s="50" t="s">
        <v>1899</v>
      </c>
      <c r="F810" s="47"/>
      <c r="G810" s="5"/>
    </row>
    <row r="811" spans="2:7" x14ac:dyDescent="0.45">
      <c r="B811" s="1" t="s">
        <v>1651</v>
      </c>
      <c r="C811" s="1" t="s">
        <v>1652</v>
      </c>
      <c r="D811" s="1">
        <v>253</v>
      </c>
      <c r="E811" s="50" t="s">
        <v>1900</v>
      </c>
      <c r="F811" s="47"/>
      <c r="G811" s="5"/>
    </row>
    <row r="812" spans="2:7" x14ac:dyDescent="0.45">
      <c r="B812" s="1" t="s">
        <v>1651</v>
      </c>
      <c r="C812" s="1" t="s">
        <v>1652</v>
      </c>
      <c r="D812" s="1">
        <v>254</v>
      </c>
      <c r="E812" s="50" t="s">
        <v>1901</v>
      </c>
      <c r="F812" s="47"/>
      <c r="G812" s="5"/>
    </row>
    <row r="813" spans="2:7" x14ac:dyDescent="0.45">
      <c r="B813" s="1" t="s">
        <v>1651</v>
      </c>
      <c r="C813" s="1" t="s">
        <v>1652</v>
      </c>
      <c r="D813" s="1">
        <v>255</v>
      </c>
      <c r="E813" s="50" t="s">
        <v>1902</v>
      </c>
      <c r="F813" s="47"/>
      <c r="G813" s="5"/>
    </row>
    <row r="814" spans="2:7" x14ac:dyDescent="0.45">
      <c r="B814" s="1" t="s">
        <v>1651</v>
      </c>
      <c r="C814" s="1" t="s">
        <v>1652</v>
      </c>
      <c r="D814" s="1">
        <v>256</v>
      </c>
      <c r="E814" s="50" t="s">
        <v>1903</v>
      </c>
      <c r="F814" s="47"/>
      <c r="G814" s="5"/>
    </row>
    <row r="815" spans="2:7" x14ac:dyDescent="0.45">
      <c r="B815" s="1" t="s">
        <v>1651</v>
      </c>
      <c r="C815" s="1" t="s">
        <v>1652</v>
      </c>
      <c r="D815" s="1">
        <v>257</v>
      </c>
      <c r="E815" s="50" t="s">
        <v>1904</v>
      </c>
      <c r="F815" s="47"/>
      <c r="G815" s="5"/>
    </row>
    <row r="816" spans="2:7" x14ac:dyDescent="0.45">
      <c r="B816" s="1" t="s">
        <v>1651</v>
      </c>
      <c r="C816" s="1" t="s">
        <v>1652</v>
      </c>
      <c r="D816" s="1">
        <v>258</v>
      </c>
      <c r="E816" s="50" t="s">
        <v>1905</v>
      </c>
      <c r="F816" s="47"/>
      <c r="G816" s="5"/>
    </row>
    <row r="817" spans="2:7" x14ac:dyDescent="0.45">
      <c r="B817" s="1" t="s">
        <v>1651</v>
      </c>
      <c r="C817" s="1" t="s">
        <v>1652</v>
      </c>
      <c r="D817" s="1">
        <v>259</v>
      </c>
      <c r="E817" s="50" t="s">
        <v>1906</v>
      </c>
      <c r="F817" s="47"/>
      <c r="G817" s="5"/>
    </row>
    <row r="818" spans="2:7" x14ac:dyDescent="0.45">
      <c r="B818" s="1" t="s">
        <v>1651</v>
      </c>
      <c r="C818" s="1" t="s">
        <v>1652</v>
      </c>
      <c r="D818" s="1">
        <v>260</v>
      </c>
      <c r="E818" s="50" t="s">
        <v>1907</v>
      </c>
      <c r="F818" s="47"/>
      <c r="G818" s="5"/>
    </row>
    <row r="819" spans="2:7" x14ac:dyDescent="0.45">
      <c r="B819" s="1" t="s">
        <v>1651</v>
      </c>
      <c r="C819" s="1" t="s">
        <v>1652</v>
      </c>
      <c r="D819" s="1">
        <v>261</v>
      </c>
      <c r="E819" s="50" t="s">
        <v>1908</v>
      </c>
      <c r="F819" s="47"/>
      <c r="G819" s="5"/>
    </row>
    <row r="820" spans="2:7" x14ac:dyDescent="0.45">
      <c r="B820" s="1" t="s">
        <v>1651</v>
      </c>
      <c r="C820" s="1" t="s">
        <v>1652</v>
      </c>
      <c r="D820" s="1">
        <v>262</v>
      </c>
      <c r="E820" s="1" t="s">
        <v>1909</v>
      </c>
      <c r="F820" s="47" t="s">
        <v>6566</v>
      </c>
      <c r="G820" s="5"/>
    </row>
    <row r="821" spans="2:7" x14ac:dyDescent="0.45">
      <c r="B821" s="1" t="s">
        <v>1651</v>
      </c>
      <c r="C821" s="1" t="s">
        <v>1652</v>
      </c>
      <c r="D821" s="1">
        <v>263</v>
      </c>
      <c r="E821" s="50" t="s">
        <v>1910</v>
      </c>
      <c r="F821" s="47"/>
      <c r="G821" s="5"/>
    </row>
    <row r="822" spans="2:7" x14ac:dyDescent="0.45">
      <c r="B822" s="1" t="s">
        <v>1651</v>
      </c>
      <c r="C822" s="1" t="s">
        <v>1652</v>
      </c>
      <c r="D822" s="1">
        <v>264</v>
      </c>
      <c r="E822" s="1" t="s">
        <v>1911</v>
      </c>
      <c r="F822" s="47" t="s">
        <v>6566</v>
      </c>
      <c r="G822" s="5"/>
    </row>
    <row r="823" spans="2:7" x14ac:dyDescent="0.45">
      <c r="B823" s="1" t="s">
        <v>1651</v>
      </c>
      <c r="C823" s="1" t="s">
        <v>1652</v>
      </c>
      <c r="D823" s="1">
        <v>265</v>
      </c>
      <c r="E823" s="1" t="s">
        <v>1912</v>
      </c>
      <c r="F823" s="47" t="s">
        <v>6566</v>
      </c>
      <c r="G823" s="5"/>
    </row>
    <row r="824" spans="2:7" x14ac:dyDescent="0.45">
      <c r="B824" s="1" t="s">
        <v>1651</v>
      </c>
      <c r="C824" s="1" t="s">
        <v>1652</v>
      </c>
      <c r="D824" s="1">
        <v>266</v>
      </c>
      <c r="E824" s="1" t="s">
        <v>6564</v>
      </c>
      <c r="F824" s="47" t="s">
        <v>6566</v>
      </c>
      <c r="G824" s="5"/>
    </row>
    <row r="825" spans="2:7" x14ac:dyDescent="0.45">
      <c r="B825" s="1" t="s">
        <v>1651</v>
      </c>
      <c r="C825" s="1" t="s">
        <v>1652</v>
      </c>
      <c r="D825" s="1">
        <v>267</v>
      </c>
      <c r="E825" s="50" t="s">
        <v>1914</v>
      </c>
      <c r="F825" s="47"/>
      <c r="G825" s="5"/>
    </row>
    <row r="826" spans="2:7" x14ac:dyDescent="0.45">
      <c r="B826" s="1" t="s">
        <v>1651</v>
      </c>
      <c r="C826" s="1" t="s">
        <v>1652</v>
      </c>
      <c r="D826" s="1">
        <v>268</v>
      </c>
      <c r="E826" s="50" t="s">
        <v>1915</v>
      </c>
      <c r="F826" s="47"/>
      <c r="G826" s="5"/>
    </row>
    <row r="827" spans="2:7" x14ac:dyDescent="0.45">
      <c r="B827" s="1" t="s">
        <v>1651</v>
      </c>
      <c r="C827" s="1" t="s">
        <v>1652</v>
      </c>
      <c r="D827" s="1">
        <v>269</v>
      </c>
      <c r="E827" s="50" t="s">
        <v>1916</v>
      </c>
      <c r="F827" s="47"/>
      <c r="G827" s="5"/>
    </row>
    <row r="828" spans="2:7" x14ac:dyDescent="0.45">
      <c r="B828" s="1" t="s">
        <v>1651</v>
      </c>
      <c r="C828" s="1" t="s">
        <v>1652</v>
      </c>
      <c r="D828" s="1">
        <v>270</v>
      </c>
      <c r="E828" s="5" t="s">
        <v>1917</v>
      </c>
      <c r="F828" s="47" t="s">
        <v>6566</v>
      </c>
      <c r="G828" s="5"/>
    </row>
    <row r="829" spans="2:7" x14ac:dyDescent="0.45">
      <c r="B829" s="1" t="s">
        <v>1651</v>
      </c>
      <c r="C829" s="1" t="s">
        <v>1652</v>
      </c>
      <c r="D829" s="1">
        <v>271</v>
      </c>
      <c r="E829" s="50" t="s">
        <v>7281</v>
      </c>
      <c r="F829" s="47"/>
      <c r="G829" s="5"/>
    </row>
    <row r="830" spans="2:7" x14ac:dyDescent="0.45">
      <c r="B830" s="1" t="s">
        <v>1651</v>
      </c>
      <c r="C830" s="1" t="s">
        <v>1652</v>
      </c>
      <c r="D830" s="1">
        <v>272</v>
      </c>
      <c r="E830" s="50" t="s">
        <v>1919</v>
      </c>
      <c r="F830" s="47"/>
      <c r="G830" s="5"/>
    </row>
    <row r="831" spans="2:7" x14ac:dyDescent="0.45">
      <c r="B831" s="1" t="s">
        <v>1651</v>
      </c>
      <c r="C831" s="1" t="s">
        <v>1652</v>
      </c>
      <c r="D831" s="1">
        <v>273</v>
      </c>
      <c r="E831" s="50" t="s">
        <v>1920</v>
      </c>
      <c r="F831" s="47"/>
      <c r="G831" s="5"/>
    </row>
    <row r="832" spans="2:7" x14ac:dyDescent="0.45">
      <c r="B832" s="1" t="s">
        <v>1651</v>
      </c>
      <c r="C832" s="1" t="s">
        <v>1652</v>
      </c>
      <c r="D832" s="1">
        <v>274</v>
      </c>
      <c r="E832" s="50" t="s">
        <v>1921</v>
      </c>
      <c r="F832" s="47"/>
      <c r="G832" s="5"/>
    </row>
    <row r="833" spans="2:7" x14ac:dyDescent="0.45">
      <c r="B833" s="1" t="s">
        <v>1651</v>
      </c>
      <c r="C833" s="1" t="s">
        <v>1652</v>
      </c>
      <c r="D833" s="1">
        <v>275</v>
      </c>
      <c r="E833" s="50" t="s">
        <v>1922</v>
      </c>
      <c r="F833" s="47"/>
      <c r="G833" s="5"/>
    </row>
    <row r="834" spans="2:7" x14ac:dyDescent="0.45">
      <c r="B834" s="1" t="s">
        <v>1651</v>
      </c>
      <c r="C834" s="1" t="s">
        <v>1652</v>
      </c>
      <c r="D834" s="1">
        <v>276</v>
      </c>
      <c r="E834" s="50" t="s">
        <v>1923</v>
      </c>
      <c r="F834" s="47"/>
      <c r="G834" s="5"/>
    </row>
    <row r="835" spans="2:7" x14ac:dyDescent="0.45">
      <c r="B835" s="1" t="s">
        <v>1651</v>
      </c>
      <c r="C835" s="1" t="s">
        <v>1652</v>
      </c>
      <c r="D835" s="1">
        <v>277</v>
      </c>
      <c r="E835" s="50" t="s">
        <v>1924</v>
      </c>
      <c r="F835" s="47"/>
      <c r="G835" s="5"/>
    </row>
    <row r="836" spans="2:7" x14ac:dyDescent="0.45">
      <c r="B836" s="1" t="s">
        <v>1651</v>
      </c>
      <c r="C836" s="1" t="s">
        <v>1652</v>
      </c>
      <c r="D836" s="1">
        <v>278</v>
      </c>
      <c r="E836" s="50" t="s">
        <v>1925</v>
      </c>
      <c r="F836" s="47"/>
      <c r="G836" s="5"/>
    </row>
    <row r="837" spans="2:7" x14ac:dyDescent="0.45">
      <c r="B837" s="1" t="s">
        <v>1651</v>
      </c>
      <c r="C837" s="1" t="s">
        <v>1652</v>
      </c>
      <c r="D837" s="1">
        <v>279</v>
      </c>
      <c r="E837" s="50" t="s">
        <v>1926</v>
      </c>
      <c r="F837" s="47"/>
      <c r="G837" s="5"/>
    </row>
    <row r="838" spans="2:7" x14ac:dyDescent="0.45">
      <c r="B838" s="1" t="s">
        <v>1651</v>
      </c>
      <c r="C838" s="1" t="s">
        <v>1652</v>
      </c>
      <c r="D838" s="1">
        <v>280</v>
      </c>
      <c r="E838" s="50" t="s">
        <v>1927</v>
      </c>
      <c r="F838" s="47"/>
      <c r="G838" s="5"/>
    </row>
    <row r="839" spans="2:7" x14ac:dyDescent="0.45">
      <c r="B839" s="1" t="s">
        <v>1651</v>
      </c>
      <c r="C839" s="1" t="s">
        <v>1652</v>
      </c>
      <c r="D839" s="1">
        <v>281</v>
      </c>
      <c r="E839" s="50" t="s">
        <v>1928</v>
      </c>
      <c r="F839" s="47"/>
      <c r="G839" s="5"/>
    </row>
    <row r="840" spans="2:7" x14ac:dyDescent="0.45">
      <c r="B840" s="1" t="s">
        <v>1651</v>
      </c>
      <c r="C840" s="1" t="s">
        <v>1652</v>
      </c>
      <c r="D840" s="1">
        <v>282</v>
      </c>
      <c r="E840" s="50" t="s">
        <v>1929</v>
      </c>
      <c r="F840" s="47"/>
      <c r="G840" s="5"/>
    </row>
    <row r="841" spans="2:7" x14ac:dyDescent="0.45">
      <c r="B841" s="1" t="s">
        <v>1651</v>
      </c>
      <c r="C841" s="1" t="s">
        <v>1652</v>
      </c>
      <c r="D841" s="1">
        <v>283</v>
      </c>
      <c r="E841" s="50" t="s">
        <v>1930</v>
      </c>
      <c r="F841" s="47"/>
      <c r="G841" s="5"/>
    </row>
    <row r="842" spans="2:7" x14ac:dyDescent="0.45">
      <c r="B842" s="1" t="s">
        <v>1651</v>
      </c>
      <c r="C842" s="1" t="s">
        <v>1652</v>
      </c>
      <c r="D842" s="1">
        <v>284</v>
      </c>
      <c r="E842" s="50" t="s">
        <v>1931</v>
      </c>
      <c r="F842" s="47"/>
      <c r="G842" s="5"/>
    </row>
    <row r="843" spans="2:7" x14ac:dyDescent="0.45">
      <c r="B843" s="1" t="s">
        <v>1651</v>
      </c>
      <c r="C843" s="1" t="s">
        <v>1652</v>
      </c>
      <c r="D843" s="1">
        <v>285</v>
      </c>
      <c r="E843" s="50" t="s">
        <v>1932</v>
      </c>
      <c r="F843" s="47"/>
      <c r="G843" s="5"/>
    </row>
    <row r="844" spans="2:7" x14ac:dyDescent="0.45">
      <c r="B844" s="1" t="s">
        <v>1651</v>
      </c>
      <c r="C844" s="1" t="s">
        <v>1652</v>
      </c>
      <c r="D844" s="1">
        <v>286</v>
      </c>
      <c r="E844" s="50" t="s">
        <v>1933</v>
      </c>
      <c r="F844" s="47"/>
      <c r="G844" s="5"/>
    </row>
    <row r="845" spans="2:7" x14ac:dyDescent="0.45">
      <c r="B845" s="1" t="s">
        <v>1651</v>
      </c>
      <c r="C845" s="1" t="s">
        <v>1652</v>
      </c>
      <c r="D845" s="1">
        <v>287</v>
      </c>
      <c r="E845" s="50" t="s">
        <v>1934</v>
      </c>
      <c r="F845" s="47"/>
      <c r="G845" s="5"/>
    </row>
    <row r="846" spans="2:7" x14ac:dyDescent="0.45">
      <c r="B846" s="1" t="s">
        <v>1651</v>
      </c>
      <c r="C846" s="1" t="s">
        <v>1652</v>
      </c>
      <c r="D846" s="1">
        <v>288</v>
      </c>
      <c r="E846" s="50" t="s">
        <v>1935</v>
      </c>
      <c r="F846" s="47"/>
      <c r="G846" s="5"/>
    </row>
    <row r="847" spans="2:7" x14ac:dyDescent="0.45">
      <c r="B847" s="1" t="s">
        <v>1651</v>
      </c>
      <c r="C847" s="1" t="s">
        <v>1652</v>
      </c>
      <c r="D847" s="1">
        <v>289</v>
      </c>
      <c r="E847" s="50" t="s">
        <v>1936</v>
      </c>
      <c r="F847" s="47"/>
      <c r="G847" s="5"/>
    </row>
    <row r="848" spans="2:7" x14ac:dyDescent="0.45">
      <c r="B848" s="1" t="s">
        <v>1651</v>
      </c>
      <c r="C848" s="1" t="s">
        <v>1652</v>
      </c>
      <c r="D848" s="1">
        <v>290</v>
      </c>
      <c r="E848" s="50" t="s">
        <v>1937</v>
      </c>
      <c r="F848" s="47"/>
      <c r="G848" s="5"/>
    </row>
    <row r="849" spans="2:7" x14ac:dyDescent="0.45">
      <c r="B849" s="1" t="s">
        <v>1651</v>
      </c>
      <c r="C849" s="1" t="s">
        <v>1652</v>
      </c>
      <c r="D849" s="1">
        <v>291</v>
      </c>
      <c r="E849" s="50" t="s">
        <v>1938</v>
      </c>
      <c r="F849" s="47"/>
      <c r="G849" s="5"/>
    </row>
    <row r="850" spans="2:7" x14ac:dyDescent="0.45">
      <c r="B850" s="1" t="s">
        <v>1651</v>
      </c>
      <c r="C850" s="1" t="s">
        <v>1652</v>
      </c>
      <c r="D850" s="1">
        <v>292</v>
      </c>
      <c r="E850" s="50" t="s">
        <v>1939</v>
      </c>
      <c r="F850" s="47"/>
      <c r="G850" s="5"/>
    </row>
    <row r="851" spans="2:7" x14ac:dyDescent="0.45">
      <c r="B851" s="1" t="s">
        <v>1651</v>
      </c>
      <c r="C851" s="1" t="s">
        <v>1652</v>
      </c>
      <c r="D851" s="1">
        <v>293</v>
      </c>
      <c r="E851" s="50" t="s">
        <v>1940</v>
      </c>
      <c r="F851" s="47"/>
      <c r="G851" s="5"/>
    </row>
    <row r="852" spans="2:7" x14ac:dyDescent="0.45">
      <c r="B852" s="1" t="s">
        <v>1651</v>
      </c>
      <c r="C852" s="1" t="s">
        <v>1652</v>
      </c>
      <c r="D852" s="1">
        <v>294</v>
      </c>
      <c r="E852" s="50" t="s">
        <v>1941</v>
      </c>
      <c r="F852" s="47"/>
      <c r="G852" s="5"/>
    </row>
    <row r="853" spans="2:7" x14ac:dyDescent="0.45">
      <c r="B853" s="1" t="s">
        <v>1651</v>
      </c>
      <c r="C853" s="1" t="s">
        <v>1652</v>
      </c>
      <c r="D853" s="1">
        <v>295</v>
      </c>
      <c r="E853" s="50" t="s">
        <v>1942</v>
      </c>
      <c r="F853" s="47"/>
      <c r="G853" s="5"/>
    </row>
    <row r="854" spans="2:7" x14ac:dyDescent="0.45">
      <c r="B854" s="1" t="s">
        <v>1651</v>
      </c>
      <c r="C854" s="1" t="s">
        <v>1652</v>
      </c>
      <c r="D854" s="1">
        <v>296</v>
      </c>
      <c r="E854" s="50" t="s">
        <v>1943</v>
      </c>
      <c r="F854" s="47"/>
      <c r="G854" s="5"/>
    </row>
    <row r="855" spans="2:7" x14ac:dyDescent="0.45">
      <c r="B855" s="1" t="s">
        <v>1651</v>
      </c>
      <c r="C855" s="1" t="s">
        <v>1652</v>
      </c>
      <c r="D855" s="1">
        <v>297</v>
      </c>
      <c r="E855" s="50" t="s">
        <v>1944</v>
      </c>
      <c r="F855" s="47"/>
      <c r="G855" s="5"/>
    </row>
    <row r="856" spans="2:7" x14ac:dyDescent="0.45">
      <c r="B856" s="1" t="s">
        <v>1651</v>
      </c>
      <c r="C856" s="1" t="s">
        <v>1652</v>
      </c>
      <c r="D856" s="1">
        <v>298</v>
      </c>
      <c r="E856" s="50" t="s">
        <v>1945</v>
      </c>
      <c r="F856" s="47"/>
      <c r="G856" s="5"/>
    </row>
    <row r="857" spans="2:7" x14ac:dyDescent="0.45">
      <c r="B857" s="1" t="s">
        <v>1651</v>
      </c>
      <c r="C857" s="1" t="s">
        <v>1652</v>
      </c>
      <c r="D857" s="1">
        <v>299</v>
      </c>
      <c r="E857" s="50" t="s">
        <v>1946</v>
      </c>
      <c r="F857" s="47"/>
      <c r="G857" s="5"/>
    </row>
    <row r="858" spans="2:7" x14ac:dyDescent="0.45">
      <c r="B858" s="1" t="s">
        <v>1651</v>
      </c>
      <c r="C858" s="1" t="s">
        <v>1652</v>
      </c>
      <c r="D858" s="1">
        <v>300</v>
      </c>
      <c r="E858" s="50" t="s">
        <v>1947</v>
      </c>
      <c r="F858" s="47"/>
      <c r="G858" s="5"/>
    </row>
    <row r="859" spans="2:7" x14ac:dyDescent="0.45">
      <c r="B859" s="1" t="s">
        <v>1651</v>
      </c>
      <c r="C859" s="1" t="s">
        <v>1652</v>
      </c>
      <c r="D859" s="1">
        <v>301</v>
      </c>
      <c r="E859" s="50" t="s">
        <v>1948</v>
      </c>
      <c r="F859" s="47"/>
      <c r="G859" s="5"/>
    </row>
    <row r="860" spans="2:7" x14ac:dyDescent="0.45">
      <c r="B860" s="1" t="s">
        <v>1651</v>
      </c>
      <c r="C860" s="1" t="s">
        <v>1652</v>
      </c>
      <c r="D860" s="1">
        <v>302</v>
      </c>
      <c r="E860" s="50" t="s">
        <v>1949</v>
      </c>
      <c r="F860" s="47"/>
      <c r="G860" s="5"/>
    </row>
    <row r="861" spans="2:7" x14ac:dyDescent="0.45">
      <c r="B861" s="1" t="s">
        <v>1651</v>
      </c>
      <c r="C861" s="1" t="s">
        <v>1652</v>
      </c>
      <c r="D861" s="1">
        <v>303</v>
      </c>
      <c r="E861" s="50" t="s">
        <v>1950</v>
      </c>
      <c r="F861" s="47"/>
      <c r="G861" s="5"/>
    </row>
    <row r="862" spans="2:7" x14ac:dyDescent="0.45">
      <c r="B862" s="1" t="s">
        <v>1651</v>
      </c>
      <c r="C862" s="1" t="s">
        <v>1652</v>
      </c>
      <c r="D862" s="1">
        <v>304</v>
      </c>
      <c r="E862" s="50" t="s">
        <v>1951</v>
      </c>
      <c r="F862" s="47"/>
      <c r="G862" s="5"/>
    </row>
    <row r="863" spans="2:7" x14ac:dyDescent="0.45">
      <c r="B863" s="1" t="s">
        <v>1651</v>
      </c>
      <c r="C863" s="1" t="s">
        <v>1652</v>
      </c>
      <c r="D863" s="1">
        <v>305</v>
      </c>
      <c r="E863" s="50" t="s">
        <v>1952</v>
      </c>
      <c r="F863" s="47"/>
      <c r="G863" s="5"/>
    </row>
    <row r="864" spans="2:7" x14ac:dyDescent="0.45">
      <c r="B864" s="1" t="s">
        <v>1651</v>
      </c>
      <c r="C864" s="1" t="s">
        <v>1652</v>
      </c>
      <c r="D864" s="1">
        <v>306</v>
      </c>
      <c r="E864" s="50" t="s">
        <v>1953</v>
      </c>
      <c r="F864" s="47"/>
      <c r="G864" s="5"/>
    </row>
    <row r="865" spans="2:7" x14ac:dyDescent="0.45">
      <c r="B865" s="1" t="s">
        <v>1651</v>
      </c>
      <c r="C865" s="1" t="s">
        <v>1652</v>
      </c>
      <c r="D865" s="1">
        <v>307</v>
      </c>
      <c r="E865" s="50" t="s">
        <v>1954</v>
      </c>
      <c r="F865" s="47"/>
      <c r="G865" s="5"/>
    </row>
    <row r="866" spans="2:7" x14ac:dyDescent="0.45">
      <c r="B866" s="1" t="s">
        <v>1651</v>
      </c>
      <c r="C866" s="1" t="s">
        <v>1652</v>
      </c>
      <c r="D866" s="1">
        <v>308</v>
      </c>
      <c r="E866" s="50" t="s">
        <v>1955</v>
      </c>
      <c r="F866" s="47"/>
      <c r="G866" s="5"/>
    </row>
    <row r="867" spans="2:7" x14ac:dyDescent="0.45">
      <c r="B867" s="1" t="s">
        <v>1651</v>
      </c>
      <c r="C867" s="1" t="s">
        <v>1652</v>
      </c>
      <c r="D867" s="1">
        <v>309</v>
      </c>
      <c r="E867" s="50" t="s">
        <v>1956</v>
      </c>
      <c r="F867" s="47"/>
      <c r="G867" s="5"/>
    </row>
    <row r="868" spans="2:7" x14ac:dyDescent="0.45">
      <c r="B868" s="1" t="s">
        <v>1651</v>
      </c>
      <c r="C868" s="1" t="s">
        <v>1652</v>
      </c>
      <c r="D868" s="1">
        <v>310</v>
      </c>
      <c r="E868" s="50" t="s">
        <v>1957</v>
      </c>
      <c r="F868" s="47"/>
      <c r="G868" s="5"/>
    </row>
    <row r="869" spans="2:7" x14ac:dyDescent="0.45">
      <c r="B869" s="1" t="s">
        <v>1651</v>
      </c>
      <c r="C869" s="1" t="s">
        <v>1652</v>
      </c>
      <c r="D869" s="1">
        <v>311</v>
      </c>
      <c r="E869" s="50" t="s">
        <v>1958</v>
      </c>
      <c r="F869" s="47"/>
      <c r="G869" s="5"/>
    </row>
    <row r="870" spans="2:7" x14ac:dyDescent="0.45">
      <c r="B870" s="1" t="s">
        <v>1651</v>
      </c>
      <c r="C870" s="1" t="s">
        <v>1652</v>
      </c>
      <c r="D870" s="1">
        <v>312</v>
      </c>
      <c r="E870" s="50" t="s">
        <v>1959</v>
      </c>
      <c r="F870" s="47"/>
      <c r="G870" s="5"/>
    </row>
    <row r="871" spans="2:7" x14ac:dyDescent="0.45">
      <c r="B871" s="1" t="s">
        <v>1651</v>
      </c>
      <c r="C871" s="1" t="s">
        <v>1652</v>
      </c>
      <c r="D871" s="1">
        <v>313</v>
      </c>
      <c r="E871" s="50" t="s">
        <v>1960</v>
      </c>
      <c r="F871" s="47"/>
      <c r="G871" s="5"/>
    </row>
    <row r="872" spans="2:7" x14ac:dyDescent="0.45">
      <c r="B872" s="1" t="s">
        <v>1651</v>
      </c>
      <c r="C872" s="1" t="s">
        <v>1652</v>
      </c>
      <c r="D872" s="1">
        <v>314</v>
      </c>
      <c r="E872" s="50" t="s">
        <v>1961</v>
      </c>
      <c r="F872" s="47"/>
      <c r="G872" s="5"/>
    </row>
    <row r="873" spans="2:7" x14ac:dyDescent="0.45">
      <c r="B873" s="1" t="s">
        <v>1651</v>
      </c>
      <c r="C873" s="1" t="s">
        <v>1652</v>
      </c>
      <c r="D873" s="1">
        <v>315</v>
      </c>
      <c r="E873" s="50" t="s">
        <v>1962</v>
      </c>
      <c r="F873" s="47"/>
      <c r="G873" s="5"/>
    </row>
    <row r="874" spans="2:7" x14ac:dyDescent="0.45">
      <c r="B874" s="1" t="s">
        <v>1651</v>
      </c>
      <c r="C874" s="1" t="s">
        <v>1652</v>
      </c>
      <c r="D874" s="1">
        <v>316</v>
      </c>
      <c r="E874" s="50" t="s">
        <v>1963</v>
      </c>
      <c r="F874" s="47"/>
      <c r="G874" s="5"/>
    </row>
    <row r="875" spans="2:7" x14ac:dyDescent="0.45">
      <c r="B875" s="1" t="s">
        <v>1651</v>
      </c>
      <c r="C875" s="1" t="s">
        <v>1652</v>
      </c>
      <c r="D875" s="1">
        <v>317</v>
      </c>
      <c r="E875" s="50" t="s">
        <v>1964</v>
      </c>
      <c r="F875" s="47"/>
      <c r="G875" s="5"/>
    </row>
    <row r="876" spans="2:7" x14ac:dyDescent="0.45">
      <c r="B876" s="1" t="s">
        <v>1651</v>
      </c>
      <c r="C876" s="1" t="s">
        <v>1652</v>
      </c>
      <c r="D876" s="1">
        <v>318</v>
      </c>
      <c r="E876" s="50" t="s">
        <v>1965</v>
      </c>
      <c r="F876" s="47"/>
      <c r="G876" s="5"/>
    </row>
    <row r="877" spans="2:7" x14ac:dyDescent="0.45">
      <c r="B877" s="1" t="s">
        <v>1651</v>
      </c>
      <c r="C877" s="1" t="s">
        <v>1652</v>
      </c>
      <c r="D877" s="1">
        <v>319</v>
      </c>
      <c r="E877" s="50" t="s">
        <v>1966</v>
      </c>
      <c r="F877" s="47"/>
      <c r="G877" s="5"/>
    </row>
    <row r="878" spans="2:7" x14ac:dyDescent="0.45">
      <c r="B878" s="1" t="s">
        <v>1651</v>
      </c>
      <c r="C878" s="1" t="s">
        <v>1652</v>
      </c>
      <c r="D878" s="1">
        <v>320</v>
      </c>
      <c r="E878" s="50" t="s">
        <v>1967</v>
      </c>
      <c r="F878" s="47"/>
      <c r="G878" s="5"/>
    </row>
    <row r="879" spans="2:7" x14ac:dyDescent="0.45">
      <c r="B879" s="1" t="s">
        <v>1651</v>
      </c>
      <c r="C879" s="1" t="s">
        <v>1652</v>
      </c>
      <c r="D879" s="1">
        <v>321</v>
      </c>
      <c r="E879" s="50" t="s">
        <v>1968</v>
      </c>
      <c r="F879" s="47"/>
      <c r="G879" s="5"/>
    </row>
    <row r="880" spans="2:7" x14ac:dyDescent="0.45">
      <c r="B880" s="1" t="s">
        <v>1651</v>
      </c>
      <c r="C880" s="1" t="s">
        <v>1652</v>
      </c>
      <c r="D880" s="1">
        <v>322</v>
      </c>
      <c r="E880" s="50" t="s">
        <v>1969</v>
      </c>
      <c r="F880" s="47"/>
      <c r="G880" s="5"/>
    </row>
    <row r="881" spans="2:7" x14ac:dyDescent="0.45">
      <c r="B881" s="1" t="s">
        <v>1651</v>
      </c>
      <c r="C881" s="1" t="s">
        <v>1652</v>
      </c>
      <c r="D881" s="1">
        <v>323</v>
      </c>
      <c r="E881" s="50" t="s">
        <v>1970</v>
      </c>
      <c r="F881" s="47"/>
      <c r="G881" s="5"/>
    </row>
    <row r="882" spans="2:7" x14ac:dyDescent="0.45">
      <c r="B882" s="1" t="s">
        <v>1651</v>
      </c>
      <c r="C882" s="1" t="s">
        <v>1652</v>
      </c>
      <c r="D882" s="1">
        <v>324</v>
      </c>
      <c r="E882" s="50" t="s">
        <v>1971</v>
      </c>
      <c r="F882" s="47"/>
      <c r="G882" s="5"/>
    </row>
    <row r="883" spans="2:7" x14ac:dyDescent="0.45">
      <c r="B883" s="1" t="s">
        <v>1651</v>
      </c>
      <c r="C883" s="1" t="s">
        <v>1652</v>
      </c>
      <c r="D883" s="1">
        <v>325</v>
      </c>
      <c r="E883" s="50" t="s">
        <v>1972</v>
      </c>
      <c r="F883" s="47"/>
      <c r="G883" s="5"/>
    </row>
    <row r="884" spans="2:7" x14ac:dyDescent="0.45">
      <c r="B884" s="1" t="s">
        <v>1651</v>
      </c>
      <c r="C884" s="1" t="s">
        <v>1652</v>
      </c>
      <c r="D884" s="1">
        <v>326</v>
      </c>
      <c r="E884" s="50" t="s">
        <v>1973</v>
      </c>
      <c r="F884" s="47"/>
      <c r="G884" s="5"/>
    </row>
    <row r="885" spans="2:7" x14ac:dyDescent="0.45">
      <c r="B885" s="1" t="s">
        <v>1651</v>
      </c>
      <c r="C885" s="1" t="s">
        <v>1652</v>
      </c>
      <c r="D885" s="1">
        <v>327</v>
      </c>
      <c r="E885" s="50" t="s">
        <v>1974</v>
      </c>
      <c r="F885" s="47"/>
      <c r="G885" s="5"/>
    </row>
    <row r="886" spans="2:7" x14ac:dyDescent="0.45">
      <c r="B886" s="1" t="s">
        <v>1651</v>
      </c>
      <c r="C886" s="1" t="s">
        <v>1652</v>
      </c>
      <c r="D886" s="1">
        <v>328</v>
      </c>
      <c r="E886" s="50" t="s">
        <v>1975</v>
      </c>
      <c r="F886" s="47"/>
      <c r="G886" s="5"/>
    </row>
    <row r="887" spans="2:7" x14ac:dyDescent="0.45">
      <c r="B887" s="1" t="s">
        <v>1651</v>
      </c>
      <c r="C887" s="1" t="s">
        <v>1652</v>
      </c>
      <c r="D887" s="1">
        <v>329</v>
      </c>
      <c r="E887" s="1" t="s">
        <v>6576</v>
      </c>
      <c r="F887" s="47"/>
      <c r="G887" s="5"/>
    </row>
    <row r="888" spans="2:7" x14ac:dyDescent="0.45">
      <c r="B888" s="1" t="s">
        <v>1651</v>
      </c>
      <c r="C888" s="1" t="s">
        <v>1652</v>
      </c>
      <c r="D888" s="1">
        <v>330</v>
      </c>
      <c r="E888" s="50" t="s">
        <v>1977</v>
      </c>
      <c r="F888" s="47"/>
      <c r="G888" s="5"/>
    </row>
    <row r="889" spans="2:7" x14ac:dyDescent="0.45">
      <c r="B889" s="1" t="s">
        <v>1651</v>
      </c>
      <c r="C889" s="1" t="s">
        <v>1652</v>
      </c>
      <c r="D889" s="1">
        <v>331</v>
      </c>
      <c r="E889" s="50" t="s">
        <v>1978</v>
      </c>
      <c r="F889" s="47"/>
      <c r="G889" s="5"/>
    </row>
    <row r="890" spans="2:7" x14ac:dyDescent="0.45">
      <c r="B890" s="1" t="s">
        <v>1651</v>
      </c>
      <c r="C890" s="1" t="s">
        <v>1652</v>
      </c>
      <c r="D890" s="1">
        <v>332</v>
      </c>
      <c r="E890" s="50" t="s">
        <v>1979</v>
      </c>
      <c r="F890" s="47"/>
      <c r="G890" s="5"/>
    </row>
    <row r="891" spans="2:7" x14ac:dyDescent="0.45">
      <c r="B891" s="1" t="s">
        <v>1651</v>
      </c>
      <c r="C891" s="1" t="s">
        <v>1652</v>
      </c>
      <c r="D891" s="1">
        <v>333</v>
      </c>
      <c r="E891" s="50" t="s">
        <v>1980</v>
      </c>
      <c r="F891" s="47"/>
      <c r="G891" s="5"/>
    </row>
    <row r="892" spans="2:7" x14ac:dyDescent="0.45">
      <c r="B892" s="1" t="s">
        <v>1651</v>
      </c>
      <c r="C892" s="1" t="s">
        <v>1652</v>
      </c>
      <c r="D892" s="1">
        <v>334</v>
      </c>
      <c r="E892" s="50" t="s">
        <v>1981</v>
      </c>
      <c r="F892" s="47"/>
      <c r="G892" s="5"/>
    </row>
    <row r="893" spans="2:7" x14ac:dyDescent="0.45">
      <c r="B893" s="1" t="s">
        <v>1651</v>
      </c>
      <c r="C893" s="1" t="s">
        <v>1652</v>
      </c>
      <c r="D893" s="1">
        <v>335</v>
      </c>
      <c r="E893" s="50" t="s">
        <v>1982</v>
      </c>
      <c r="F893" s="47"/>
      <c r="G893" s="5"/>
    </row>
    <row r="894" spans="2:7" x14ac:dyDescent="0.45">
      <c r="B894" s="1" t="s">
        <v>1651</v>
      </c>
      <c r="C894" s="1" t="s">
        <v>1652</v>
      </c>
      <c r="D894" s="1">
        <v>336</v>
      </c>
      <c r="E894" s="50" t="s">
        <v>1983</v>
      </c>
      <c r="F894" s="47"/>
      <c r="G894" s="5"/>
    </row>
    <row r="895" spans="2:7" x14ac:dyDescent="0.45">
      <c r="B895" s="1" t="s">
        <v>1651</v>
      </c>
      <c r="C895" s="1" t="s">
        <v>1652</v>
      </c>
      <c r="D895" s="1">
        <v>337</v>
      </c>
      <c r="E895" s="50" t="s">
        <v>1984</v>
      </c>
      <c r="F895" s="47"/>
      <c r="G895" s="5"/>
    </row>
    <row r="896" spans="2:7" x14ac:dyDescent="0.45">
      <c r="B896" s="1" t="s">
        <v>1651</v>
      </c>
      <c r="C896" s="1" t="s">
        <v>1652</v>
      </c>
      <c r="D896" s="1">
        <v>338</v>
      </c>
      <c r="E896" s="50" t="s">
        <v>1985</v>
      </c>
      <c r="F896" s="47"/>
      <c r="G896" s="5"/>
    </row>
    <row r="897" spans="2:7" x14ac:dyDescent="0.45">
      <c r="B897" s="1" t="s">
        <v>1651</v>
      </c>
      <c r="C897" s="1" t="s">
        <v>1652</v>
      </c>
      <c r="D897" s="1">
        <v>339</v>
      </c>
      <c r="E897" s="50" t="s">
        <v>1986</v>
      </c>
      <c r="F897" s="47"/>
      <c r="G897" s="5"/>
    </row>
    <row r="898" spans="2:7" x14ac:dyDescent="0.45">
      <c r="B898" s="1" t="s">
        <v>1651</v>
      </c>
      <c r="C898" s="1" t="s">
        <v>1652</v>
      </c>
      <c r="D898" s="1">
        <v>340</v>
      </c>
      <c r="E898" s="50" t="s">
        <v>1987</v>
      </c>
      <c r="F898" s="47"/>
      <c r="G898" s="5"/>
    </row>
    <row r="899" spans="2:7" x14ac:dyDescent="0.45">
      <c r="B899" s="1" t="s">
        <v>1651</v>
      </c>
      <c r="C899" s="1" t="s">
        <v>1652</v>
      </c>
      <c r="D899" s="1">
        <v>341</v>
      </c>
      <c r="E899" s="50" t="s">
        <v>1988</v>
      </c>
      <c r="F899" s="47"/>
      <c r="G899" s="5"/>
    </row>
    <row r="900" spans="2:7" x14ac:dyDescent="0.45">
      <c r="B900" s="1" t="s">
        <v>1651</v>
      </c>
      <c r="C900" s="1" t="s">
        <v>1652</v>
      </c>
      <c r="D900" s="1">
        <v>342</v>
      </c>
      <c r="E900" s="50" t="s">
        <v>1989</v>
      </c>
      <c r="F900" s="47"/>
      <c r="G900" s="5"/>
    </row>
    <row r="901" spans="2:7" x14ac:dyDescent="0.45">
      <c r="B901" s="1" t="s">
        <v>1651</v>
      </c>
      <c r="C901" s="1" t="s">
        <v>1652</v>
      </c>
      <c r="D901" s="1">
        <v>343</v>
      </c>
      <c r="E901" s="50" t="s">
        <v>1990</v>
      </c>
      <c r="F901" s="47"/>
      <c r="G901" s="5"/>
    </row>
    <row r="902" spans="2:7" x14ac:dyDescent="0.45">
      <c r="B902" s="1" t="s">
        <v>1651</v>
      </c>
      <c r="C902" s="1" t="s">
        <v>1652</v>
      </c>
      <c r="D902" s="1">
        <v>344</v>
      </c>
      <c r="E902" s="50" t="s">
        <v>1991</v>
      </c>
      <c r="F902" s="47"/>
      <c r="G902" s="5"/>
    </row>
    <row r="903" spans="2:7" x14ac:dyDescent="0.45">
      <c r="B903" s="1" t="s">
        <v>1651</v>
      </c>
      <c r="C903" s="1" t="s">
        <v>1652</v>
      </c>
      <c r="D903" s="1">
        <v>345</v>
      </c>
      <c r="E903" s="50" t="s">
        <v>1992</v>
      </c>
      <c r="F903" s="47"/>
      <c r="G903" s="5"/>
    </row>
    <row r="904" spans="2:7" x14ac:dyDescent="0.45">
      <c r="B904" s="1" t="s">
        <v>1651</v>
      </c>
      <c r="C904" s="1" t="s">
        <v>1652</v>
      </c>
      <c r="D904" s="1">
        <v>346</v>
      </c>
      <c r="E904" s="50" t="s">
        <v>1993</v>
      </c>
      <c r="F904" s="47"/>
      <c r="G904" s="5"/>
    </row>
    <row r="905" spans="2:7" x14ac:dyDescent="0.45">
      <c r="B905" s="1" t="s">
        <v>1651</v>
      </c>
      <c r="C905" s="1" t="s">
        <v>1652</v>
      </c>
      <c r="D905" s="1">
        <v>347</v>
      </c>
      <c r="E905" s="50" t="s">
        <v>1994</v>
      </c>
      <c r="F905" s="47"/>
      <c r="G905" s="5"/>
    </row>
    <row r="906" spans="2:7" x14ac:dyDescent="0.45">
      <c r="B906" s="1" t="s">
        <v>1651</v>
      </c>
      <c r="C906" s="1" t="s">
        <v>1652</v>
      </c>
      <c r="D906" s="1">
        <v>348</v>
      </c>
      <c r="E906" s="50" t="s">
        <v>1995</v>
      </c>
      <c r="F906" s="47"/>
      <c r="G906" s="5"/>
    </row>
    <row r="907" spans="2:7" x14ac:dyDescent="0.45">
      <c r="B907" s="1" t="s">
        <v>1651</v>
      </c>
      <c r="C907" s="1" t="s">
        <v>1652</v>
      </c>
      <c r="D907" s="1">
        <v>349</v>
      </c>
      <c r="E907" s="50" t="s">
        <v>1996</v>
      </c>
      <c r="F907" s="47"/>
      <c r="G907" s="5"/>
    </row>
    <row r="908" spans="2:7" x14ac:dyDescent="0.45">
      <c r="B908" s="1" t="s">
        <v>1651</v>
      </c>
      <c r="C908" s="1" t="s">
        <v>1652</v>
      </c>
      <c r="D908" s="1">
        <v>350</v>
      </c>
      <c r="E908" s="50" t="s">
        <v>1997</v>
      </c>
      <c r="F908" s="47"/>
      <c r="G908" s="5"/>
    </row>
    <row r="909" spans="2:7" x14ac:dyDescent="0.45">
      <c r="B909" s="1" t="s">
        <v>1651</v>
      </c>
      <c r="C909" s="1" t="s">
        <v>1652</v>
      </c>
      <c r="D909" s="1">
        <v>351</v>
      </c>
      <c r="E909" s="50" t="s">
        <v>1998</v>
      </c>
      <c r="F909" s="47"/>
      <c r="G909" s="5"/>
    </row>
    <row r="910" spans="2:7" x14ac:dyDescent="0.45">
      <c r="B910" s="1" t="s">
        <v>1651</v>
      </c>
      <c r="C910" s="1" t="s">
        <v>1652</v>
      </c>
      <c r="D910" s="1">
        <v>352</v>
      </c>
      <c r="E910" s="50" t="s">
        <v>1999</v>
      </c>
      <c r="F910" s="47"/>
      <c r="G910" s="5"/>
    </row>
    <row r="911" spans="2:7" x14ac:dyDescent="0.45">
      <c r="B911" s="1" t="s">
        <v>1651</v>
      </c>
      <c r="C911" s="1" t="s">
        <v>1652</v>
      </c>
      <c r="D911" s="1">
        <v>353</v>
      </c>
      <c r="E911" s="50" t="s">
        <v>2000</v>
      </c>
      <c r="F911" s="47"/>
      <c r="G911" s="5"/>
    </row>
    <row r="912" spans="2:7" x14ac:dyDescent="0.45">
      <c r="B912" s="1" t="s">
        <v>1651</v>
      </c>
      <c r="C912" s="1" t="s">
        <v>1652</v>
      </c>
      <c r="D912" s="1">
        <v>354</v>
      </c>
      <c r="E912" s="50" t="s">
        <v>2001</v>
      </c>
      <c r="F912" s="47"/>
      <c r="G912" s="5"/>
    </row>
    <row r="913" spans="2:7" x14ac:dyDescent="0.45">
      <c r="B913" s="1" t="s">
        <v>1651</v>
      </c>
      <c r="C913" s="1" t="s">
        <v>1652</v>
      </c>
      <c r="D913" s="1">
        <v>355</v>
      </c>
      <c r="E913" s="50" t="s">
        <v>2002</v>
      </c>
      <c r="F913" s="47"/>
      <c r="G913" s="5"/>
    </row>
    <row r="914" spans="2:7" x14ac:dyDescent="0.45">
      <c r="B914" s="1" t="s">
        <v>1651</v>
      </c>
      <c r="C914" s="1" t="s">
        <v>1652</v>
      </c>
      <c r="D914" s="1">
        <v>356</v>
      </c>
      <c r="E914" s="50" t="s">
        <v>2003</v>
      </c>
      <c r="F914" s="47"/>
      <c r="G914" s="5"/>
    </row>
    <row r="915" spans="2:7" x14ac:dyDescent="0.45">
      <c r="B915" s="1" t="s">
        <v>1651</v>
      </c>
      <c r="C915" s="1" t="s">
        <v>1652</v>
      </c>
      <c r="D915" s="1">
        <v>357</v>
      </c>
      <c r="E915" s="50" t="s">
        <v>2004</v>
      </c>
      <c r="F915" s="47"/>
      <c r="G915" s="5"/>
    </row>
    <row r="916" spans="2:7" x14ac:dyDescent="0.45">
      <c r="B916" s="1" t="s">
        <v>1651</v>
      </c>
      <c r="C916" s="1" t="s">
        <v>1652</v>
      </c>
      <c r="D916" s="1">
        <v>358</v>
      </c>
      <c r="E916" s="50" t="s">
        <v>2005</v>
      </c>
      <c r="F916" s="47"/>
      <c r="G916" s="5"/>
    </row>
    <row r="917" spans="2:7" x14ac:dyDescent="0.45">
      <c r="B917" s="1" t="s">
        <v>1651</v>
      </c>
      <c r="C917" s="1" t="s">
        <v>1652</v>
      </c>
      <c r="D917" s="1">
        <v>359</v>
      </c>
      <c r="E917" s="50" t="s">
        <v>2006</v>
      </c>
      <c r="F917" s="47"/>
      <c r="G917" s="5"/>
    </row>
    <row r="918" spans="2:7" x14ac:dyDescent="0.45">
      <c r="B918" s="1" t="s">
        <v>1651</v>
      </c>
      <c r="C918" s="1" t="s">
        <v>1652</v>
      </c>
      <c r="D918" s="1">
        <v>360</v>
      </c>
      <c r="E918" s="50" t="s">
        <v>2007</v>
      </c>
      <c r="F918" s="47"/>
      <c r="G918" s="5"/>
    </row>
    <row r="919" spans="2:7" x14ac:dyDescent="0.45">
      <c r="B919" s="1" t="s">
        <v>1651</v>
      </c>
      <c r="C919" s="1" t="s">
        <v>1652</v>
      </c>
      <c r="D919" s="1">
        <v>361</v>
      </c>
      <c r="E919" s="50" t="s">
        <v>2008</v>
      </c>
      <c r="F919" s="47"/>
      <c r="G919" s="5"/>
    </row>
    <row r="920" spans="2:7" x14ac:dyDescent="0.45">
      <c r="B920" s="1" t="s">
        <v>1651</v>
      </c>
      <c r="C920" s="1" t="s">
        <v>1652</v>
      </c>
      <c r="D920" s="1">
        <v>362</v>
      </c>
      <c r="E920" s="50" t="s">
        <v>2009</v>
      </c>
      <c r="F920" s="47"/>
      <c r="G920" s="5"/>
    </row>
    <row r="921" spans="2:7" x14ac:dyDescent="0.45">
      <c r="B921" s="1" t="s">
        <v>1651</v>
      </c>
      <c r="C921" s="1" t="s">
        <v>1652</v>
      </c>
      <c r="D921" s="1">
        <v>363</v>
      </c>
      <c r="E921" s="50" t="s">
        <v>2010</v>
      </c>
      <c r="F921" s="47"/>
      <c r="G921" s="5"/>
    </row>
    <row r="922" spans="2:7" x14ac:dyDescent="0.45">
      <c r="B922" s="1" t="s">
        <v>1651</v>
      </c>
      <c r="C922" s="1" t="s">
        <v>1652</v>
      </c>
      <c r="D922" s="1">
        <v>364</v>
      </c>
      <c r="E922" s="50" t="s">
        <v>2011</v>
      </c>
      <c r="F922" s="47"/>
      <c r="G922" s="5"/>
    </row>
    <row r="923" spans="2:7" x14ac:dyDescent="0.45">
      <c r="B923" s="1" t="s">
        <v>1651</v>
      </c>
      <c r="C923" s="1" t="s">
        <v>1652</v>
      </c>
      <c r="D923" s="1">
        <v>365</v>
      </c>
      <c r="E923" s="50" t="s">
        <v>2012</v>
      </c>
      <c r="F923" s="47"/>
      <c r="G923" s="5"/>
    </row>
    <row r="924" spans="2:7" x14ac:dyDescent="0.45">
      <c r="B924" s="1" t="s">
        <v>1651</v>
      </c>
      <c r="C924" s="1" t="s">
        <v>1652</v>
      </c>
      <c r="D924" s="1">
        <v>366</v>
      </c>
      <c r="E924" s="50" t="s">
        <v>2013</v>
      </c>
      <c r="F924" s="47"/>
      <c r="G924" s="5"/>
    </row>
    <row r="925" spans="2:7" x14ac:dyDescent="0.45">
      <c r="B925" s="1" t="s">
        <v>1651</v>
      </c>
      <c r="C925" s="1" t="s">
        <v>1652</v>
      </c>
      <c r="D925" s="1">
        <v>367</v>
      </c>
      <c r="E925" s="50" t="s">
        <v>6907</v>
      </c>
      <c r="F925" s="47"/>
      <c r="G925" s="5"/>
    </row>
    <row r="926" spans="2:7" x14ac:dyDescent="0.45">
      <c r="B926" s="1" t="s">
        <v>1651</v>
      </c>
      <c r="C926" s="1" t="s">
        <v>1652</v>
      </c>
      <c r="D926" s="1">
        <v>368</v>
      </c>
      <c r="E926" s="50" t="s">
        <v>2014</v>
      </c>
      <c r="F926" s="47"/>
      <c r="G926" s="5"/>
    </row>
    <row r="927" spans="2:7" x14ac:dyDescent="0.45">
      <c r="B927" s="1" t="s">
        <v>1651</v>
      </c>
      <c r="C927" s="1" t="s">
        <v>1652</v>
      </c>
      <c r="D927" s="1">
        <v>369</v>
      </c>
      <c r="E927" s="50" t="s">
        <v>2015</v>
      </c>
      <c r="F927" s="47"/>
      <c r="G927" s="5"/>
    </row>
    <row r="928" spans="2:7" x14ac:dyDescent="0.45">
      <c r="B928" s="1" t="s">
        <v>1651</v>
      </c>
      <c r="C928" s="1" t="s">
        <v>1652</v>
      </c>
      <c r="D928" s="1">
        <v>370</v>
      </c>
      <c r="E928" s="50" t="s">
        <v>2016</v>
      </c>
      <c r="F928" s="47"/>
      <c r="G928" s="5"/>
    </row>
    <row r="929" spans="2:7" x14ac:dyDescent="0.45">
      <c r="B929" s="1" t="s">
        <v>1651</v>
      </c>
      <c r="C929" s="1" t="s">
        <v>1652</v>
      </c>
      <c r="D929" s="1">
        <v>371</v>
      </c>
      <c r="E929" s="50" t="s">
        <v>2017</v>
      </c>
      <c r="F929" s="47"/>
      <c r="G929" s="5"/>
    </row>
    <row r="930" spans="2:7" x14ac:dyDescent="0.45">
      <c r="B930" s="1" t="s">
        <v>1651</v>
      </c>
      <c r="C930" s="1" t="s">
        <v>1652</v>
      </c>
      <c r="D930" s="1">
        <v>372</v>
      </c>
      <c r="E930" s="50" t="s">
        <v>2018</v>
      </c>
      <c r="F930" s="47"/>
      <c r="G930" s="5"/>
    </row>
    <row r="931" spans="2:7" x14ac:dyDescent="0.45">
      <c r="B931" s="1" t="s">
        <v>1651</v>
      </c>
      <c r="C931" s="1" t="s">
        <v>1652</v>
      </c>
      <c r="D931" s="1">
        <v>373</v>
      </c>
      <c r="E931" s="50" t="s">
        <v>2019</v>
      </c>
      <c r="F931" s="47"/>
      <c r="G931" s="5"/>
    </row>
    <row r="932" spans="2:7" x14ac:dyDescent="0.45">
      <c r="B932" s="1" t="s">
        <v>1651</v>
      </c>
      <c r="C932" s="1" t="s">
        <v>1652</v>
      </c>
      <c r="D932" s="1">
        <v>374</v>
      </c>
      <c r="E932" s="50" t="s">
        <v>2020</v>
      </c>
      <c r="F932" s="47"/>
      <c r="G932" s="5"/>
    </row>
    <row r="933" spans="2:7" x14ac:dyDescent="0.45">
      <c r="B933" s="1" t="s">
        <v>1651</v>
      </c>
      <c r="C933" s="1" t="s">
        <v>1652</v>
      </c>
      <c r="D933" s="1">
        <v>375</v>
      </c>
      <c r="E933" s="50" t="s">
        <v>2021</v>
      </c>
      <c r="F933" s="47"/>
      <c r="G933" s="5"/>
    </row>
    <row r="934" spans="2:7" x14ac:dyDescent="0.45">
      <c r="B934" s="1" t="s">
        <v>1651</v>
      </c>
      <c r="C934" s="1" t="s">
        <v>1652</v>
      </c>
      <c r="D934" s="1">
        <v>376</v>
      </c>
      <c r="E934" s="50" t="s">
        <v>2022</v>
      </c>
      <c r="F934" s="47"/>
      <c r="G934" s="5"/>
    </row>
    <row r="935" spans="2:7" x14ac:dyDescent="0.45">
      <c r="B935" s="1" t="s">
        <v>1651</v>
      </c>
      <c r="C935" s="1" t="s">
        <v>1652</v>
      </c>
      <c r="D935" s="1">
        <v>377</v>
      </c>
      <c r="E935" s="50" t="s">
        <v>2023</v>
      </c>
      <c r="F935" s="47"/>
      <c r="G935" s="5"/>
    </row>
    <row r="936" spans="2:7" x14ac:dyDescent="0.45">
      <c r="B936" s="1" t="s">
        <v>1651</v>
      </c>
      <c r="C936" s="1" t="s">
        <v>1652</v>
      </c>
      <c r="D936" s="1">
        <v>378</v>
      </c>
      <c r="E936" s="50" t="s">
        <v>2024</v>
      </c>
      <c r="F936" s="47"/>
      <c r="G936" s="5"/>
    </row>
    <row r="937" spans="2:7" x14ac:dyDescent="0.45">
      <c r="B937" s="1" t="s">
        <v>1651</v>
      </c>
      <c r="C937" s="1" t="s">
        <v>1652</v>
      </c>
      <c r="D937" s="1">
        <v>379</v>
      </c>
      <c r="E937" s="50" t="s">
        <v>2025</v>
      </c>
      <c r="F937" s="47"/>
      <c r="G937" s="5"/>
    </row>
    <row r="938" spans="2:7" x14ac:dyDescent="0.45">
      <c r="B938" s="1" t="s">
        <v>1651</v>
      </c>
      <c r="C938" s="1" t="s">
        <v>1652</v>
      </c>
      <c r="D938" s="1">
        <v>380</v>
      </c>
      <c r="E938" s="50" t="s">
        <v>2026</v>
      </c>
      <c r="F938" s="47"/>
      <c r="G938" s="5"/>
    </row>
    <row r="939" spans="2:7" x14ac:dyDescent="0.45">
      <c r="B939" s="1" t="s">
        <v>1651</v>
      </c>
      <c r="C939" s="1" t="s">
        <v>1652</v>
      </c>
      <c r="D939" s="1">
        <v>381</v>
      </c>
      <c r="E939" s="50" t="s">
        <v>2027</v>
      </c>
      <c r="F939" s="47"/>
      <c r="G939" s="5"/>
    </row>
    <row r="940" spans="2:7" x14ac:dyDescent="0.45">
      <c r="B940" s="1" t="s">
        <v>1651</v>
      </c>
      <c r="C940" s="1" t="s">
        <v>1652</v>
      </c>
      <c r="D940" s="1">
        <v>382</v>
      </c>
      <c r="E940" s="50" t="s">
        <v>2028</v>
      </c>
      <c r="F940" s="47"/>
      <c r="G940" s="5"/>
    </row>
    <row r="941" spans="2:7" x14ac:dyDescent="0.45">
      <c r="B941" s="1" t="s">
        <v>1651</v>
      </c>
      <c r="C941" s="1" t="s">
        <v>1652</v>
      </c>
      <c r="D941" s="1">
        <v>383</v>
      </c>
      <c r="E941" s="50" t="s">
        <v>2029</v>
      </c>
      <c r="F941" s="47"/>
      <c r="G941" s="5"/>
    </row>
    <row r="942" spans="2:7" x14ac:dyDescent="0.45">
      <c r="B942" s="1" t="s">
        <v>1651</v>
      </c>
      <c r="C942" s="1" t="s">
        <v>1652</v>
      </c>
      <c r="D942" s="1">
        <v>384</v>
      </c>
      <c r="E942" s="50" t="s">
        <v>2030</v>
      </c>
      <c r="F942" s="47"/>
      <c r="G942" s="5"/>
    </row>
    <row r="943" spans="2:7" x14ac:dyDescent="0.45">
      <c r="B943" s="1" t="s">
        <v>1651</v>
      </c>
      <c r="C943" s="1" t="s">
        <v>1652</v>
      </c>
      <c r="D943" s="1">
        <v>385</v>
      </c>
      <c r="E943" s="50" t="s">
        <v>2031</v>
      </c>
      <c r="F943" s="47"/>
      <c r="G943" s="5"/>
    </row>
    <row r="944" spans="2:7" x14ac:dyDescent="0.45">
      <c r="B944" s="1" t="s">
        <v>1651</v>
      </c>
      <c r="C944" s="1" t="s">
        <v>1652</v>
      </c>
      <c r="D944" s="1">
        <v>386</v>
      </c>
      <c r="E944" s="50" t="s">
        <v>2032</v>
      </c>
      <c r="F944" s="47"/>
      <c r="G944" s="5"/>
    </row>
    <row r="945" spans="2:7" x14ac:dyDescent="0.45">
      <c r="B945" s="1" t="s">
        <v>1651</v>
      </c>
      <c r="C945" s="1" t="s">
        <v>1652</v>
      </c>
      <c r="D945" s="1">
        <v>387</v>
      </c>
      <c r="E945" s="50" t="s">
        <v>2033</v>
      </c>
      <c r="F945" s="47"/>
      <c r="G945" s="5"/>
    </row>
    <row r="946" spans="2:7" x14ac:dyDescent="0.45">
      <c r="B946" s="1" t="s">
        <v>1651</v>
      </c>
      <c r="C946" s="1" t="s">
        <v>1652</v>
      </c>
      <c r="D946" s="1">
        <v>388</v>
      </c>
      <c r="E946" s="50" t="s">
        <v>2034</v>
      </c>
      <c r="F946" s="47"/>
      <c r="G946" s="5"/>
    </row>
    <row r="947" spans="2:7" x14ac:dyDescent="0.45">
      <c r="B947" s="1" t="s">
        <v>1651</v>
      </c>
      <c r="C947" s="1" t="s">
        <v>1652</v>
      </c>
      <c r="D947" s="1">
        <v>389</v>
      </c>
      <c r="E947" s="50" t="s">
        <v>6908</v>
      </c>
      <c r="F947" s="47"/>
      <c r="G947" s="5"/>
    </row>
    <row r="948" spans="2:7" x14ac:dyDescent="0.45">
      <c r="B948" s="1" t="s">
        <v>1651</v>
      </c>
      <c r="C948" s="1" t="s">
        <v>1652</v>
      </c>
      <c r="D948" s="1">
        <v>390</v>
      </c>
      <c r="E948" s="50" t="s">
        <v>2035</v>
      </c>
      <c r="F948" s="47"/>
      <c r="G948" s="5"/>
    </row>
    <row r="949" spans="2:7" x14ac:dyDescent="0.45">
      <c r="B949" s="1" t="s">
        <v>1651</v>
      </c>
      <c r="C949" s="1" t="s">
        <v>1652</v>
      </c>
      <c r="D949" s="1">
        <v>391</v>
      </c>
      <c r="E949" s="50" t="s">
        <v>2036</v>
      </c>
      <c r="F949" s="47"/>
      <c r="G949" s="5"/>
    </row>
    <row r="950" spans="2:7" x14ac:dyDescent="0.45">
      <c r="B950" s="1" t="s">
        <v>1651</v>
      </c>
      <c r="C950" s="1" t="s">
        <v>1652</v>
      </c>
      <c r="D950" s="1">
        <v>392</v>
      </c>
      <c r="E950" s="50" t="s">
        <v>2037</v>
      </c>
      <c r="F950" s="47"/>
      <c r="G950" s="5"/>
    </row>
    <row r="951" spans="2:7" x14ac:dyDescent="0.45">
      <c r="B951" s="1" t="s">
        <v>1651</v>
      </c>
      <c r="C951" s="1" t="s">
        <v>1652</v>
      </c>
      <c r="D951" s="1">
        <v>393</v>
      </c>
      <c r="E951" s="50" t="s">
        <v>2038</v>
      </c>
      <c r="F951" s="47"/>
      <c r="G951" s="5"/>
    </row>
    <row r="952" spans="2:7" x14ac:dyDescent="0.45">
      <c r="B952" s="1" t="s">
        <v>1651</v>
      </c>
      <c r="C952" s="1" t="s">
        <v>1652</v>
      </c>
      <c r="D952" s="1">
        <v>394</v>
      </c>
      <c r="E952" s="50" t="s">
        <v>2039</v>
      </c>
      <c r="F952" s="47"/>
      <c r="G952" s="5"/>
    </row>
    <row r="953" spans="2:7" x14ac:dyDescent="0.45">
      <c r="B953" s="1" t="s">
        <v>1651</v>
      </c>
      <c r="C953" s="1" t="s">
        <v>1652</v>
      </c>
      <c r="D953" s="1">
        <v>395</v>
      </c>
      <c r="E953" s="50" t="s">
        <v>2040</v>
      </c>
      <c r="F953" s="47"/>
      <c r="G953" s="5"/>
    </row>
    <row r="954" spans="2:7" x14ac:dyDescent="0.45">
      <c r="B954" s="1" t="s">
        <v>1651</v>
      </c>
      <c r="C954" s="1" t="s">
        <v>1652</v>
      </c>
      <c r="D954" s="1">
        <v>396</v>
      </c>
      <c r="E954" s="50" t="s">
        <v>2041</v>
      </c>
      <c r="F954" s="47"/>
      <c r="G954" s="5"/>
    </row>
    <row r="955" spans="2:7" x14ac:dyDescent="0.45">
      <c r="B955" s="1" t="s">
        <v>1651</v>
      </c>
      <c r="C955" s="1" t="s">
        <v>1652</v>
      </c>
      <c r="D955" s="1">
        <v>397</v>
      </c>
      <c r="E955" s="50" t="s">
        <v>2042</v>
      </c>
      <c r="F955" s="47"/>
      <c r="G955" s="5"/>
    </row>
    <row r="956" spans="2:7" x14ac:dyDescent="0.45">
      <c r="B956" s="1" t="s">
        <v>1651</v>
      </c>
      <c r="C956" s="1" t="s">
        <v>1652</v>
      </c>
      <c r="D956" s="1">
        <v>398</v>
      </c>
      <c r="E956" s="50" t="s">
        <v>2043</v>
      </c>
      <c r="F956" s="47"/>
      <c r="G956" s="5"/>
    </row>
    <row r="957" spans="2:7" x14ac:dyDescent="0.45">
      <c r="B957" s="1" t="s">
        <v>1651</v>
      </c>
      <c r="C957" s="1" t="s">
        <v>1652</v>
      </c>
      <c r="D957" s="1">
        <v>399</v>
      </c>
      <c r="E957" s="50" t="s">
        <v>2044</v>
      </c>
      <c r="F957" s="47"/>
      <c r="G957" s="5"/>
    </row>
    <row r="958" spans="2:7" x14ac:dyDescent="0.45">
      <c r="B958" s="1" t="s">
        <v>1651</v>
      </c>
      <c r="C958" s="1" t="s">
        <v>1652</v>
      </c>
      <c r="D958" s="1">
        <v>400</v>
      </c>
      <c r="E958" s="50" t="s">
        <v>2045</v>
      </c>
      <c r="F958" s="47"/>
      <c r="G958" s="5"/>
    </row>
    <row r="959" spans="2:7" x14ac:dyDescent="0.45">
      <c r="B959" s="1" t="s">
        <v>1651</v>
      </c>
      <c r="C959" s="1" t="s">
        <v>1652</v>
      </c>
      <c r="D959" s="1">
        <v>401</v>
      </c>
      <c r="E959" s="50" t="s">
        <v>2046</v>
      </c>
      <c r="F959" s="47"/>
      <c r="G959" s="5"/>
    </row>
    <row r="960" spans="2:7" x14ac:dyDescent="0.45">
      <c r="B960" s="1" t="s">
        <v>1651</v>
      </c>
      <c r="C960" s="1" t="s">
        <v>1652</v>
      </c>
      <c r="D960" s="1">
        <v>402</v>
      </c>
      <c r="E960" s="50" t="s">
        <v>2047</v>
      </c>
      <c r="F960" s="47"/>
      <c r="G960" s="5"/>
    </row>
    <row r="961" spans="2:7" x14ac:dyDescent="0.45">
      <c r="B961" s="1" t="s">
        <v>1651</v>
      </c>
      <c r="C961" s="1" t="s">
        <v>1652</v>
      </c>
      <c r="D961" s="1">
        <v>403</v>
      </c>
      <c r="E961" s="50" t="s">
        <v>2048</v>
      </c>
      <c r="F961" s="47"/>
      <c r="G961" s="5"/>
    </row>
    <row r="962" spans="2:7" x14ac:dyDescent="0.45">
      <c r="B962" s="1" t="s">
        <v>1651</v>
      </c>
      <c r="C962" s="1" t="s">
        <v>1652</v>
      </c>
      <c r="D962" s="1">
        <v>404</v>
      </c>
      <c r="E962" s="50" t="s">
        <v>2049</v>
      </c>
      <c r="F962" s="47"/>
      <c r="G962" s="5"/>
    </row>
    <row r="963" spans="2:7" x14ac:dyDescent="0.45">
      <c r="B963" s="1" t="s">
        <v>1651</v>
      </c>
      <c r="C963" s="1" t="s">
        <v>1652</v>
      </c>
      <c r="D963" s="1">
        <v>405</v>
      </c>
      <c r="E963" s="50" t="s">
        <v>2050</v>
      </c>
      <c r="F963" s="47"/>
      <c r="G963" s="5"/>
    </row>
    <row r="964" spans="2:7" x14ac:dyDescent="0.45">
      <c r="B964" s="1" t="s">
        <v>1651</v>
      </c>
      <c r="C964" s="1" t="s">
        <v>1652</v>
      </c>
      <c r="D964" s="1">
        <v>406</v>
      </c>
      <c r="E964" s="50" t="s">
        <v>2051</v>
      </c>
      <c r="F964" s="47"/>
      <c r="G964" s="5"/>
    </row>
    <row r="965" spans="2:7" x14ac:dyDescent="0.45">
      <c r="B965" s="1" t="s">
        <v>1651</v>
      </c>
      <c r="C965" s="1" t="s">
        <v>1652</v>
      </c>
      <c r="D965" s="1">
        <v>407</v>
      </c>
      <c r="E965" s="50" t="s">
        <v>2052</v>
      </c>
      <c r="F965" s="47"/>
      <c r="G965" s="5"/>
    </row>
    <row r="966" spans="2:7" x14ac:dyDescent="0.45">
      <c r="B966" s="1" t="s">
        <v>1651</v>
      </c>
      <c r="C966" s="1" t="s">
        <v>1652</v>
      </c>
      <c r="D966" s="1">
        <v>408</v>
      </c>
      <c r="E966" s="50" t="s">
        <v>2053</v>
      </c>
      <c r="F966" s="47"/>
      <c r="G966" s="5"/>
    </row>
    <row r="967" spans="2:7" x14ac:dyDescent="0.45">
      <c r="B967" s="1" t="s">
        <v>1651</v>
      </c>
      <c r="C967" s="1" t="s">
        <v>1652</v>
      </c>
      <c r="D967" s="1">
        <v>409</v>
      </c>
      <c r="E967" s="50" t="s">
        <v>2054</v>
      </c>
      <c r="F967" s="47"/>
      <c r="G967" s="5"/>
    </row>
    <row r="968" spans="2:7" x14ac:dyDescent="0.45">
      <c r="B968" s="1" t="s">
        <v>1651</v>
      </c>
      <c r="C968" s="1" t="s">
        <v>1652</v>
      </c>
      <c r="D968" s="1">
        <v>410</v>
      </c>
      <c r="E968" s="50" t="s">
        <v>2055</v>
      </c>
      <c r="F968" s="47"/>
      <c r="G968" s="5"/>
    </row>
    <row r="969" spans="2:7" x14ac:dyDescent="0.45">
      <c r="B969" s="1" t="s">
        <v>1651</v>
      </c>
      <c r="C969" s="1" t="s">
        <v>1652</v>
      </c>
      <c r="D969" s="1">
        <v>411</v>
      </c>
      <c r="E969" s="50" t="s">
        <v>2056</v>
      </c>
      <c r="F969" s="47"/>
      <c r="G969" s="5"/>
    </row>
    <row r="970" spans="2:7" x14ac:dyDescent="0.45">
      <c r="B970" s="1" t="s">
        <v>1651</v>
      </c>
      <c r="C970" s="1" t="s">
        <v>1652</v>
      </c>
      <c r="D970" s="1">
        <v>412</v>
      </c>
      <c r="E970" s="50" t="s">
        <v>2057</v>
      </c>
      <c r="F970" s="47"/>
      <c r="G970" s="5"/>
    </row>
    <row r="971" spans="2:7" x14ac:dyDescent="0.45">
      <c r="B971" s="1" t="s">
        <v>1651</v>
      </c>
      <c r="C971" s="1" t="s">
        <v>1652</v>
      </c>
      <c r="D971" s="1">
        <v>413</v>
      </c>
      <c r="E971" s="50" t="s">
        <v>2058</v>
      </c>
      <c r="F971" s="47"/>
      <c r="G971" s="5"/>
    </row>
    <row r="972" spans="2:7" x14ac:dyDescent="0.45">
      <c r="B972" s="1" t="s">
        <v>1651</v>
      </c>
      <c r="C972" s="1" t="s">
        <v>1652</v>
      </c>
      <c r="D972" s="1">
        <v>414</v>
      </c>
      <c r="E972" s="50" t="s">
        <v>2059</v>
      </c>
      <c r="F972" s="47"/>
      <c r="G972" s="5"/>
    </row>
    <row r="973" spans="2:7" x14ac:dyDescent="0.45">
      <c r="B973" s="1" t="s">
        <v>1651</v>
      </c>
      <c r="C973" s="1" t="s">
        <v>1652</v>
      </c>
      <c r="D973" s="1">
        <v>415</v>
      </c>
      <c r="E973" s="50" t="s">
        <v>2060</v>
      </c>
      <c r="F973" s="47"/>
      <c r="G973" s="5"/>
    </row>
    <row r="974" spans="2:7" x14ac:dyDescent="0.45">
      <c r="B974" s="1" t="s">
        <v>1651</v>
      </c>
      <c r="C974" s="1" t="s">
        <v>1652</v>
      </c>
      <c r="D974" s="1">
        <v>416</v>
      </c>
      <c r="E974" s="50" t="s">
        <v>2061</v>
      </c>
      <c r="F974" s="47"/>
      <c r="G974" s="5"/>
    </row>
    <row r="975" spans="2:7" x14ac:dyDescent="0.45">
      <c r="B975" s="1" t="s">
        <v>1651</v>
      </c>
      <c r="C975" s="1" t="s">
        <v>1652</v>
      </c>
      <c r="D975" s="1">
        <v>417</v>
      </c>
      <c r="E975" s="50" t="s">
        <v>2062</v>
      </c>
      <c r="F975" s="47"/>
      <c r="G975" s="5"/>
    </row>
    <row r="976" spans="2:7" x14ac:dyDescent="0.45">
      <c r="B976" s="1" t="s">
        <v>1651</v>
      </c>
      <c r="C976" s="1" t="s">
        <v>1652</v>
      </c>
      <c r="D976" s="1">
        <v>418</v>
      </c>
      <c r="E976" s="50" t="s">
        <v>2063</v>
      </c>
      <c r="F976" s="47"/>
      <c r="G976" s="5"/>
    </row>
    <row r="977" spans="2:7" x14ac:dyDescent="0.45">
      <c r="B977" s="1" t="s">
        <v>1651</v>
      </c>
      <c r="C977" s="1" t="s">
        <v>1652</v>
      </c>
      <c r="D977" s="1">
        <v>419</v>
      </c>
      <c r="E977" s="50" t="s">
        <v>2064</v>
      </c>
      <c r="F977" s="47"/>
      <c r="G977" s="5"/>
    </row>
    <row r="978" spans="2:7" x14ac:dyDescent="0.45">
      <c r="B978" s="1" t="s">
        <v>1651</v>
      </c>
      <c r="C978" s="1" t="s">
        <v>1652</v>
      </c>
      <c r="D978" s="1">
        <v>420</v>
      </c>
      <c r="E978" s="50" t="s">
        <v>2065</v>
      </c>
      <c r="F978" s="47"/>
      <c r="G978" s="5"/>
    </row>
    <row r="979" spans="2:7" x14ac:dyDescent="0.45">
      <c r="B979" s="1" t="s">
        <v>1651</v>
      </c>
      <c r="C979" s="1" t="s">
        <v>1652</v>
      </c>
      <c r="D979" s="1">
        <v>421</v>
      </c>
      <c r="E979" s="50" t="s">
        <v>2066</v>
      </c>
      <c r="F979" s="47"/>
      <c r="G979" s="5"/>
    </row>
    <row r="980" spans="2:7" x14ac:dyDescent="0.45">
      <c r="B980" s="1" t="s">
        <v>1651</v>
      </c>
      <c r="C980" s="1" t="s">
        <v>1652</v>
      </c>
      <c r="D980" s="1">
        <v>422</v>
      </c>
      <c r="E980" s="50" t="s">
        <v>2067</v>
      </c>
      <c r="F980" s="47"/>
      <c r="G980" s="5"/>
    </row>
    <row r="981" spans="2:7" x14ac:dyDescent="0.45">
      <c r="B981" s="1" t="s">
        <v>1651</v>
      </c>
      <c r="C981" s="1" t="s">
        <v>1652</v>
      </c>
      <c r="D981" s="1">
        <v>423</v>
      </c>
      <c r="E981" s="50" t="s">
        <v>2068</v>
      </c>
      <c r="F981" s="47"/>
      <c r="G981" s="5"/>
    </row>
    <row r="982" spans="2:7" x14ac:dyDescent="0.45">
      <c r="B982" s="1" t="s">
        <v>1651</v>
      </c>
      <c r="C982" s="1" t="s">
        <v>1652</v>
      </c>
      <c r="D982" s="1">
        <v>424</v>
      </c>
      <c r="E982" s="50" t="s">
        <v>2069</v>
      </c>
      <c r="F982" s="47"/>
      <c r="G982" s="5"/>
    </row>
    <row r="983" spans="2:7" x14ac:dyDescent="0.45">
      <c r="B983" s="1" t="s">
        <v>1651</v>
      </c>
      <c r="C983" s="1" t="s">
        <v>1652</v>
      </c>
      <c r="D983" s="1">
        <v>425</v>
      </c>
      <c r="E983" s="50" t="s">
        <v>2070</v>
      </c>
      <c r="F983" s="47"/>
      <c r="G983" s="5"/>
    </row>
    <row r="984" spans="2:7" x14ac:dyDescent="0.45">
      <c r="B984" s="1" t="s">
        <v>1651</v>
      </c>
      <c r="C984" s="1" t="s">
        <v>1652</v>
      </c>
      <c r="D984" s="1">
        <v>426</v>
      </c>
      <c r="E984" s="50" t="s">
        <v>2071</v>
      </c>
      <c r="F984" s="47"/>
      <c r="G984" s="5"/>
    </row>
    <row r="985" spans="2:7" x14ac:dyDescent="0.45">
      <c r="B985" s="1" t="s">
        <v>1651</v>
      </c>
      <c r="C985" s="1" t="s">
        <v>1652</v>
      </c>
      <c r="D985" s="1">
        <v>427</v>
      </c>
      <c r="E985" s="50" t="s">
        <v>2072</v>
      </c>
      <c r="F985" s="47"/>
      <c r="G985" s="5"/>
    </row>
    <row r="986" spans="2:7" x14ac:dyDescent="0.45">
      <c r="B986" s="1" t="s">
        <v>1651</v>
      </c>
      <c r="C986" s="1" t="s">
        <v>1652</v>
      </c>
      <c r="D986" s="1">
        <v>428</v>
      </c>
      <c r="E986" s="50" t="s">
        <v>2073</v>
      </c>
      <c r="F986" s="47"/>
      <c r="G986" s="5"/>
    </row>
    <row r="987" spans="2:7" x14ac:dyDescent="0.45">
      <c r="B987" s="1" t="s">
        <v>1651</v>
      </c>
      <c r="C987" s="1" t="s">
        <v>1652</v>
      </c>
      <c r="D987" s="1">
        <v>429</v>
      </c>
      <c r="E987" s="50" t="s">
        <v>2074</v>
      </c>
      <c r="F987" s="47"/>
      <c r="G987" s="5"/>
    </row>
    <row r="988" spans="2:7" x14ac:dyDescent="0.45">
      <c r="B988" s="1" t="s">
        <v>1651</v>
      </c>
      <c r="C988" s="1" t="s">
        <v>1652</v>
      </c>
      <c r="D988" s="1">
        <v>430</v>
      </c>
      <c r="E988" s="50" t="s">
        <v>2075</v>
      </c>
      <c r="F988" s="47"/>
      <c r="G988" s="5"/>
    </row>
    <row r="989" spans="2:7" x14ac:dyDescent="0.45">
      <c r="B989" s="1" t="s">
        <v>1651</v>
      </c>
      <c r="C989" s="1" t="s">
        <v>1652</v>
      </c>
      <c r="D989" s="1">
        <v>431</v>
      </c>
      <c r="E989" s="50" t="s">
        <v>2076</v>
      </c>
      <c r="F989" s="47"/>
      <c r="G989" s="5"/>
    </row>
    <row r="990" spans="2:7" x14ac:dyDescent="0.45">
      <c r="B990" s="1" t="s">
        <v>1651</v>
      </c>
      <c r="C990" s="1" t="s">
        <v>1652</v>
      </c>
      <c r="D990" s="1">
        <v>432</v>
      </c>
      <c r="E990" s="50" t="s">
        <v>2077</v>
      </c>
      <c r="F990" s="47"/>
      <c r="G990" s="5"/>
    </row>
    <row r="991" spans="2:7" x14ac:dyDescent="0.45">
      <c r="B991" s="1" t="s">
        <v>1651</v>
      </c>
      <c r="C991" s="1" t="s">
        <v>1652</v>
      </c>
      <c r="D991" s="1">
        <v>433</v>
      </c>
      <c r="E991" s="50" t="s">
        <v>2078</v>
      </c>
      <c r="F991" s="47"/>
      <c r="G991" s="5"/>
    </row>
    <row r="992" spans="2:7" x14ac:dyDescent="0.45">
      <c r="B992" s="1" t="s">
        <v>1651</v>
      </c>
      <c r="C992" s="1" t="s">
        <v>1652</v>
      </c>
      <c r="D992" s="1">
        <v>434</v>
      </c>
      <c r="E992" s="50" t="s">
        <v>2079</v>
      </c>
      <c r="F992" s="47"/>
      <c r="G992" s="5"/>
    </row>
    <row r="993" spans="2:7" x14ac:dyDescent="0.45">
      <c r="B993" s="1" t="s">
        <v>1651</v>
      </c>
      <c r="C993" s="1" t="s">
        <v>1652</v>
      </c>
      <c r="D993" s="1">
        <v>435</v>
      </c>
      <c r="E993" s="50" t="s">
        <v>2080</v>
      </c>
      <c r="F993" s="47"/>
      <c r="G993" s="5"/>
    </row>
    <row r="994" spans="2:7" x14ac:dyDescent="0.45">
      <c r="B994" s="1" t="s">
        <v>1651</v>
      </c>
      <c r="C994" s="1" t="s">
        <v>1652</v>
      </c>
      <c r="D994" s="1">
        <v>436</v>
      </c>
      <c r="E994" s="50" t="s">
        <v>2081</v>
      </c>
      <c r="F994" s="47"/>
      <c r="G994" s="5"/>
    </row>
    <row r="995" spans="2:7" x14ac:dyDescent="0.45">
      <c r="B995" s="1" t="s">
        <v>1651</v>
      </c>
      <c r="C995" s="1" t="s">
        <v>1652</v>
      </c>
      <c r="D995" s="1">
        <v>437</v>
      </c>
      <c r="E995" s="50" t="s">
        <v>2082</v>
      </c>
      <c r="F995" s="47"/>
      <c r="G995" s="5"/>
    </row>
    <row r="996" spans="2:7" x14ac:dyDescent="0.45">
      <c r="B996" s="1" t="s">
        <v>1651</v>
      </c>
      <c r="C996" s="1" t="s">
        <v>1652</v>
      </c>
      <c r="D996" s="1">
        <v>438</v>
      </c>
      <c r="E996" s="50" t="s">
        <v>2083</v>
      </c>
      <c r="F996" s="47"/>
      <c r="G996" s="5"/>
    </row>
    <row r="997" spans="2:7" x14ac:dyDescent="0.45">
      <c r="B997" s="1" t="s">
        <v>1651</v>
      </c>
      <c r="C997" s="1" t="s">
        <v>1652</v>
      </c>
      <c r="D997" s="1">
        <v>439</v>
      </c>
      <c r="E997" s="50" t="s">
        <v>2084</v>
      </c>
      <c r="F997" s="47"/>
      <c r="G997" s="5"/>
    </row>
    <row r="998" spans="2:7" x14ac:dyDescent="0.45">
      <c r="B998" s="1" t="s">
        <v>1651</v>
      </c>
      <c r="C998" s="1" t="s">
        <v>1652</v>
      </c>
      <c r="D998" s="1">
        <v>440</v>
      </c>
      <c r="E998" s="50" t="s">
        <v>2085</v>
      </c>
      <c r="F998" s="47"/>
      <c r="G998" s="5"/>
    </row>
    <row r="999" spans="2:7" x14ac:dyDescent="0.45">
      <c r="B999" s="1" t="s">
        <v>1651</v>
      </c>
      <c r="C999" s="1" t="s">
        <v>1652</v>
      </c>
      <c r="D999" s="1">
        <v>441</v>
      </c>
      <c r="E999" s="50" t="s">
        <v>2086</v>
      </c>
      <c r="F999" s="47"/>
      <c r="G999" s="5"/>
    </row>
    <row r="1000" spans="2:7" x14ac:dyDescent="0.45">
      <c r="B1000" s="1" t="s">
        <v>1651</v>
      </c>
      <c r="C1000" s="1" t="s">
        <v>1652</v>
      </c>
      <c r="D1000" s="1">
        <v>442</v>
      </c>
      <c r="E1000" s="50" t="s">
        <v>2087</v>
      </c>
      <c r="F1000" s="47"/>
      <c r="G1000" s="5"/>
    </row>
    <row r="1001" spans="2:7" x14ac:dyDescent="0.45">
      <c r="B1001" s="1" t="s">
        <v>1651</v>
      </c>
      <c r="C1001" s="1" t="s">
        <v>1652</v>
      </c>
      <c r="D1001" s="1">
        <v>443</v>
      </c>
      <c r="E1001" s="50" t="s">
        <v>2088</v>
      </c>
      <c r="F1001" s="47"/>
      <c r="G1001" s="5"/>
    </row>
    <row r="1002" spans="2:7" x14ac:dyDescent="0.45">
      <c r="B1002" s="1" t="s">
        <v>1651</v>
      </c>
      <c r="C1002" s="1" t="s">
        <v>1652</v>
      </c>
      <c r="D1002" s="1">
        <v>444</v>
      </c>
      <c r="E1002" s="50" t="s">
        <v>2089</v>
      </c>
      <c r="F1002" s="47"/>
      <c r="G1002" s="5"/>
    </row>
    <row r="1003" spans="2:7" x14ac:dyDescent="0.45">
      <c r="B1003" s="1" t="s">
        <v>1651</v>
      </c>
      <c r="C1003" s="1" t="s">
        <v>1652</v>
      </c>
      <c r="D1003" s="1">
        <v>445</v>
      </c>
      <c r="E1003" s="50" t="s">
        <v>2090</v>
      </c>
      <c r="F1003" s="47"/>
      <c r="G1003" s="5"/>
    </row>
    <row r="1004" spans="2:7" x14ac:dyDescent="0.45">
      <c r="B1004" s="1" t="s">
        <v>1651</v>
      </c>
      <c r="C1004" s="1" t="s">
        <v>1652</v>
      </c>
      <c r="D1004" s="1">
        <v>446</v>
      </c>
      <c r="E1004" s="50" t="s">
        <v>2091</v>
      </c>
      <c r="F1004" s="47"/>
      <c r="G1004" s="5"/>
    </row>
    <row r="1005" spans="2:7" x14ac:dyDescent="0.45">
      <c r="B1005" s="1" t="s">
        <v>1651</v>
      </c>
      <c r="C1005" s="1" t="s">
        <v>1652</v>
      </c>
      <c r="D1005" s="1">
        <v>447</v>
      </c>
      <c r="E1005" s="50" t="s">
        <v>2092</v>
      </c>
      <c r="F1005" s="47"/>
      <c r="G1005" s="5"/>
    </row>
    <row r="1006" spans="2:7" x14ac:dyDescent="0.45">
      <c r="B1006" s="1" t="s">
        <v>1651</v>
      </c>
      <c r="C1006" s="1" t="s">
        <v>1652</v>
      </c>
      <c r="D1006" s="1">
        <v>448</v>
      </c>
      <c r="E1006" s="50" t="s">
        <v>2093</v>
      </c>
      <c r="F1006" s="47"/>
      <c r="G1006" s="5"/>
    </row>
    <row r="1007" spans="2:7" x14ac:dyDescent="0.45">
      <c r="B1007" s="1" t="s">
        <v>1651</v>
      </c>
      <c r="C1007" s="1" t="s">
        <v>1652</v>
      </c>
      <c r="D1007" s="1">
        <v>449</v>
      </c>
      <c r="E1007" s="50" t="s">
        <v>2094</v>
      </c>
      <c r="F1007" s="47"/>
      <c r="G1007" s="5"/>
    </row>
    <row r="1008" spans="2:7" x14ac:dyDescent="0.45">
      <c r="B1008" s="1" t="s">
        <v>1651</v>
      </c>
      <c r="C1008" s="1" t="s">
        <v>1652</v>
      </c>
      <c r="D1008" s="1">
        <v>450</v>
      </c>
      <c r="E1008" s="50" t="s">
        <v>2095</v>
      </c>
      <c r="F1008" s="47"/>
      <c r="G1008" s="5"/>
    </row>
    <row r="1009" spans="2:7" x14ac:dyDescent="0.45">
      <c r="B1009" s="1" t="s">
        <v>1651</v>
      </c>
      <c r="C1009" s="1" t="s">
        <v>1652</v>
      </c>
      <c r="D1009" s="1">
        <v>451</v>
      </c>
      <c r="E1009" s="50" t="s">
        <v>2096</v>
      </c>
      <c r="F1009" s="47"/>
      <c r="G1009" s="5"/>
    </row>
    <row r="1010" spans="2:7" x14ac:dyDescent="0.45">
      <c r="B1010" s="1" t="s">
        <v>1651</v>
      </c>
      <c r="C1010" s="1" t="s">
        <v>1652</v>
      </c>
      <c r="D1010" s="1">
        <v>452</v>
      </c>
      <c r="E1010" s="50" t="s">
        <v>2097</v>
      </c>
      <c r="F1010" s="47"/>
      <c r="G1010" s="5"/>
    </row>
    <row r="1011" spans="2:7" x14ac:dyDescent="0.45">
      <c r="B1011" s="1" t="s">
        <v>1651</v>
      </c>
      <c r="C1011" s="1" t="s">
        <v>1652</v>
      </c>
      <c r="D1011" s="1">
        <v>453</v>
      </c>
      <c r="E1011" s="50" t="s">
        <v>2098</v>
      </c>
      <c r="F1011" s="47"/>
      <c r="G1011" s="5"/>
    </row>
    <row r="1012" spans="2:7" x14ac:dyDescent="0.45">
      <c r="B1012" s="1" t="s">
        <v>1651</v>
      </c>
      <c r="C1012" s="1" t="s">
        <v>1652</v>
      </c>
      <c r="D1012" s="1">
        <v>454</v>
      </c>
      <c r="E1012" s="50" t="s">
        <v>2099</v>
      </c>
      <c r="F1012" s="47"/>
      <c r="G1012" s="5"/>
    </row>
    <row r="1013" spans="2:7" x14ac:dyDescent="0.45">
      <c r="B1013" s="1" t="s">
        <v>1651</v>
      </c>
      <c r="C1013" s="1" t="s">
        <v>1652</v>
      </c>
      <c r="D1013" s="1">
        <v>455</v>
      </c>
      <c r="E1013" s="50" t="s">
        <v>2100</v>
      </c>
      <c r="F1013" s="47"/>
      <c r="G1013" s="5"/>
    </row>
    <row r="1014" spans="2:7" x14ac:dyDescent="0.45">
      <c r="B1014" s="1" t="s">
        <v>1651</v>
      </c>
      <c r="C1014" s="1" t="s">
        <v>1652</v>
      </c>
      <c r="D1014" s="1">
        <v>456</v>
      </c>
      <c r="E1014" s="50" t="s">
        <v>2101</v>
      </c>
      <c r="F1014" s="47"/>
      <c r="G1014" s="5"/>
    </row>
    <row r="1015" spans="2:7" x14ac:dyDescent="0.45">
      <c r="B1015" s="1" t="s">
        <v>1651</v>
      </c>
      <c r="C1015" s="1" t="s">
        <v>1652</v>
      </c>
      <c r="D1015" s="1">
        <v>457</v>
      </c>
      <c r="E1015" s="50" t="s">
        <v>2102</v>
      </c>
      <c r="F1015" s="47"/>
      <c r="G1015" s="5"/>
    </row>
    <row r="1016" spans="2:7" x14ac:dyDescent="0.45">
      <c r="B1016" s="1" t="s">
        <v>1651</v>
      </c>
      <c r="C1016" s="1" t="s">
        <v>1652</v>
      </c>
      <c r="D1016" s="1">
        <v>458</v>
      </c>
      <c r="E1016" s="50" t="s">
        <v>2103</v>
      </c>
      <c r="F1016" s="47"/>
      <c r="G1016" s="5"/>
    </row>
    <row r="1017" spans="2:7" x14ac:dyDescent="0.45">
      <c r="B1017" s="1" t="s">
        <v>1651</v>
      </c>
      <c r="C1017" s="1" t="s">
        <v>1652</v>
      </c>
      <c r="D1017" s="1">
        <v>459</v>
      </c>
      <c r="E1017" s="50" t="s">
        <v>2104</v>
      </c>
      <c r="F1017" s="47"/>
      <c r="G1017" s="5"/>
    </row>
    <row r="1018" spans="2:7" x14ac:dyDescent="0.45">
      <c r="B1018" s="1" t="s">
        <v>1651</v>
      </c>
      <c r="C1018" s="1" t="s">
        <v>1652</v>
      </c>
      <c r="D1018" s="1">
        <v>460</v>
      </c>
      <c r="E1018" s="50" t="s">
        <v>2105</v>
      </c>
      <c r="F1018" s="47"/>
      <c r="G1018" s="5"/>
    </row>
    <row r="1019" spans="2:7" x14ac:dyDescent="0.45">
      <c r="B1019" s="1" t="s">
        <v>1651</v>
      </c>
      <c r="C1019" s="1" t="s">
        <v>1652</v>
      </c>
      <c r="D1019" s="1">
        <v>461</v>
      </c>
      <c r="E1019" s="50" t="s">
        <v>2106</v>
      </c>
      <c r="F1019" s="47"/>
      <c r="G1019" s="5"/>
    </row>
    <row r="1020" spans="2:7" x14ac:dyDescent="0.45">
      <c r="B1020" s="1" t="s">
        <v>1651</v>
      </c>
      <c r="C1020" s="1" t="s">
        <v>1652</v>
      </c>
      <c r="D1020" s="1">
        <v>462</v>
      </c>
      <c r="E1020" s="50" t="s">
        <v>2107</v>
      </c>
      <c r="F1020" s="47"/>
      <c r="G1020" s="5"/>
    </row>
    <row r="1021" spans="2:7" x14ac:dyDescent="0.45">
      <c r="B1021" s="1" t="s">
        <v>1651</v>
      </c>
      <c r="C1021" s="1" t="s">
        <v>1652</v>
      </c>
      <c r="D1021" s="1">
        <v>463</v>
      </c>
      <c r="E1021" s="50" t="s">
        <v>2108</v>
      </c>
      <c r="F1021" s="47"/>
      <c r="G1021" s="5"/>
    </row>
    <row r="1022" spans="2:7" x14ac:dyDescent="0.45">
      <c r="B1022" s="1" t="s">
        <v>1651</v>
      </c>
      <c r="C1022" s="1" t="s">
        <v>1652</v>
      </c>
      <c r="D1022" s="1">
        <v>464</v>
      </c>
      <c r="E1022" s="50" t="s">
        <v>2109</v>
      </c>
      <c r="F1022" s="47"/>
      <c r="G1022" s="5"/>
    </row>
    <row r="1023" spans="2:7" x14ac:dyDescent="0.45">
      <c r="B1023" s="1" t="s">
        <v>1651</v>
      </c>
      <c r="C1023" s="1" t="s">
        <v>1652</v>
      </c>
      <c r="D1023" s="1">
        <v>465</v>
      </c>
      <c r="E1023" s="50" t="s">
        <v>2110</v>
      </c>
      <c r="F1023" s="47"/>
      <c r="G1023" s="5"/>
    </row>
    <row r="1024" spans="2:7" x14ac:dyDescent="0.45">
      <c r="B1024" s="1" t="s">
        <v>1651</v>
      </c>
      <c r="C1024" s="1" t="s">
        <v>1652</v>
      </c>
      <c r="D1024" s="1">
        <v>466</v>
      </c>
      <c r="E1024" s="50" t="s">
        <v>2111</v>
      </c>
      <c r="F1024" s="47"/>
      <c r="G1024" s="5"/>
    </row>
    <row r="1025" spans="2:7" x14ac:dyDescent="0.45">
      <c r="B1025" s="1" t="s">
        <v>1651</v>
      </c>
      <c r="C1025" s="1" t="s">
        <v>1652</v>
      </c>
      <c r="D1025" s="1">
        <v>467</v>
      </c>
      <c r="E1025" s="50" t="s">
        <v>2112</v>
      </c>
      <c r="F1025" s="47"/>
      <c r="G1025" s="5"/>
    </row>
    <row r="1026" spans="2:7" x14ac:dyDescent="0.45">
      <c r="B1026" s="1" t="s">
        <v>1651</v>
      </c>
      <c r="C1026" s="1" t="s">
        <v>1652</v>
      </c>
      <c r="D1026" s="1">
        <v>468</v>
      </c>
      <c r="E1026" s="50" t="s">
        <v>2113</v>
      </c>
      <c r="F1026" s="47"/>
      <c r="G1026" s="5"/>
    </row>
    <row r="1027" spans="2:7" x14ac:dyDescent="0.45">
      <c r="B1027" s="1" t="s">
        <v>1651</v>
      </c>
      <c r="C1027" s="1" t="s">
        <v>1652</v>
      </c>
      <c r="D1027" s="1">
        <v>469</v>
      </c>
      <c r="E1027" s="50" t="s">
        <v>2114</v>
      </c>
      <c r="F1027" s="47"/>
      <c r="G1027" s="5"/>
    </row>
    <row r="1028" spans="2:7" x14ac:dyDescent="0.45">
      <c r="B1028" s="1" t="s">
        <v>1651</v>
      </c>
      <c r="C1028" s="1" t="s">
        <v>1652</v>
      </c>
      <c r="D1028" s="1">
        <v>470</v>
      </c>
      <c r="E1028" s="50" t="s">
        <v>2115</v>
      </c>
      <c r="F1028" s="47"/>
      <c r="G1028" s="5"/>
    </row>
    <row r="1029" spans="2:7" x14ac:dyDescent="0.45">
      <c r="B1029" s="1" t="s">
        <v>1651</v>
      </c>
      <c r="C1029" s="1" t="s">
        <v>1652</v>
      </c>
      <c r="D1029" s="1">
        <v>471</v>
      </c>
      <c r="E1029" s="50" t="s">
        <v>2116</v>
      </c>
      <c r="F1029" s="47"/>
      <c r="G1029" s="5"/>
    </row>
    <row r="1030" spans="2:7" x14ac:dyDescent="0.45">
      <c r="B1030" s="1" t="s">
        <v>1651</v>
      </c>
      <c r="C1030" s="1" t="s">
        <v>1652</v>
      </c>
      <c r="D1030" s="1">
        <v>472</v>
      </c>
      <c r="E1030" s="50" t="s">
        <v>2117</v>
      </c>
      <c r="F1030" s="47"/>
      <c r="G1030" s="5"/>
    </row>
    <row r="1031" spans="2:7" x14ac:dyDescent="0.45">
      <c r="B1031" s="1" t="s">
        <v>1651</v>
      </c>
      <c r="C1031" s="1" t="s">
        <v>1652</v>
      </c>
      <c r="D1031" s="1">
        <v>473</v>
      </c>
      <c r="E1031" s="50" t="s">
        <v>2118</v>
      </c>
      <c r="F1031" s="47"/>
      <c r="G1031" s="5"/>
    </row>
    <row r="1032" spans="2:7" x14ac:dyDescent="0.45">
      <c r="B1032" s="1" t="s">
        <v>1651</v>
      </c>
      <c r="C1032" s="1" t="s">
        <v>1652</v>
      </c>
      <c r="D1032" s="1">
        <v>474</v>
      </c>
      <c r="E1032" s="50" t="s">
        <v>2119</v>
      </c>
      <c r="F1032" s="47"/>
      <c r="G1032" s="5"/>
    </row>
    <row r="1033" spans="2:7" x14ac:dyDescent="0.45">
      <c r="B1033" s="1" t="s">
        <v>1651</v>
      </c>
      <c r="C1033" s="1" t="s">
        <v>1652</v>
      </c>
      <c r="D1033" s="1">
        <v>475</v>
      </c>
      <c r="E1033" s="50" t="s">
        <v>2120</v>
      </c>
      <c r="F1033" s="47"/>
      <c r="G1033" s="5"/>
    </row>
    <row r="1034" spans="2:7" x14ac:dyDescent="0.45">
      <c r="B1034" s="1" t="s">
        <v>1651</v>
      </c>
      <c r="C1034" s="1" t="s">
        <v>1652</v>
      </c>
      <c r="D1034" s="1">
        <v>476</v>
      </c>
      <c r="E1034" s="50" t="s">
        <v>2121</v>
      </c>
      <c r="F1034" s="47"/>
      <c r="G1034" s="5"/>
    </row>
    <row r="1035" spans="2:7" x14ac:dyDescent="0.45">
      <c r="B1035" s="1" t="s">
        <v>1651</v>
      </c>
      <c r="C1035" s="1" t="s">
        <v>1652</v>
      </c>
      <c r="D1035" s="1">
        <v>477</v>
      </c>
      <c r="E1035" s="50" t="s">
        <v>2122</v>
      </c>
      <c r="F1035" s="47"/>
      <c r="G1035" s="5"/>
    </row>
    <row r="1036" spans="2:7" x14ac:dyDescent="0.45">
      <c r="B1036" s="1" t="s">
        <v>1651</v>
      </c>
      <c r="C1036" s="1" t="s">
        <v>1652</v>
      </c>
      <c r="D1036" s="1">
        <v>478</v>
      </c>
      <c r="E1036" s="50" t="s">
        <v>2123</v>
      </c>
      <c r="F1036" s="47"/>
      <c r="G1036" s="5"/>
    </row>
    <row r="1037" spans="2:7" x14ac:dyDescent="0.45">
      <c r="B1037" s="1" t="s">
        <v>1651</v>
      </c>
      <c r="C1037" s="1" t="s">
        <v>1652</v>
      </c>
      <c r="D1037" s="1">
        <v>479</v>
      </c>
      <c r="E1037" s="50" t="s">
        <v>2124</v>
      </c>
      <c r="F1037" s="47"/>
      <c r="G1037" s="5"/>
    </row>
    <row r="1038" spans="2:7" x14ac:dyDescent="0.45">
      <c r="B1038" s="1" t="s">
        <v>1651</v>
      </c>
      <c r="C1038" s="1" t="s">
        <v>1652</v>
      </c>
      <c r="D1038" s="1">
        <v>480</v>
      </c>
      <c r="E1038" s="50" t="s">
        <v>2125</v>
      </c>
      <c r="F1038" s="47"/>
      <c r="G1038" s="5"/>
    </row>
    <row r="1039" spans="2:7" x14ac:dyDescent="0.45">
      <c r="B1039" s="1" t="s">
        <v>1651</v>
      </c>
      <c r="C1039" s="1" t="s">
        <v>1652</v>
      </c>
      <c r="D1039" s="1">
        <v>481</v>
      </c>
      <c r="E1039" s="50" t="s">
        <v>2126</v>
      </c>
      <c r="F1039" s="47"/>
      <c r="G1039" s="5"/>
    </row>
    <row r="1040" spans="2:7" x14ac:dyDescent="0.45">
      <c r="B1040" s="1" t="s">
        <v>1651</v>
      </c>
      <c r="C1040" s="1" t="s">
        <v>1652</v>
      </c>
      <c r="D1040" s="1">
        <v>482</v>
      </c>
      <c r="E1040" s="50" t="s">
        <v>2127</v>
      </c>
      <c r="F1040" s="47"/>
      <c r="G1040" s="5"/>
    </row>
    <row r="1041" spans="2:7" x14ac:dyDescent="0.45">
      <c r="B1041" s="1" t="s">
        <v>1651</v>
      </c>
      <c r="C1041" s="1" t="s">
        <v>1652</v>
      </c>
      <c r="D1041" s="1">
        <v>483</v>
      </c>
      <c r="E1041" s="50" t="s">
        <v>2128</v>
      </c>
      <c r="F1041" s="47"/>
      <c r="G1041" s="5"/>
    </row>
    <row r="1042" spans="2:7" x14ac:dyDescent="0.45">
      <c r="B1042" s="1" t="s">
        <v>1651</v>
      </c>
      <c r="C1042" s="1" t="s">
        <v>1652</v>
      </c>
      <c r="D1042" s="1">
        <v>484</v>
      </c>
      <c r="E1042" s="50" t="s">
        <v>2129</v>
      </c>
      <c r="F1042" s="47"/>
      <c r="G1042" s="5"/>
    </row>
    <row r="1043" spans="2:7" x14ac:dyDescent="0.45">
      <c r="B1043" s="1" t="s">
        <v>1651</v>
      </c>
      <c r="C1043" s="1" t="s">
        <v>1652</v>
      </c>
      <c r="D1043" s="1">
        <v>485</v>
      </c>
      <c r="E1043" s="50" t="s">
        <v>2130</v>
      </c>
      <c r="F1043" s="47"/>
      <c r="G1043" s="5"/>
    </row>
    <row r="1044" spans="2:7" x14ac:dyDescent="0.45">
      <c r="B1044" s="1" t="s">
        <v>1651</v>
      </c>
      <c r="C1044" s="1" t="s">
        <v>1652</v>
      </c>
      <c r="D1044" s="1">
        <v>486</v>
      </c>
      <c r="E1044" s="50" t="s">
        <v>2131</v>
      </c>
      <c r="F1044" s="47"/>
      <c r="G1044" s="5"/>
    </row>
    <row r="1045" spans="2:7" x14ac:dyDescent="0.45">
      <c r="B1045" s="1" t="s">
        <v>1651</v>
      </c>
      <c r="C1045" s="1" t="s">
        <v>1652</v>
      </c>
      <c r="D1045" s="1">
        <v>487</v>
      </c>
      <c r="E1045" s="50" t="s">
        <v>2132</v>
      </c>
      <c r="F1045" s="47"/>
      <c r="G1045" s="5"/>
    </row>
    <row r="1046" spans="2:7" x14ac:dyDescent="0.45">
      <c r="B1046" s="1" t="s">
        <v>1651</v>
      </c>
      <c r="C1046" s="1" t="s">
        <v>1652</v>
      </c>
      <c r="D1046" s="1">
        <v>488</v>
      </c>
      <c r="E1046" s="50" t="s">
        <v>2133</v>
      </c>
      <c r="F1046" s="47"/>
      <c r="G1046" s="5"/>
    </row>
    <row r="1047" spans="2:7" x14ac:dyDescent="0.45">
      <c r="B1047" s="1" t="s">
        <v>1651</v>
      </c>
      <c r="C1047" s="1" t="s">
        <v>1652</v>
      </c>
      <c r="D1047" s="1">
        <v>489</v>
      </c>
      <c r="E1047" s="50" t="s">
        <v>2134</v>
      </c>
      <c r="F1047" s="47"/>
      <c r="G1047" s="5"/>
    </row>
    <row r="1048" spans="2:7" x14ac:dyDescent="0.45">
      <c r="B1048" s="1" t="s">
        <v>1651</v>
      </c>
      <c r="C1048" s="1" t="s">
        <v>1652</v>
      </c>
      <c r="D1048" s="1">
        <v>490</v>
      </c>
      <c r="E1048" s="50" t="s">
        <v>2135</v>
      </c>
      <c r="F1048" s="47"/>
      <c r="G1048" s="5"/>
    </row>
    <row r="1049" spans="2:7" x14ac:dyDescent="0.45">
      <c r="B1049" s="1" t="s">
        <v>1651</v>
      </c>
      <c r="C1049" s="1" t="s">
        <v>1652</v>
      </c>
      <c r="D1049" s="1">
        <v>491</v>
      </c>
      <c r="E1049" s="50" t="s">
        <v>2136</v>
      </c>
      <c r="F1049" s="47"/>
      <c r="G1049" s="5"/>
    </row>
    <row r="1050" spans="2:7" x14ac:dyDescent="0.45">
      <c r="B1050" s="1" t="s">
        <v>1651</v>
      </c>
      <c r="C1050" s="1" t="s">
        <v>1652</v>
      </c>
      <c r="D1050" s="1">
        <v>492</v>
      </c>
      <c r="E1050" s="50" t="s">
        <v>2137</v>
      </c>
      <c r="F1050" s="47"/>
      <c r="G1050" s="5"/>
    </row>
    <row r="1051" spans="2:7" x14ac:dyDescent="0.45">
      <c r="B1051" s="1" t="s">
        <v>1651</v>
      </c>
      <c r="C1051" s="1" t="s">
        <v>1652</v>
      </c>
      <c r="D1051" s="1">
        <v>493</v>
      </c>
      <c r="E1051" s="50" t="s">
        <v>2138</v>
      </c>
      <c r="F1051" s="47"/>
      <c r="G1051" s="5"/>
    </row>
    <row r="1052" spans="2:7" x14ac:dyDescent="0.45">
      <c r="B1052" s="1" t="s">
        <v>1651</v>
      </c>
      <c r="C1052" s="1" t="s">
        <v>1652</v>
      </c>
      <c r="D1052" s="1">
        <v>494</v>
      </c>
      <c r="E1052" s="50" t="s">
        <v>2139</v>
      </c>
      <c r="F1052" s="47"/>
      <c r="G1052" s="5"/>
    </row>
    <row r="1053" spans="2:7" x14ac:dyDescent="0.45">
      <c r="B1053" s="1" t="s">
        <v>1651</v>
      </c>
      <c r="C1053" s="1" t="s">
        <v>1652</v>
      </c>
      <c r="D1053" s="1">
        <v>495</v>
      </c>
      <c r="E1053" s="50" t="s">
        <v>2140</v>
      </c>
      <c r="F1053" s="47"/>
      <c r="G1053" s="5"/>
    </row>
    <row r="1054" spans="2:7" x14ac:dyDescent="0.45">
      <c r="B1054" s="1" t="s">
        <v>1651</v>
      </c>
      <c r="C1054" s="1" t="s">
        <v>1652</v>
      </c>
      <c r="D1054" s="1">
        <v>496</v>
      </c>
      <c r="E1054" s="50" t="s">
        <v>2141</v>
      </c>
      <c r="F1054" s="47"/>
      <c r="G1054" s="5"/>
    </row>
    <row r="1055" spans="2:7" x14ac:dyDescent="0.45">
      <c r="B1055" s="1" t="s">
        <v>1651</v>
      </c>
      <c r="C1055" s="1" t="s">
        <v>1652</v>
      </c>
      <c r="D1055" s="1">
        <v>497</v>
      </c>
      <c r="E1055" s="50" t="s">
        <v>2142</v>
      </c>
      <c r="F1055" s="47"/>
      <c r="G1055" s="5"/>
    </row>
    <row r="1056" spans="2:7" x14ac:dyDescent="0.45">
      <c r="B1056" s="1" t="s">
        <v>1651</v>
      </c>
      <c r="C1056" s="1" t="s">
        <v>1652</v>
      </c>
      <c r="D1056" s="1">
        <v>498</v>
      </c>
      <c r="E1056" s="50" t="s">
        <v>2143</v>
      </c>
      <c r="F1056" s="47"/>
      <c r="G1056" s="5"/>
    </row>
    <row r="1057" spans="2:7" x14ac:dyDescent="0.45">
      <c r="B1057" s="1" t="s">
        <v>1651</v>
      </c>
      <c r="C1057" s="1" t="s">
        <v>1652</v>
      </c>
      <c r="D1057" s="1">
        <v>499</v>
      </c>
      <c r="E1057" s="50" t="s">
        <v>2144</v>
      </c>
      <c r="F1057" s="47"/>
      <c r="G1057" s="5"/>
    </row>
    <row r="1058" spans="2:7" x14ac:dyDescent="0.45">
      <c r="B1058" s="1" t="s">
        <v>1651</v>
      </c>
      <c r="C1058" s="1" t="s">
        <v>1652</v>
      </c>
      <c r="D1058" s="1">
        <v>500</v>
      </c>
      <c r="E1058" s="50" t="s">
        <v>2145</v>
      </c>
      <c r="F1058" s="47"/>
      <c r="G1058" s="5"/>
    </row>
    <row r="1059" spans="2:7" x14ac:dyDescent="0.45">
      <c r="B1059" s="1" t="s">
        <v>1651</v>
      </c>
      <c r="C1059" s="1" t="s">
        <v>1652</v>
      </c>
      <c r="D1059" s="1">
        <v>501</v>
      </c>
      <c r="E1059" s="50" t="s">
        <v>2146</v>
      </c>
      <c r="F1059" s="47"/>
      <c r="G1059" s="5"/>
    </row>
    <row r="1060" spans="2:7" x14ac:dyDescent="0.45">
      <c r="B1060" s="1" t="s">
        <v>1651</v>
      </c>
      <c r="C1060" s="1" t="s">
        <v>1652</v>
      </c>
      <c r="D1060" s="1">
        <v>502</v>
      </c>
      <c r="E1060" s="50" t="s">
        <v>2147</v>
      </c>
      <c r="F1060" s="47"/>
      <c r="G1060" s="5"/>
    </row>
    <row r="1061" spans="2:7" x14ac:dyDescent="0.45">
      <c r="B1061" s="1" t="s">
        <v>1651</v>
      </c>
      <c r="C1061" s="1" t="s">
        <v>1652</v>
      </c>
      <c r="D1061" s="1">
        <v>503</v>
      </c>
      <c r="E1061" s="50" t="s">
        <v>2148</v>
      </c>
      <c r="F1061" s="47"/>
      <c r="G1061" s="5"/>
    </row>
    <row r="1062" spans="2:7" x14ac:dyDescent="0.45">
      <c r="B1062" s="1" t="s">
        <v>1651</v>
      </c>
      <c r="C1062" s="1" t="s">
        <v>1652</v>
      </c>
      <c r="D1062" s="1">
        <v>504</v>
      </c>
      <c r="E1062" s="50" t="s">
        <v>2149</v>
      </c>
      <c r="F1062" s="47"/>
      <c r="G1062" s="5"/>
    </row>
    <row r="1063" spans="2:7" x14ac:dyDescent="0.45">
      <c r="B1063" s="1" t="s">
        <v>1651</v>
      </c>
      <c r="C1063" s="1" t="s">
        <v>1652</v>
      </c>
      <c r="D1063" s="1">
        <v>505</v>
      </c>
      <c r="E1063" s="50" t="s">
        <v>2150</v>
      </c>
      <c r="F1063" s="47"/>
      <c r="G1063" s="5"/>
    </row>
    <row r="1064" spans="2:7" x14ac:dyDescent="0.45">
      <c r="B1064" s="1" t="s">
        <v>1651</v>
      </c>
      <c r="C1064" s="1" t="s">
        <v>1652</v>
      </c>
      <c r="D1064" s="1">
        <v>506</v>
      </c>
      <c r="E1064" s="50" t="s">
        <v>2151</v>
      </c>
      <c r="F1064" s="47"/>
      <c r="G1064" s="5"/>
    </row>
    <row r="1065" spans="2:7" x14ac:dyDescent="0.45">
      <c r="B1065" s="1" t="s">
        <v>1651</v>
      </c>
      <c r="C1065" s="1" t="s">
        <v>1652</v>
      </c>
      <c r="D1065" s="1">
        <v>507</v>
      </c>
      <c r="E1065" s="50" t="s">
        <v>2152</v>
      </c>
      <c r="F1065" s="47"/>
      <c r="G1065" s="5"/>
    </row>
    <row r="1066" spans="2:7" x14ac:dyDescent="0.45">
      <c r="B1066" s="1" t="s">
        <v>1651</v>
      </c>
      <c r="C1066" s="1" t="s">
        <v>1652</v>
      </c>
      <c r="D1066" s="1">
        <v>508</v>
      </c>
      <c r="E1066" s="50" t="s">
        <v>2153</v>
      </c>
      <c r="F1066" s="47"/>
      <c r="G1066" s="5"/>
    </row>
    <row r="1067" spans="2:7" x14ac:dyDescent="0.45">
      <c r="B1067" s="1" t="s">
        <v>1651</v>
      </c>
      <c r="C1067" s="1" t="s">
        <v>1652</v>
      </c>
      <c r="D1067" s="1">
        <v>509</v>
      </c>
      <c r="E1067" s="50" t="s">
        <v>2154</v>
      </c>
      <c r="F1067" s="47"/>
      <c r="G1067" s="5"/>
    </row>
    <row r="1068" spans="2:7" x14ac:dyDescent="0.45">
      <c r="B1068" s="1" t="s">
        <v>1651</v>
      </c>
      <c r="C1068" s="1" t="s">
        <v>1652</v>
      </c>
      <c r="D1068" s="1">
        <v>510</v>
      </c>
      <c r="E1068" s="50" t="s">
        <v>2155</v>
      </c>
      <c r="F1068" s="47"/>
      <c r="G1068" s="5"/>
    </row>
    <row r="1069" spans="2:7" x14ac:dyDescent="0.45">
      <c r="B1069" s="1" t="s">
        <v>1651</v>
      </c>
      <c r="C1069" s="1" t="s">
        <v>1652</v>
      </c>
      <c r="D1069" s="1">
        <v>511</v>
      </c>
      <c r="E1069" s="50" t="s">
        <v>2156</v>
      </c>
      <c r="F1069" s="47"/>
      <c r="G1069" s="5"/>
    </row>
    <row r="1070" spans="2:7" x14ac:dyDescent="0.45">
      <c r="B1070" s="1" t="s">
        <v>1651</v>
      </c>
      <c r="C1070" s="1" t="s">
        <v>1652</v>
      </c>
      <c r="D1070" s="1">
        <v>512</v>
      </c>
      <c r="E1070" s="50" t="s">
        <v>2157</v>
      </c>
      <c r="F1070" s="47"/>
      <c r="G1070" s="5"/>
    </row>
    <row r="1071" spans="2:7" x14ac:dyDescent="0.45">
      <c r="B1071" s="1" t="s">
        <v>1651</v>
      </c>
      <c r="C1071" s="1" t="s">
        <v>1652</v>
      </c>
      <c r="D1071" s="1">
        <v>513</v>
      </c>
      <c r="E1071" s="50" t="s">
        <v>2158</v>
      </c>
      <c r="F1071" s="47"/>
      <c r="G1071" s="5"/>
    </row>
    <row r="1072" spans="2:7" x14ac:dyDescent="0.45">
      <c r="B1072" s="1" t="s">
        <v>1651</v>
      </c>
      <c r="C1072" s="1" t="s">
        <v>1652</v>
      </c>
      <c r="D1072" s="1">
        <v>514</v>
      </c>
      <c r="E1072" s="50" t="s">
        <v>2159</v>
      </c>
      <c r="F1072" s="47"/>
      <c r="G1072" s="5"/>
    </row>
    <row r="1073" spans="2:7" x14ac:dyDescent="0.45">
      <c r="B1073" s="1" t="s">
        <v>1651</v>
      </c>
      <c r="C1073" s="1" t="s">
        <v>1652</v>
      </c>
      <c r="D1073" s="1">
        <v>515</v>
      </c>
      <c r="E1073" s="50" t="s">
        <v>2160</v>
      </c>
      <c r="F1073" s="47"/>
      <c r="G1073" s="5"/>
    </row>
    <row r="1074" spans="2:7" x14ac:dyDescent="0.45">
      <c r="B1074" s="1" t="s">
        <v>1651</v>
      </c>
      <c r="C1074" s="1" t="s">
        <v>1652</v>
      </c>
      <c r="D1074" s="1">
        <v>516</v>
      </c>
      <c r="E1074" s="50" t="s">
        <v>2161</v>
      </c>
      <c r="F1074" s="47"/>
      <c r="G1074" s="5"/>
    </row>
    <row r="1075" spans="2:7" x14ac:dyDescent="0.45">
      <c r="B1075" s="1" t="s">
        <v>1651</v>
      </c>
      <c r="C1075" s="1" t="s">
        <v>1652</v>
      </c>
      <c r="D1075" s="1">
        <v>517</v>
      </c>
      <c r="E1075" s="50" t="s">
        <v>2162</v>
      </c>
      <c r="F1075" s="47"/>
      <c r="G1075" s="5"/>
    </row>
    <row r="1076" spans="2:7" x14ac:dyDescent="0.45">
      <c r="B1076" s="1" t="s">
        <v>1651</v>
      </c>
      <c r="C1076" s="1" t="s">
        <v>1652</v>
      </c>
      <c r="D1076" s="1">
        <v>518</v>
      </c>
      <c r="E1076" s="50" t="s">
        <v>2163</v>
      </c>
      <c r="F1076" s="47"/>
      <c r="G1076" s="5"/>
    </row>
    <row r="1077" spans="2:7" x14ac:dyDescent="0.45">
      <c r="B1077" s="1" t="s">
        <v>1651</v>
      </c>
      <c r="C1077" s="1" t="s">
        <v>1652</v>
      </c>
      <c r="D1077" s="1">
        <v>519</v>
      </c>
      <c r="E1077" s="50" t="s">
        <v>2164</v>
      </c>
      <c r="F1077" s="47"/>
      <c r="G1077" s="5"/>
    </row>
    <row r="1078" spans="2:7" x14ac:dyDescent="0.45">
      <c r="B1078" s="1" t="s">
        <v>1651</v>
      </c>
      <c r="C1078" s="1" t="s">
        <v>1652</v>
      </c>
      <c r="D1078" s="1">
        <v>520</v>
      </c>
      <c r="E1078" s="50" t="s">
        <v>2165</v>
      </c>
      <c r="F1078" s="47"/>
      <c r="G1078" s="5"/>
    </row>
    <row r="1079" spans="2:7" x14ac:dyDescent="0.45">
      <c r="B1079" s="1" t="s">
        <v>1651</v>
      </c>
      <c r="C1079" s="1" t="s">
        <v>1652</v>
      </c>
      <c r="D1079" s="1">
        <v>521</v>
      </c>
      <c r="E1079" s="50" t="s">
        <v>2166</v>
      </c>
      <c r="F1079" s="47"/>
      <c r="G1079" s="5"/>
    </row>
    <row r="1080" spans="2:7" x14ac:dyDescent="0.45">
      <c r="B1080" s="1" t="s">
        <v>1651</v>
      </c>
      <c r="C1080" s="1" t="s">
        <v>1652</v>
      </c>
      <c r="D1080" s="1">
        <v>522</v>
      </c>
      <c r="E1080" s="50" t="s">
        <v>2167</v>
      </c>
      <c r="F1080" s="47"/>
      <c r="G1080" s="5"/>
    </row>
    <row r="1081" spans="2:7" x14ac:dyDescent="0.45">
      <c r="B1081" s="1" t="s">
        <v>1651</v>
      </c>
      <c r="C1081" s="1" t="s">
        <v>1652</v>
      </c>
      <c r="D1081" s="1">
        <v>523</v>
      </c>
      <c r="E1081" s="50" t="s">
        <v>2168</v>
      </c>
      <c r="F1081" s="47"/>
      <c r="G1081" s="5"/>
    </row>
    <row r="1082" spans="2:7" x14ac:dyDescent="0.45">
      <c r="B1082" s="1" t="s">
        <v>1651</v>
      </c>
      <c r="C1082" s="1" t="s">
        <v>1652</v>
      </c>
      <c r="D1082" s="1">
        <v>524</v>
      </c>
      <c r="E1082" s="50" t="s">
        <v>2169</v>
      </c>
      <c r="F1082" s="47"/>
      <c r="G1082" s="5"/>
    </row>
    <row r="1083" spans="2:7" x14ac:dyDescent="0.45">
      <c r="B1083" s="1" t="s">
        <v>1651</v>
      </c>
      <c r="C1083" s="1" t="s">
        <v>1652</v>
      </c>
      <c r="D1083" s="1">
        <v>525</v>
      </c>
      <c r="E1083" s="50" t="s">
        <v>2170</v>
      </c>
      <c r="F1083" s="47"/>
      <c r="G1083" s="5"/>
    </row>
    <row r="1084" spans="2:7" x14ac:dyDescent="0.45">
      <c r="B1084" s="1" t="s">
        <v>1651</v>
      </c>
      <c r="C1084" s="1" t="s">
        <v>1652</v>
      </c>
      <c r="D1084" s="1">
        <v>526</v>
      </c>
      <c r="E1084" s="50" t="s">
        <v>2171</v>
      </c>
      <c r="F1084" s="47"/>
      <c r="G1084" s="5"/>
    </row>
    <row r="1085" spans="2:7" x14ac:dyDescent="0.45">
      <c r="B1085" s="1" t="s">
        <v>1651</v>
      </c>
      <c r="C1085" s="1" t="s">
        <v>1652</v>
      </c>
      <c r="D1085" s="1">
        <v>527</v>
      </c>
      <c r="E1085" s="50" t="s">
        <v>2172</v>
      </c>
      <c r="F1085" s="47"/>
      <c r="G1085" s="5"/>
    </row>
    <row r="1086" spans="2:7" x14ac:dyDescent="0.45">
      <c r="B1086" s="1" t="s">
        <v>1651</v>
      </c>
      <c r="C1086" s="1" t="s">
        <v>1652</v>
      </c>
      <c r="D1086" s="1">
        <v>528</v>
      </c>
      <c r="E1086" s="50" t="s">
        <v>2173</v>
      </c>
      <c r="F1086" s="47"/>
      <c r="G1086" s="5"/>
    </row>
    <row r="1087" spans="2:7" x14ac:dyDescent="0.45">
      <c r="B1087" s="1" t="s">
        <v>1651</v>
      </c>
      <c r="C1087" s="1" t="s">
        <v>1652</v>
      </c>
      <c r="D1087" s="1">
        <v>529</v>
      </c>
      <c r="E1087" s="50" t="s">
        <v>2174</v>
      </c>
      <c r="F1087" s="47"/>
      <c r="G1087" s="5"/>
    </row>
    <row r="1088" spans="2:7" x14ac:dyDescent="0.45">
      <c r="B1088" s="1" t="s">
        <v>1651</v>
      </c>
      <c r="C1088" s="1" t="s">
        <v>1652</v>
      </c>
      <c r="D1088" s="1">
        <v>530</v>
      </c>
      <c r="E1088" s="50" t="s">
        <v>2175</v>
      </c>
      <c r="F1088" s="47"/>
      <c r="G1088" s="5"/>
    </row>
    <row r="1089" spans="2:7" x14ac:dyDescent="0.45">
      <c r="B1089" s="1" t="s">
        <v>1651</v>
      </c>
      <c r="C1089" s="1" t="s">
        <v>1652</v>
      </c>
      <c r="D1089" s="1">
        <v>531</v>
      </c>
      <c r="E1089" s="50" t="s">
        <v>2176</v>
      </c>
      <c r="F1089" s="47"/>
      <c r="G1089" s="5"/>
    </row>
    <row r="1090" spans="2:7" x14ac:dyDescent="0.45">
      <c r="B1090" s="1" t="s">
        <v>1651</v>
      </c>
      <c r="C1090" s="1" t="s">
        <v>1652</v>
      </c>
      <c r="D1090" s="1">
        <v>532</v>
      </c>
      <c r="E1090" s="50" t="s">
        <v>2177</v>
      </c>
      <c r="F1090" s="47"/>
      <c r="G1090" s="5"/>
    </row>
    <row r="1091" spans="2:7" x14ac:dyDescent="0.45">
      <c r="B1091" s="1" t="s">
        <v>1651</v>
      </c>
      <c r="C1091" s="1" t="s">
        <v>1652</v>
      </c>
      <c r="D1091" s="1">
        <v>533</v>
      </c>
      <c r="E1091" s="50" t="s">
        <v>2178</v>
      </c>
      <c r="F1091" s="47"/>
      <c r="G1091" s="5"/>
    </row>
    <row r="1092" spans="2:7" x14ac:dyDescent="0.45">
      <c r="B1092" s="1" t="s">
        <v>1651</v>
      </c>
      <c r="C1092" s="1" t="s">
        <v>1652</v>
      </c>
      <c r="D1092" s="1">
        <v>534</v>
      </c>
      <c r="E1092" s="50" t="s">
        <v>2179</v>
      </c>
      <c r="F1092" s="47"/>
      <c r="G1092" s="5"/>
    </row>
    <row r="1093" spans="2:7" x14ac:dyDescent="0.45">
      <c r="B1093" s="1" t="s">
        <v>1651</v>
      </c>
      <c r="C1093" s="1" t="s">
        <v>1652</v>
      </c>
      <c r="D1093" s="1">
        <v>535</v>
      </c>
      <c r="E1093" s="50" t="s">
        <v>2180</v>
      </c>
      <c r="F1093" s="47"/>
      <c r="G1093" s="5"/>
    </row>
    <row r="1094" spans="2:7" x14ac:dyDescent="0.45">
      <c r="B1094" s="1" t="s">
        <v>1651</v>
      </c>
      <c r="C1094" s="1" t="s">
        <v>1652</v>
      </c>
      <c r="D1094" s="1">
        <v>536</v>
      </c>
      <c r="E1094" s="50" t="s">
        <v>2181</v>
      </c>
      <c r="F1094" s="47"/>
      <c r="G1094" s="5"/>
    </row>
    <row r="1095" spans="2:7" x14ac:dyDescent="0.45">
      <c r="B1095" s="1" t="s">
        <v>1651</v>
      </c>
      <c r="C1095" s="1" t="s">
        <v>1652</v>
      </c>
      <c r="D1095" s="1">
        <v>537</v>
      </c>
      <c r="E1095" s="50" t="s">
        <v>2182</v>
      </c>
      <c r="F1095" s="47"/>
      <c r="G1095" s="5"/>
    </row>
    <row r="1096" spans="2:7" x14ac:dyDescent="0.45">
      <c r="B1096" s="1" t="s">
        <v>1651</v>
      </c>
      <c r="C1096" s="1" t="s">
        <v>1652</v>
      </c>
      <c r="D1096" s="1">
        <v>538</v>
      </c>
      <c r="E1096" s="50" t="s">
        <v>2183</v>
      </c>
      <c r="F1096" s="47"/>
      <c r="G1096" s="5"/>
    </row>
    <row r="1097" spans="2:7" x14ac:dyDescent="0.45">
      <c r="B1097" s="1" t="s">
        <v>1651</v>
      </c>
      <c r="C1097" s="1" t="s">
        <v>1652</v>
      </c>
      <c r="D1097" s="1">
        <v>539</v>
      </c>
      <c r="E1097" s="50" t="s">
        <v>2184</v>
      </c>
      <c r="F1097" s="47"/>
      <c r="G1097" s="5"/>
    </row>
    <row r="1098" spans="2:7" x14ac:dyDescent="0.45">
      <c r="B1098" s="1" t="s">
        <v>1651</v>
      </c>
      <c r="C1098" s="1" t="s">
        <v>1652</v>
      </c>
      <c r="D1098" s="1">
        <v>540</v>
      </c>
      <c r="E1098" s="50" t="s">
        <v>2185</v>
      </c>
      <c r="F1098" s="47"/>
      <c r="G1098" s="5"/>
    </row>
    <row r="1099" spans="2:7" x14ac:dyDescent="0.45">
      <c r="B1099" s="1" t="s">
        <v>1651</v>
      </c>
      <c r="C1099" s="1" t="s">
        <v>1652</v>
      </c>
      <c r="D1099" s="1">
        <v>541</v>
      </c>
      <c r="E1099" s="50" t="s">
        <v>2186</v>
      </c>
      <c r="F1099" s="47"/>
      <c r="G1099" s="5"/>
    </row>
    <row r="1100" spans="2:7" x14ac:dyDescent="0.45">
      <c r="B1100" s="1" t="s">
        <v>1651</v>
      </c>
      <c r="C1100" s="1" t="s">
        <v>1652</v>
      </c>
      <c r="D1100" s="1">
        <v>542</v>
      </c>
      <c r="E1100" s="50" t="s">
        <v>2187</v>
      </c>
      <c r="F1100" s="47"/>
      <c r="G1100" s="5"/>
    </row>
    <row r="1101" spans="2:7" x14ac:dyDescent="0.45">
      <c r="B1101" s="1" t="s">
        <v>1651</v>
      </c>
      <c r="C1101" s="1" t="s">
        <v>1652</v>
      </c>
      <c r="D1101" s="1">
        <v>543</v>
      </c>
      <c r="E1101" s="50" t="s">
        <v>2188</v>
      </c>
      <c r="F1101" s="47"/>
      <c r="G1101" s="5"/>
    </row>
    <row r="1102" spans="2:7" x14ac:dyDescent="0.45">
      <c r="B1102" s="1" t="s">
        <v>1651</v>
      </c>
      <c r="C1102" s="1" t="s">
        <v>1652</v>
      </c>
      <c r="D1102" s="1">
        <v>544</v>
      </c>
      <c r="E1102" s="50" t="s">
        <v>2189</v>
      </c>
      <c r="F1102" s="47"/>
      <c r="G1102" s="5"/>
    </row>
    <row r="1103" spans="2:7" x14ac:dyDescent="0.45">
      <c r="B1103" s="1" t="s">
        <v>1651</v>
      </c>
      <c r="C1103" s="1" t="s">
        <v>1652</v>
      </c>
      <c r="D1103" s="1">
        <v>545</v>
      </c>
      <c r="E1103" s="50" t="s">
        <v>2190</v>
      </c>
      <c r="F1103" s="47"/>
      <c r="G1103" s="5"/>
    </row>
    <row r="1104" spans="2:7" x14ac:dyDescent="0.45">
      <c r="B1104" s="1" t="s">
        <v>1651</v>
      </c>
      <c r="C1104" s="1" t="s">
        <v>1652</v>
      </c>
      <c r="D1104" s="1">
        <v>546</v>
      </c>
      <c r="E1104" s="50" t="s">
        <v>2191</v>
      </c>
      <c r="F1104" s="47"/>
      <c r="G1104" s="5"/>
    </row>
    <row r="1105" spans="2:7" x14ac:dyDescent="0.45">
      <c r="B1105" s="1" t="s">
        <v>1651</v>
      </c>
      <c r="C1105" s="1" t="s">
        <v>1652</v>
      </c>
      <c r="D1105" s="1">
        <v>547</v>
      </c>
      <c r="E1105" s="50" t="s">
        <v>2192</v>
      </c>
      <c r="F1105" s="47"/>
      <c r="G1105" s="5"/>
    </row>
    <row r="1106" spans="2:7" x14ac:dyDescent="0.45">
      <c r="B1106" s="1" t="s">
        <v>1651</v>
      </c>
      <c r="C1106" s="1" t="s">
        <v>1652</v>
      </c>
      <c r="D1106" s="1">
        <v>548</v>
      </c>
      <c r="E1106" s="50" t="s">
        <v>2193</v>
      </c>
      <c r="F1106" s="47"/>
      <c r="G1106" s="5"/>
    </row>
    <row r="1107" spans="2:7" x14ac:dyDescent="0.45">
      <c r="B1107" s="1" t="s">
        <v>1651</v>
      </c>
      <c r="C1107" s="1" t="s">
        <v>1652</v>
      </c>
      <c r="D1107" s="1">
        <v>549</v>
      </c>
      <c r="E1107" s="50" t="s">
        <v>2194</v>
      </c>
      <c r="F1107" s="47"/>
      <c r="G1107" s="5"/>
    </row>
    <row r="1108" spans="2:7" x14ac:dyDescent="0.45">
      <c r="B1108" s="1" t="s">
        <v>1651</v>
      </c>
      <c r="C1108" s="1" t="s">
        <v>1652</v>
      </c>
      <c r="D1108" s="1">
        <v>550</v>
      </c>
      <c r="E1108" s="50" t="s">
        <v>2195</v>
      </c>
      <c r="F1108" s="47"/>
      <c r="G1108" s="5"/>
    </row>
    <row r="1109" spans="2:7" x14ac:dyDescent="0.45">
      <c r="B1109" s="1" t="s">
        <v>1651</v>
      </c>
      <c r="C1109" s="1" t="s">
        <v>1652</v>
      </c>
      <c r="D1109" s="1">
        <v>551</v>
      </c>
      <c r="E1109" s="50" t="s">
        <v>2196</v>
      </c>
      <c r="F1109" s="47"/>
      <c r="G1109" s="5"/>
    </row>
    <row r="1110" spans="2:7" x14ac:dyDescent="0.45">
      <c r="B1110" s="1" t="s">
        <v>1651</v>
      </c>
      <c r="C1110" s="1" t="s">
        <v>1652</v>
      </c>
      <c r="D1110" s="1">
        <v>552</v>
      </c>
      <c r="E1110" s="50" t="s">
        <v>2197</v>
      </c>
      <c r="F1110" s="47"/>
      <c r="G1110" s="5"/>
    </row>
    <row r="1111" spans="2:7" x14ac:dyDescent="0.45">
      <c r="B1111" s="1" t="s">
        <v>1651</v>
      </c>
      <c r="C1111" s="1" t="s">
        <v>1652</v>
      </c>
      <c r="D1111" s="1">
        <v>553</v>
      </c>
      <c r="E1111" s="50" t="s">
        <v>2198</v>
      </c>
      <c r="F1111" s="47"/>
      <c r="G1111" s="5"/>
    </row>
    <row r="1112" spans="2:7" x14ac:dyDescent="0.45">
      <c r="B1112" s="1" t="s">
        <v>1651</v>
      </c>
      <c r="C1112" s="1" t="s">
        <v>1652</v>
      </c>
      <c r="D1112" s="1">
        <v>554</v>
      </c>
      <c r="E1112" s="50" t="s">
        <v>2199</v>
      </c>
      <c r="F1112" s="47"/>
      <c r="G1112" s="5"/>
    </row>
    <row r="1113" spans="2:7" x14ac:dyDescent="0.45">
      <c r="B1113" s="1" t="s">
        <v>1651</v>
      </c>
      <c r="C1113" s="1" t="s">
        <v>1652</v>
      </c>
      <c r="D1113" s="1">
        <v>555</v>
      </c>
      <c r="E1113" s="50" t="s">
        <v>2200</v>
      </c>
      <c r="F1113" s="47"/>
      <c r="G1113" s="5"/>
    </row>
    <row r="1114" spans="2:7" x14ac:dyDescent="0.45">
      <c r="B1114" s="1" t="s">
        <v>1651</v>
      </c>
      <c r="C1114" s="1" t="s">
        <v>1652</v>
      </c>
      <c r="D1114" s="1">
        <v>556</v>
      </c>
      <c r="E1114" s="50" t="s">
        <v>2201</v>
      </c>
      <c r="F1114" s="47"/>
      <c r="G1114" s="5"/>
    </row>
    <row r="1115" spans="2:7" x14ac:dyDescent="0.45">
      <c r="B1115" s="1" t="s">
        <v>1651</v>
      </c>
      <c r="C1115" s="1" t="s">
        <v>1652</v>
      </c>
      <c r="D1115" s="1">
        <v>557</v>
      </c>
      <c r="E1115" s="50" t="s">
        <v>2202</v>
      </c>
      <c r="F1115" s="47"/>
      <c r="G1115" s="5"/>
    </row>
    <row r="1116" spans="2:7" x14ac:dyDescent="0.45">
      <c r="B1116" s="1" t="s">
        <v>1651</v>
      </c>
      <c r="C1116" s="1" t="s">
        <v>1652</v>
      </c>
      <c r="D1116" s="1">
        <v>558</v>
      </c>
      <c r="E1116" s="50" t="s">
        <v>2203</v>
      </c>
      <c r="F1116" s="47"/>
      <c r="G1116" s="5"/>
    </row>
    <row r="1117" spans="2:7" x14ac:dyDescent="0.45">
      <c r="B1117" s="1" t="s">
        <v>1651</v>
      </c>
      <c r="C1117" s="1" t="s">
        <v>1652</v>
      </c>
      <c r="D1117" s="1">
        <v>559</v>
      </c>
      <c r="E1117" s="50" t="s">
        <v>2204</v>
      </c>
      <c r="F1117" s="47"/>
      <c r="G1117" s="5"/>
    </row>
    <row r="1118" spans="2:7" x14ac:dyDescent="0.45">
      <c r="B1118" s="1" t="s">
        <v>1651</v>
      </c>
      <c r="C1118" s="1" t="s">
        <v>1652</v>
      </c>
      <c r="D1118" s="1">
        <v>560</v>
      </c>
      <c r="E1118" s="50" t="s">
        <v>2205</v>
      </c>
      <c r="F1118" s="47"/>
      <c r="G1118" s="5"/>
    </row>
    <row r="1119" spans="2:7" x14ac:dyDescent="0.45">
      <c r="B1119" s="1" t="s">
        <v>1651</v>
      </c>
      <c r="C1119" s="1" t="s">
        <v>1652</v>
      </c>
      <c r="D1119" s="1">
        <v>561</v>
      </c>
      <c r="E1119" s="50" t="s">
        <v>2206</v>
      </c>
      <c r="F1119" s="47"/>
      <c r="G1119" s="5"/>
    </row>
    <row r="1120" spans="2:7" x14ac:dyDescent="0.45">
      <c r="B1120" s="1" t="s">
        <v>1651</v>
      </c>
      <c r="C1120" s="1" t="s">
        <v>1652</v>
      </c>
      <c r="D1120" s="1">
        <v>562</v>
      </c>
      <c r="E1120" s="50" t="s">
        <v>2207</v>
      </c>
      <c r="F1120" s="47"/>
      <c r="G1120" s="5"/>
    </row>
    <row r="1121" spans="2:7" x14ac:dyDescent="0.45">
      <c r="B1121" s="1" t="s">
        <v>1651</v>
      </c>
      <c r="C1121" s="1" t="s">
        <v>1652</v>
      </c>
      <c r="D1121" s="1">
        <v>563</v>
      </c>
      <c r="E1121" s="50" t="s">
        <v>2208</v>
      </c>
      <c r="F1121" s="47"/>
      <c r="G1121" s="5"/>
    </row>
    <row r="1122" spans="2:7" x14ac:dyDescent="0.45">
      <c r="B1122" s="1" t="s">
        <v>1651</v>
      </c>
      <c r="C1122" s="1" t="s">
        <v>1652</v>
      </c>
      <c r="D1122" s="1">
        <v>564</v>
      </c>
      <c r="E1122" s="50" t="s">
        <v>2209</v>
      </c>
      <c r="F1122" s="47"/>
      <c r="G1122" s="5"/>
    </row>
    <row r="1123" spans="2:7" x14ac:dyDescent="0.45">
      <c r="B1123" s="1" t="s">
        <v>1651</v>
      </c>
      <c r="C1123" s="1" t="s">
        <v>1652</v>
      </c>
      <c r="D1123" s="1">
        <v>565</v>
      </c>
      <c r="E1123" s="50" t="s">
        <v>2210</v>
      </c>
      <c r="F1123" s="47"/>
      <c r="G1123" s="5"/>
    </row>
    <row r="1124" spans="2:7" x14ac:dyDescent="0.45">
      <c r="B1124" s="1" t="s">
        <v>1651</v>
      </c>
      <c r="C1124" s="1" t="s">
        <v>1652</v>
      </c>
      <c r="D1124" s="1">
        <v>566</v>
      </c>
      <c r="E1124" s="50" t="s">
        <v>2211</v>
      </c>
      <c r="F1124" s="47"/>
      <c r="G1124" s="5"/>
    </row>
    <row r="1125" spans="2:7" x14ac:dyDescent="0.45">
      <c r="B1125" s="1" t="s">
        <v>1651</v>
      </c>
      <c r="C1125" s="1" t="s">
        <v>1652</v>
      </c>
      <c r="D1125" s="1">
        <v>567</v>
      </c>
      <c r="E1125" s="50" t="s">
        <v>2212</v>
      </c>
      <c r="F1125" s="47"/>
      <c r="G1125" s="5"/>
    </row>
    <row r="1126" spans="2:7" x14ac:dyDescent="0.45">
      <c r="B1126" s="1" t="s">
        <v>1651</v>
      </c>
      <c r="C1126" s="1" t="s">
        <v>1652</v>
      </c>
      <c r="D1126" s="1">
        <v>568</v>
      </c>
      <c r="E1126" s="50" t="s">
        <v>2213</v>
      </c>
      <c r="F1126" s="47"/>
      <c r="G1126" s="5"/>
    </row>
    <row r="1127" spans="2:7" x14ac:dyDescent="0.45">
      <c r="B1127" s="1" t="s">
        <v>1651</v>
      </c>
      <c r="C1127" s="1" t="s">
        <v>1652</v>
      </c>
      <c r="D1127" s="1">
        <v>569</v>
      </c>
      <c r="E1127" s="50" t="s">
        <v>2214</v>
      </c>
      <c r="F1127" s="47"/>
      <c r="G1127" s="5"/>
    </row>
    <row r="1128" spans="2:7" x14ac:dyDescent="0.45">
      <c r="B1128" s="1" t="s">
        <v>1651</v>
      </c>
      <c r="C1128" s="1" t="s">
        <v>1652</v>
      </c>
      <c r="D1128" s="1">
        <v>570</v>
      </c>
      <c r="E1128" s="50" t="s">
        <v>2215</v>
      </c>
      <c r="F1128" s="47"/>
      <c r="G1128" s="5"/>
    </row>
    <row r="1129" spans="2:7" x14ac:dyDescent="0.45">
      <c r="B1129" s="1" t="s">
        <v>1651</v>
      </c>
      <c r="C1129" s="1" t="s">
        <v>1652</v>
      </c>
      <c r="D1129" s="1">
        <v>571</v>
      </c>
      <c r="E1129" s="50" t="s">
        <v>2216</v>
      </c>
      <c r="F1129" s="47"/>
      <c r="G1129" s="5"/>
    </row>
    <row r="1130" spans="2:7" x14ac:dyDescent="0.45">
      <c r="B1130" s="1" t="s">
        <v>1651</v>
      </c>
      <c r="C1130" s="1" t="s">
        <v>1652</v>
      </c>
      <c r="D1130" s="1">
        <v>572</v>
      </c>
      <c r="E1130" s="50" t="s">
        <v>2217</v>
      </c>
      <c r="F1130" s="47"/>
      <c r="G1130" s="5"/>
    </row>
    <row r="1131" spans="2:7" x14ac:dyDescent="0.45">
      <c r="B1131" s="1" t="s">
        <v>1651</v>
      </c>
      <c r="C1131" s="1" t="s">
        <v>1652</v>
      </c>
      <c r="D1131" s="1">
        <v>573</v>
      </c>
      <c r="E1131" s="50" t="s">
        <v>2218</v>
      </c>
      <c r="F1131" s="47"/>
      <c r="G1131" s="5"/>
    </row>
    <row r="1132" spans="2:7" x14ac:dyDescent="0.45">
      <c r="B1132" s="1" t="s">
        <v>1651</v>
      </c>
      <c r="C1132" s="1" t="s">
        <v>1652</v>
      </c>
      <c r="D1132" s="1">
        <v>574</v>
      </c>
      <c r="E1132" s="50" t="s">
        <v>2219</v>
      </c>
      <c r="F1132" s="47"/>
      <c r="G1132" s="5"/>
    </row>
    <row r="1133" spans="2:7" x14ac:dyDescent="0.45">
      <c r="B1133" s="1" t="s">
        <v>1651</v>
      </c>
      <c r="C1133" s="1" t="s">
        <v>1652</v>
      </c>
      <c r="D1133" s="1">
        <v>575</v>
      </c>
      <c r="E1133" s="50" t="s">
        <v>2220</v>
      </c>
      <c r="F1133" s="47"/>
      <c r="G1133" s="5"/>
    </row>
    <row r="1134" spans="2:7" x14ac:dyDescent="0.45">
      <c r="B1134" s="1" t="s">
        <v>1651</v>
      </c>
      <c r="C1134" s="1" t="s">
        <v>1652</v>
      </c>
      <c r="D1134" s="1">
        <v>576</v>
      </c>
      <c r="E1134" s="50" t="s">
        <v>2221</v>
      </c>
      <c r="F1134" s="47"/>
      <c r="G1134" s="5"/>
    </row>
    <row r="1135" spans="2:7" x14ac:dyDescent="0.45">
      <c r="B1135" s="1" t="s">
        <v>1651</v>
      </c>
      <c r="C1135" s="1" t="s">
        <v>1652</v>
      </c>
      <c r="D1135" s="1">
        <v>577</v>
      </c>
      <c r="E1135" s="50" t="s">
        <v>2222</v>
      </c>
      <c r="F1135" s="47"/>
      <c r="G1135" s="5"/>
    </row>
    <row r="1136" spans="2:7" x14ac:dyDescent="0.45">
      <c r="B1136" s="1" t="s">
        <v>1651</v>
      </c>
      <c r="C1136" s="1" t="s">
        <v>1652</v>
      </c>
      <c r="D1136" s="1">
        <v>578</v>
      </c>
      <c r="E1136" s="50" t="s">
        <v>2223</v>
      </c>
      <c r="F1136" s="47"/>
      <c r="G1136" s="5"/>
    </row>
    <row r="1137" spans="2:7" x14ac:dyDescent="0.45">
      <c r="B1137" s="1" t="s">
        <v>1651</v>
      </c>
      <c r="C1137" s="1" t="s">
        <v>1652</v>
      </c>
      <c r="D1137" s="1">
        <v>579</v>
      </c>
      <c r="E1137" s="50" t="s">
        <v>2224</v>
      </c>
      <c r="F1137" s="47"/>
      <c r="G1137" s="5"/>
    </row>
    <row r="1138" spans="2:7" x14ac:dyDescent="0.45">
      <c r="B1138" s="1" t="s">
        <v>1651</v>
      </c>
      <c r="C1138" s="1" t="s">
        <v>1652</v>
      </c>
      <c r="D1138" s="1">
        <v>580</v>
      </c>
      <c r="E1138" s="50" t="s">
        <v>2225</v>
      </c>
      <c r="F1138" s="47"/>
      <c r="G1138" s="5"/>
    </row>
    <row r="1139" spans="2:7" x14ac:dyDescent="0.45">
      <c r="B1139" s="1" t="s">
        <v>1651</v>
      </c>
      <c r="C1139" s="1" t="s">
        <v>1652</v>
      </c>
      <c r="D1139" s="1">
        <v>581</v>
      </c>
      <c r="E1139" s="50" t="s">
        <v>2226</v>
      </c>
      <c r="F1139" s="47"/>
      <c r="G1139" s="5"/>
    </row>
    <row r="1140" spans="2:7" x14ac:dyDescent="0.45">
      <c r="B1140" s="1" t="s">
        <v>1651</v>
      </c>
      <c r="C1140" s="1" t="s">
        <v>1652</v>
      </c>
      <c r="D1140" s="1">
        <v>582</v>
      </c>
      <c r="E1140" s="50" t="s">
        <v>2227</v>
      </c>
      <c r="F1140" s="47"/>
      <c r="G1140" s="5"/>
    </row>
    <row r="1141" spans="2:7" x14ac:dyDescent="0.45">
      <c r="B1141" s="1" t="s">
        <v>1651</v>
      </c>
      <c r="C1141" s="1" t="s">
        <v>1652</v>
      </c>
      <c r="D1141" s="1">
        <v>583</v>
      </c>
      <c r="E1141" s="50" t="s">
        <v>2228</v>
      </c>
      <c r="F1141" s="47"/>
      <c r="G1141" s="5"/>
    </row>
    <row r="1142" spans="2:7" x14ac:dyDescent="0.45">
      <c r="B1142" s="1" t="s">
        <v>1651</v>
      </c>
      <c r="C1142" s="1" t="s">
        <v>1652</v>
      </c>
      <c r="D1142" s="1">
        <v>584</v>
      </c>
      <c r="E1142" s="50" t="s">
        <v>2229</v>
      </c>
      <c r="F1142" s="47"/>
      <c r="G1142" s="5"/>
    </row>
    <row r="1143" spans="2:7" x14ac:dyDescent="0.45">
      <c r="B1143" s="1" t="s">
        <v>1651</v>
      </c>
      <c r="C1143" s="1" t="s">
        <v>1652</v>
      </c>
      <c r="D1143" s="1">
        <v>585</v>
      </c>
      <c r="E1143" s="50" t="s">
        <v>2230</v>
      </c>
      <c r="F1143" s="47"/>
      <c r="G1143" s="5"/>
    </row>
    <row r="1144" spans="2:7" x14ac:dyDescent="0.45">
      <c r="B1144" s="1" t="s">
        <v>1651</v>
      </c>
      <c r="C1144" s="1" t="s">
        <v>1652</v>
      </c>
      <c r="D1144" s="1">
        <v>586</v>
      </c>
      <c r="E1144" s="50" t="s">
        <v>2231</v>
      </c>
      <c r="F1144" s="47"/>
      <c r="G1144" s="5"/>
    </row>
    <row r="1145" spans="2:7" x14ac:dyDescent="0.45">
      <c r="B1145" s="1" t="s">
        <v>1651</v>
      </c>
      <c r="C1145" s="1" t="s">
        <v>1652</v>
      </c>
      <c r="D1145" s="1">
        <v>587</v>
      </c>
      <c r="E1145" s="50" t="s">
        <v>2232</v>
      </c>
      <c r="F1145" s="47"/>
      <c r="G1145" s="5"/>
    </row>
    <row r="1146" spans="2:7" x14ac:dyDescent="0.45">
      <c r="B1146" s="1" t="s">
        <v>1651</v>
      </c>
      <c r="C1146" s="1" t="s">
        <v>1652</v>
      </c>
      <c r="D1146" s="1">
        <v>588</v>
      </c>
      <c r="E1146" s="50" t="s">
        <v>2233</v>
      </c>
      <c r="F1146" s="47"/>
      <c r="G1146" s="5"/>
    </row>
    <row r="1147" spans="2:7" x14ac:dyDescent="0.45">
      <c r="B1147" s="1" t="s">
        <v>1651</v>
      </c>
      <c r="C1147" s="1" t="s">
        <v>1652</v>
      </c>
      <c r="D1147" s="1">
        <v>589</v>
      </c>
      <c r="E1147" s="50" t="s">
        <v>2234</v>
      </c>
      <c r="F1147" s="47"/>
      <c r="G1147" s="5"/>
    </row>
    <row r="1148" spans="2:7" x14ac:dyDescent="0.45">
      <c r="B1148" s="1" t="s">
        <v>1651</v>
      </c>
      <c r="C1148" s="1" t="s">
        <v>1652</v>
      </c>
      <c r="D1148" s="1">
        <v>590</v>
      </c>
      <c r="E1148" s="50" t="s">
        <v>2235</v>
      </c>
      <c r="F1148" s="47"/>
      <c r="G1148" s="5"/>
    </row>
    <row r="1149" spans="2:7" x14ac:dyDescent="0.45">
      <c r="B1149" s="1" t="s">
        <v>1651</v>
      </c>
      <c r="C1149" s="1" t="s">
        <v>1652</v>
      </c>
      <c r="D1149" s="1">
        <v>591</v>
      </c>
      <c r="E1149" s="50" t="s">
        <v>2236</v>
      </c>
      <c r="F1149" s="47"/>
      <c r="G1149" s="5"/>
    </row>
    <row r="1150" spans="2:7" x14ac:dyDescent="0.45">
      <c r="B1150" s="1" t="s">
        <v>1651</v>
      </c>
      <c r="C1150" s="1" t="s">
        <v>1652</v>
      </c>
      <c r="D1150" s="1">
        <v>592</v>
      </c>
      <c r="E1150" s="50" t="s">
        <v>2237</v>
      </c>
      <c r="F1150" s="47"/>
      <c r="G1150" s="5"/>
    </row>
    <row r="1151" spans="2:7" x14ac:dyDescent="0.45">
      <c r="B1151" s="1" t="s">
        <v>1651</v>
      </c>
      <c r="C1151" s="1" t="s">
        <v>1652</v>
      </c>
      <c r="D1151" s="1">
        <v>593</v>
      </c>
      <c r="E1151" s="50" t="s">
        <v>2238</v>
      </c>
      <c r="F1151" s="47"/>
      <c r="G1151" s="5"/>
    </row>
    <row r="1152" spans="2:7" x14ac:dyDescent="0.45">
      <c r="B1152" s="1" t="s">
        <v>1651</v>
      </c>
      <c r="C1152" s="1" t="s">
        <v>1652</v>
      </c>
      <c r="D1152" s="1">
        <v>594</v>
      </c>
      <c r="E1152" s="50" t="s">
        <v>2239</v>
      </c>
      <c r="F1152" s="47"/>
      <c r="G1152" s="5"/>
    </row>
    <row r="1153" spans="2:7" x14ac:dyDescent="0.45">
      <c r="B1153" s="1" t="s">
        <v>1651</v>
      </c>
      <c r="C1153" s="1" t="s">
        <v>1652</v>
      </c>
      <c r="D1153" s="1">
        <v>595</v>
      </c>
      <c r="E1153" s="50" t="s">
        <v>2240</v>
      </c>
      <c r="F1153" s="47"/>
      <c r="G1153" s="5"/>
    </row>
    <row r="1154" spans="2:7" x14ac:dyDescent="0.45">
      <c r="B1154" s="1" t="s">
        <v>1651</v>
      </c>
      <c r="C1154" s="1" t="s">
        <v>1652</v>
      </c>
      <c r="D1154" s="1">
        <v>596</v>
      </c>
      <c r="E1154" s="50" t="s">
        <v>2241</v>
      </c>
      <c r="F1154" s="47"/>
      <c r="G1154" s="5"/>
    </row>
    <row r="1155" spans="2:7" x14ac:dyDescent="0.45">
      <c r="B1155" s="1" t="s">
        <v>1651</v>
      </c>
      <c r="C1155" s="1" t="s">
        <v>1652</v>
      </c>
      <c r="D1155" s="1">
        <v>597</v>
      </c>
      <c r="E1155" s="50" t="s">
        <v>2242</v>
      </c>
      <c r="F1155" s="47"/>
      <c r="G1155" s="5"/>
    </row>
    <row r="1156" spans="2:7" x14ac:dyDescent="0.45">
      <c r="B1156" s="1" t="s">
        <v>1651</v>
      </c>
      <c r="C1156" s="1" t="s">
        <v>1652</v>
      </c>
      <c r="D1156" s="1">
        <v>598</v>
      </c>
      <c r="E1156" s="50" t="s">
        <v>2243</v>
      </c>
      <c r="F1156" s="47"/>
      <c r="G1156" s="5"/>
    </row>
    <row r="1157" spans="2:7" x14ac:dyDescent="0.45">
      <c r="B1157" s="1" t="s">
        <v>1651</v>
      </c>
      <c r="C1157" s="1" t="s">
        <v>1652</v>
      </c>
      <c r="D1157" s="1">
        <v>599</v>
      </c>
      <c r="E1157" s="50" t="s">
        <v>2244</v>
      </c>
      <c r="F1157" s="47"/>
      <c r="G1157" s="5"/>
    </row>
    <row r="1158" spans="2:7" x14ac:dyDescent="0.45">
      <c r="B1158" s="1" t="s">
        <v>1651</v>
      </c>
      <c r="C1158" s="1" t="s">
        <v>1652</v>
      </c>
      <c r="D1158" s="1">
        <v>600</v>
      </c>
      <c r="E1158" s="50" t="s">
        <v>2245</v>
      </c>
      <c r="F1158" s="47"/>
      <c r="G1158" s="5"/>
    </row>
    <row r="1159" spans="2:7" x14ac:dyDescent="0.45">
      <c r="B1159" s="1" t="s">
        <v>1651</v>
      </c>
      <c r="C1159" s="1" t="s">
        <v>1652</v>
      </c>
      <c r="D1159" s="1">
        <v>601</v>
      </c>
      <c r="E1159" s="50" t="s">
        <v>2246</v>
      </c>
      <c r="F1159" s="47"/>
      <c r="G1159" s="5"/>
    </row>
    <row r="1160" spans="2:7" x14ac:dyDescent="0.45">
      <c r="B1160" s="1" t="s">
        <v>1651</v>
      </c>
      <c r="C1160" s="1" t="s">
        <v>1652</v>
      </c>
      <c r="D1160" s="1">
        <v>602</v>
      </c>
      <c r="E1160" s="50" t="s">
        <v>2247</v>
      </c>
      <c r="F1160" s="47"/>
      <c r="G1160" s="5"/>
    </row>
    <row r="1161" spans="2:7" x14ac:dyDescent="0.45">
      <c r="B1161" s="1" t="s">
        <v>1651</v>
      </c>
      <c r="C1161" s="1" t="s">
        <v>1652</v>
      </c>
      <c r="D1161" s="1">
        <v>603</v>
      </c>
      <c r="E1161" s="50" t="s">
        <v>2248</v>
      </c>
      <c r="F1161" s="47"/>
      <c r="G1161" s="5"/>
    </row>
    <row r="1162" spans="2:7" x14ac:dyDescent="0.45">
      <c r="B1162" s="1" t="s">
        <v>1651</v>
      </c>
      <c r="C1162" s="1" t="s">
        <v>1652</v>
      </c>
      <c r="D1162" s="1">
        <v>604</v>
      </c>
      <c r="E1162" s="50" t="s">
        <v>2249</v>
      </c>
      <c r="F1162" s="47"/>
      <c r="G1162" s="5"/>
    </row>
    <row r="1163" spans="2:7" x14ac:dyDescent="0.45">
      <c r="B1163" s="1" t="s">
        <v>1651</v>
      </c>
      <c r="C1163" s="1" t="s">
        <v>1652</v>
      </c>
      <c r="D1163" s="1">
        <v>605</v>
      </c>
      <c r="E1163" s="50" t="s">
        <v>2250</v>
      </c>
      <c r="F1163" s="47"/>
      <c r="G1163" s="5"/>
    </row>
    <row r="1164" spans="2:7" x14ac:dyDescent="0.45">
      <c r="B1164" s="1" t="s">
        <v>1651</v>
      </c>
      <c r="C1164" s="1" t="s">
        <v>1652</v>
      </c>
      <c r="D1164" s="1">
        <v>606</v>
      </c>
      <c r="E1164" s="50" t="s">
        <v>2251</v>
      </c>
      <c r="F1164" s="47"/>
      <c r="G1164" s="5"/>
    </row>
    <row r="1165" spans="2:7" x14ac:dyDescent="0.45">
      <c r="B1165" s="1" t="s">
        <v>1651</v>
      </c>
      <c r="C1165" s="1" t="s">
        <v>1652</v>
      </c>
      <c r="D1165" s="1">
        <v>607</v>
      </c>
      <c r="E1165" s="50" t="s">
        <v>2252</v>
      </c>
      <c r="F1165" s="47"/>
      <c r="G1165" s="5"/>
    </row>
    <row r="1166" spans="2:7" x14ac:dyDescent="0.45">
      <c r="B1166" s="1" t="s">
        <v>1651</v>
      </c>
      <c r="C1166" s="1" t="s">
        <v>1652</v>
      </c>
      <c r="D1166" s="1">
        <v>608</v>
      </c>
      <c r="E1166" s="50" t="s">
        <v>2253</v>
      </c>
      <c r="F1166" s="47"/>
      <c r="G1166" s="5"/>
    </row>
    <row r="1167" spans="2:7" x14ac:dyDescent="0.45">
      <c r="B1167" s="1" t="s">
        <v>1651</v>
      </c>
      <c r="C1167" s="1" t="s">
        <v>1652</v>
      </c>
      <c r="D1167" s="1">
        <v>609</v>
      </c>
      <c r="E1167" s="50" t="s">
        <v>2254</v>
      </c>
      <c r="F1167" s="47"/>
      <c r="G1167" s="5"/>
    </row>
    <row r="1168" spans="2:7" x14ac:dyDescent="0.45">
      <c r="B1168" s="1" t="s">
        <v>1651</v>
      </c>
      <c r="C1168" s="1" t="s">
        <v>1652</v>
      </c>
      <c r="D1168" s="1">
        <v>610</v>
      </c>
      <c r="E1168" s="50" t="s">
        <v>2255</v>
      </c>
      <c r="F1168" s="47"/>
      <c r="G1168" s="5"/>
    </row>
    <row r="1169" spans="2:7" x14ac:dyDescent="0.45">
      <c r="B1169" s="1" t="s">
        <v>1651</v>
      </c>
      <c r="C1169" s="1" t="s">
        <v>1652</v>
      </c>
      <c r="D1169" s="1">
        <v>611</v>
      </c>
      <c r="E1169" s="50" t="s">
        <v>2256</v>
      </c>
      <c r="F1169" s="47"/>
      <c r="G1169" s="5"/>
    </row>
    <row r="1170" spans="2:7" x14ac:dyDescent="0.45">
      <c r="B1170" s="1" t="s">
        <v>1651</v>
      </c>
      <c r="C1170" s="1" t="s">
        <v>1652</v>
      </c>
      <c r="D1170" s="1">
        <v>612</v>
      </c>
      <c r="E1170" s="50" t="s">
        <v>2257</v>
      </c>
      <c r="F1170" s="47"/>
      <c r="G1170" s="5"/>
    </row>
    <row r="1171" spans="2:7" x14ac:dyDescent="0.45">
      <c r="B1171" s="1" t="s">
        <v>1651</v>
      </c>
      <c r="C1171" s="1" t="s">
        <v>1652</v>
      </c>
      <c r="D1171" s="1">
        <v>613</v>
      </c>
      <c r="E1171" s="50" t="s">
        <v>2258</v>
      </c>
      <c r="F1171" s="47"/>
      <c r="G1171" s="5"/>
    </row>
    <row r="1172" spans="2:7" x14ac:dyDescent="0.45">
      <c r="B1172" s="1" t="s">
        <v>1651</v>
      </c>
      <c r="C1172" s="1" t="s">
        <v>1652</v>
      </c>
      <c r="D1172" s="1">
        <v>614</v>
      </c>
      <c r="E1172" s="50" t="s">
        <v>2259</v>
      </c>
      <c r="F1172" s="47"/>
      <c r="G1172" s="5"/>
    </row>
    <row r="1173" spans="2:7" x14ac:dyDescent="0.45">
      <c r="B1173" s="1" t="s">
        <v>1651</v>
      </c>
      <c r="C1173" s="1" t="s">
        <v>1652</v>
      </c>
      <c r="D1173" s="1">
        <v>615</v>
      </c>
      <c r="E1173" s="50" t="s">
        <v>2260</v>
      </c>
      <c r="F1173" s="47"/>
      <c r="G1173" s="5"/>
    </row>
    <row r="1174" spans="2:7" x14ac:dyDescent="0.45">
      <c r="B1174" s="1" t="s">
        <v>1651</v>
      </c>
      <c r="C1174" s="1" t="s">
        <v>1652</v>
      </c>
      <c r="D1174" s="1">
        <v>616</v>
      </c>
      <c r="E1174" s="50" t="s">
        <v>2261</v>
      </c>
      <c r="F1174" s="47"/>
      <c r="G1174" s="5"/>
    </row>
    <row r="1175" spans="2:7" x14ac:dyDescent="0.45">
      <c r="B1175" s="1" t="s">
        <v>1651</v>
      </c>
      <c r="C1175" s="1" t="s">
        <v>1652</v>
      </c>
      <c r="D1175" s="1">
        <v>617</v>
      </c>
      <c r="E1175" s="50" t="s">
        <v>2262</v>
      </c>
      <c r="F1175" s="47"/>
      <c r="G1175" s="5"/>
    </row>
    <row r="1176" spans="2:7" x14ac:dyDescent="0.45">
      <c r="B1176" s="1" t="s">
        <v>1651</v>
      </c>
      <c r="C1176" s="1" t="s">
        <v>1652</v>
      </c>
      <c r="D1176" s="1">
        <v>618</v>
      </c>
      <c r="E1176" s="50" t="s">
        <v>2263</v>
      </c>
      <c r="F1176" s="47"/>
      <c r="G1176" s="5"/>
    </row>
    <row r="1177" spans="2:7" x14ac:dyDescent="0.45">
      <c r="B1177" s="1" t="s">
        <v>1651</v>
      </c>
      <c r="C1177" s="1" t="s">
        <v>1652</v>
      </c>
      <c r="D1177" s="1">
        <v>619</v>
      </c>
      <c r="E1177" s="50" t="s">
        <v>2264</v>
      </c>
      <c r="F1177" s="47"/>
      <c r="G1177" s="5"/>
    </row>
    <row r="1178" spans="2:7" x14ac:dyDescent="0.45">
      <c r="B1178" s="1" t="s">
        <v>1651</v>
      </c>
      <c r="C1178" s="1" t="s">
        <v>1652</v>
      </c>
      <c r="D1178" s="1">
        <v>620</v>
      </c>
      <c r="E1178" s="50" t="s">
        <v>2265</v>
      </c>
      <c r="F1178" s="47"/>
      <c r="G1178" s="5"/>
    </row>
    <row r="1179" spans="2:7" x14ac:dyDescent="0.45">
      <c r="B1179" s="1" t="s">
        <v>1651</v>
      </c>
      <c r="C1179" s="1" t="s">
        <v>1652</v>
      </c>
      <c r="D1179" s="1">
        <v>621</v>
      </c>
      <c r="E1179" s="50" t="s">
        <v>2266</v>
      </c>
      <c r="F1179" s="47"/>
      <c r="G1179" s="5"/>
    </row>
    <row r="1180" spans="2:7" x14ac:dyDescent="0.45">
      <c r="B1180" s="1" t="s">
        <v>1651</v>
      </c>
      <c r="C1180" s="1" t="s">
        <v>1652</v>
      </c>
      <c r="D1180" s="1">
        <v>622</v>
      </c>
      <c r="E1180" s="50" t="s">
        <v>2267</v>
      </c>
      <c r="F1180" s="47"/>
      <c r="G1180" s="5"/>
    </row>
    <row r="1181" spans="2:7" x14ac:dyDescent="0.45">
      <c r="B1181" s="1" t="s">
        <v>1651</v>
      </c>
      <c r="C1181" s="1" t="s">
        <v>1652</v>
      </c>
      <c r="D1181" s="1">
        <v>623</v>
      </c>
      <c r="E1181" s="50" t="s">
        <v>2268</v>
      </c>
      <c r="F1181" s="47"/>
      <c r="G1181" s="5"/>
    </row>
    <row r="1182" spans="2:7" x14ac:dyDescent="0.45">
      <c r="B1182" s="1" t="s">
        <v>1651</v>
      </c>
      <c r="C1182" s="1" t="s">
        <v>1652</v>
      </c>
      <c r="D1182" s="1">
        <v>624</v>
      </c>
      <c r="E1182" s="50" t="s">
        <v>2269</v>
      </c>
      <c r="F1182" s="47"/>
      <c r="G1182" s="5"/>
    </row>
    <row r="1183" spans="2:7" x14ac:dyDescent="0.45">
      <c r="B1183" s="1" t="s">
        <v>1651</v>
      </c>
      <c r="C1183" s="1" t="s">
        <v>1652</v>
      </c>
      <c r="D1183" s="1">
        <v>625</v>
      </c>
      <c r="E1183" s="50" t="s">
        <v>2270</v>
      </c>
      <c r="F1183" s="47"/>
      <c r="G1183" s="5"/>
    </row>
    <row r="1184" spans="2:7" x14ac:dyDescent="0.45">
      <c r="B1184" s="1" t="s">
        <v>1651</v>
      </c>
      <c r="C1184" s="1" t="s">
        <v>1652</v>
      </c>
      <c r="D1184" s="1">
        <v>626</v>
      </c>
      <c r="E1184" s="50" t="s">
        <v>2271</v>
      </c>
      <c r="F1184" s="47"/>
      <c r="G1184" s="5"/>
    </row>
    <row r="1185" spans="2:7" x14ac:dyDescent="0.45">
      <c r="B1185" s="1" t="s">
        <v>1651</v>
      </c>
      <c r="C1185" s="1" t="s">
        <v>1652</v>
      </c>
      <c r="D1185" s="1">
        <v>627</v>
      </c>
      <c r="E1185" s="50" t="s">
        <v>2272</v>
      </c>
      <c r="F1185" s="47"/>
      <c r="G1185" s="5"/>
    </row>
    <row r="1186" spans="2:7" x14ac:dyDescent="0.45">
      <c r="B1186" s="1" t="s">
        <v>1651</v>
      </c>
      <c r="C1186" s="1" t="s">
        <v>1652</v>
      </c>
      <c r="D1186" s="1">
        <v>628</v>
      </c>
      <c r="E1186" s="50" t="s">
        <v>2273</v>
      </c>
      <c r="F1186" s="47"/>
      <c r="G1186" s="5"/>
    </row>
    <row r="1187" spans="2:7" x14ac:dyDescent="0.45">
      <c r="B1187" s="1" t="s">
        <v>1651</v>
      </c>
      <c r="C1187" s="1" t="s">
        <v>1652</v>
      </c>
      <c r="D1187" s="1">
        <v>629</v>
      </c>
      <c r="E1187" s="50" t="s">
        <v>2274</v>
      </c>
      <c r="F1187" s="47"/>
      <c r="G1187" s="5"/>
    </row>
    <row r="1188" spans="2:7" x14ac:dyDescent="0.45">
      <c r="B1188" s="1" t="s">
        <v>1651</v>
      </c>
      <c r="C1188" s="1" t="s">
        <v>1652</v>
      </c>
      <c r="D1188" s="1">
        <v>630</v>
      </c>
      <c r="E1188" s="50" t="s">
        <v>2275</v>
      </c>
      <c r="F1188" s="47"/>
      <c r="G1188" s="5"/>
    </row>
    <row r="1189" spans="2:7" x14ac:dyDescent="0.45">
      <c r="B1189" s="1" t="s">
        <v>1651</v>
      </c>
      <c r="C1189" s="1" t="s">
        <v>1652</v>
      </c>
      <c r="D1189" s="1">
        <v>631</v>
      </c>
      <c r="E1189" s="50" t="s">
        <v>2276</v>
      </c>
      <c r="F1189" s="47"/>
      <c r="G1189" s="5"/>
    </row>
    <row r="1190" spans="2:7" x14ac:dyDescent="0.45">
      <c r="B1190" s="1" t="s">
        <v>1651</v>
      </c>
      <c r="C1190" s="1" t="s">
        <v>1652</v>
      </c>
      <c r="D1190" s="1">
        <v>632</v>
      </c>
      <c r="E1190" s="50" t="s">
        <v>2277</v>
      </c>
      <c r="F1190" s="47"/>
      <c r="G1190" s="5"/>
    </row>
    <row r="1191" spans="2:7" x14ac:dyDescent="0.45">
      <c r="B1191" s="1" t="s">
        <v>1651</v>
      </c>
      <c r="C1191" s="1" t="s">
        <v>1652</v>
      </c>
      <c r="D1191" s="1">
        <v>633</v>
      </c>
      <c r="E1191" s="50" t="s">
        <v>2278</v>
      </c>
      <c r="F1191" s="47"/>
      <c r="G1191" s="5"/>
    </row>
    <row r="1192" spans="2:7" x14ac:dyDescent="0.45">
      <c r="B1192" s="1" t="s">
        <v>1651</v>
      </c>
      <c r="C1192" s="1" t="s">
        <v>1652</v>
      </c>
      <c r="D1192" s="1">
        <v>634</v>
      </c>
      <c r="E1192" s="50" t="s">
        <v>2279</v>
      </c>
      <c r="F1192" s="47"/>
      <c r="G1192" s="5"/>
    </row>
    <row r="1193" spans="2:7" x14ac:dyDescent="0.45">
      <c r="B1193" s="1" t="s">
        <v>1651</v>
      </c>
      <c r="C1193" s="1" t="s">
        <v>1652</v>
      </c>
      <c r="D1193" s="1">
        <v>635</v>
      </c>
      <c r="E1193" s="50" t="s">
        <v>2280</v>
      </c>
      <c r="F1193" s="47"/>
      <c r="G1193" s="5"/>
    </row>
    <row r="1194" spans="2:7" x14ac:dyDescent="0.45">
      <c r="B1194" s="1" t="s">
        <v>1651</v>
      </c>
      <c r="C1194" s="1" t="s">
        <v>1652</v>
      </c>
      <c r="D1194" s="1">
        <v>636</v>
      </c>
      <c r="E1194" s="50" t="s">
        <v>2281</v>
      </c>
      <c r="F1194" s="47"/>
      <c r="G1194" s="5"/>
    </row>
    <row r="1195" spans="2:7" x14ac:dyDescent="0.45">
      <c r="B1195" s="1" t="s">
        <v>1651</v>
      </c>
      <c r="C1195" s="1" t="s">
        <v>1652</v>
      </c>
      <c r="D1195" s="1">
        <v>637</v>
      </c>
      <c r="E1195" s="50" t="s">
        <v>2282</v>
      </c>
      <c r="F1195" s="47"/>
      <c r="G1195" s="5"/>
    </row>
    <row r="1196" spans="2:7" x14ac:dyDescent="0.45">
      <c r="B1196" s="1" t="s">
        <v>1651</v>
      </c>
      <c r="C1196" s="1" t="s">
        <v>1652</v>
      </c>
      <c r="D1196" s="1">
        <v>638</v>
      </c>
      <c r="E1196" s="50" t="s">
        <v>2283</v>
      </c>
      <c r="F1196" s="47"/>
      <c r="G1196" s="5"/>
    </row>
    <row r="1197" spans="2:7" x14ac:dyDescent="0.45">
      <c r="B1197" s="1" t="s">
        <v>1651</v>
      </c>
      <c r="C1197" s="1" t="s">
        <v>1652</v>
      </c>
      <c r="D1197" s="1">
        <v>639</v>
      </c>
      <c r="E1197" s="50" t="s">
        <v>2284</v>
      </c>
      <c r="F1197" s="47"/>
      <c r="G1197" s="5"/>
    </row>
    <row r="1198" spans="2:7" x14ac:dyDescent="0.45">
      <c r="B1198" s="1" t="s">
        <v>1651</v>
      </c>
      <c r="C1198" s="1" t="s">
        <v>1652</v>
      </c>
      <c r="D1198" s="1">
        <v>640</v>
      </c>
      <c r="E1198" s="50" t="s">
        <v>2285</v>
      </c>
      <c r="F1198" s="47"/>
      <c r="G1198" s="5"/>
    </row>
    <row r="1199" spans="2:7" x14ac:dyDescent="0.45">
      <c r="B1199" s="1" t="s">
        <v>1651</v>
      </c>
      <c r="C1199" s="1" t="s">
        <v>1652</v>
      </c>
      <c r="D1199" s="1">
        <v>641</v>
      </c>
      <c r="E1199" s="50" t="s">
        <v>2286</v>
      </c>
      <c r="F1199" s="47"/>
      <c r="G1199" s="5"/>
    </row>
    <row r="1200" spans="2:7" x14ac:dyDescent="0.45">
      <c r="B1200" s="1" t="s">
        <v>1651</v>
      </c>
      <c r="C1200" s="1" t="s">
        <v>1652</v>
      </c>
      <c r="D1200" s="1">
        <v>642</v>
      </c>
      <c r="E1200" s="50" t="s">
        <v>2287</v>
      </c>
      <c r="F1200" s="47"/>
      <c r="G1200" s="5"/>
    </row>
    <row r="1201" spans="2:7" x14ac:dyDescent="0.45">
      <c r="B1201" s="1" t="s">
        <v>1651</v>
      </c>
      <c r="C1201" s="1" t="s">
        <v>1652</v>
      </c>
      <c r="D1201" s="1">
        <v>643</v>
      </c>
      <c r="E1201" s="50" t="s">
        <v>2288</v>
      </c>
      <c r="F1201" s="47"/>
      <c r="G1201" s="5"/>
    </row>
    <row r="1202" spans="2:7" x14ac:dyDescent="0.45">
      <c r="B1202" s="1" t="s">
        <v>1651</v>
      </c>
      <c r="C1202" s="1" t="s">
        <v>1652</v>
      </c>
      <c r="D1202" s="1">
        <v>644</v>
      </c>
      <c r="E1202" s="50" t="s">
        <v>2289</v>
      </c>
      <c r="F1202" s="47"/>
      <c r="G1202" s="5"/>
    </row>
    <row r="1203" spans="2:7" x14ac:dyDescent="0.45">
      <c r="B1203" s="1" t="s">
        <v>1651</v>
      </c>
      <c r="C1203" s="1" t="s">
        <v>1652</v>
      </c>
      <c r="D1203" s="1">
        <v>645</v>
      </c>
      <c r="E1203" s="50" t="s">
        <v>2290</v>
      </c>
      <c r="F1203" s="47"/>
      <c r="G1203" s="5"/>
    </row>
    <row r="1204" spans="2:7" x14ac:dyDescent="0.45">
      <c r="B1204" s="1" t="s">
        <v>1651</v>
      </c>
      <c r="C1204" s="1" t="s">
        <v>1652</v>
      </c>
      <c r="D1204" s="1">
        <v>646</v>
      </c>
      <c r="E1204" s="50" t="s">
        <v>2291</v>
      </c>
      <c r="F1204" s="47"/>
      <c r="G1204" s="5"/>
    </row>
    <row r="1205" spans="2:7" x14ac:dyDescent="0.45">
      <c r="B1205" s="1" t="s">
        <v>1651</v>
      </c>
      <c r="C1205" s="1" t="s">
        <v>1652</v>
      </c>
      <c r="D1205" s="1">
        <v>647</v>
      </c>
      <c r="E1205" s="50" t="s">
        <v>2292</v>
      </c>
      <c r="F1205" s="47"/>
      <c r="G1205" s="5"/>
    </row>
    <row r="1206" spans="2:7" x14ac:dyDescent="0.45">
      <c r="B1206" s="1" t="s">
        <v>1651</v>
      </c>
      <c r="C1206" s="1" t="s">
        <v>1652</v>
      </c>
      <c r="D1206" s="1">
        <v>648</v>
      </c>
      <c r="E1206" s="50" t="s">
        <v>2293</v>
      </c>
      <c r="F1206" s="47"/>
      <c r="G1206" s="5"/>
    </row>
    <row r="1207" spans="2:7" x14ac:dyDescent="0.45">
      <c r="B1207" s="1" t="s">
        <v>1651</v>
      </c>
      <c r="C1207" s="1" t="s">
        <v>1652</v>
      </c>
      <c r="D1207" s="1">
        <v>649</v>
      </c>
      <c r="E1207" s="50" t="s">
        <v>2294</v>
      </c>
      <c r="F1207" s="47"/>
      <c r="G1207" s="5"/>
    </row>
    <row r="1208" spans="2:7" x14ac:dyDescent="0.45">
      <c r="B1208" s="1" t="s">
        <v>1651</v>
      </c>
      <c r="C1208" s="1" t="s">
        <v>1652</v>
      </c>
      <c r="D1208" s="1">
        <v>650</v>
      </c>
      <c r="E1208" s="50" t="s">
        <v>2295</v>
      </c>
      <c r="F1208" s="47"/>
      <c r="G1208" s="5"/>
    </row>
    <row r="1209" spans="2:7" x14ac:dyDescent="0.45">
      <c r="B1209" s="1" t="s">
        <v>1651</v>
      </c>
      <c r="C1209" s="1" t="s">
        <v>1652</v>
      </c>
      <c r="D1209" s="1">
        <v>651</v>
      </c>
      <c r="E1209" s="50" t="s">
        <v>2296</v>
      </c>
      <c r="F1209" s="47"/>
      <c r="G1209" s="5"/>
    </row>
    <row r="1210" spans="2:7" x14ac:dyDescent="0.45">
      <c r="B1210" s="1" t="s">
        <v>1651</v>
      </c>
      <c r="C1210" s="1" t="s">
        <v>1652</v>
      </c>
      <c r="D1210" s="1">
        <v>652</v>
      </c>
      <c r="E1210" s="50" t="s">
        <v>2297</v>
      </c>
      <c r="F1210" s="47"/>
      <c r="G1210" s="5"/>
    </row>
    <row r="1211" spans="2:7" x14ac:dyDescent="0.45">
      <c r="B1211" s="1" t="s">
        <v>1651</v>
      </c>
      <c r="C1211" s="1" t="s">
        <v>1652</v>
      </c>
      <c r="D1211" s="1">
        <v>653</v>
      </c>
      <c r="E1211" s="50" t="s">
        <v>2298</v>
      </c>
      <c r="F1211" s="47"/>
      <c r="G1211" s="5"/>
    </row>
    <row r="1212" spans="2:7" x14ac:dyDescent="0.45">
      <c r="B1212" s="1" t="s">
        <v>1651</v>
      </c>
      <c r="C1212" s="1" t="s">
        <v>1652</v>
      </c>
      <c r="D1212" s="1">
        <v>654</v>
      </c>
      <c r="E1212" s="50" t="s">
        <v>2299</v>
      </c>
      <c r="F1212" s="47"/>
      <c r="G1212" s="5"/>
    </row>
    <row r="1213" spans="2:7" x14ac:dyDescent="0.45">
      <c r="B1213" s="1" t="s">
        <v>1651</v>
      </c>
      <c r="C1213" s="1" t="s">
        <v>1652</v>
      </c>
      <c r="D1213" s="1">
        <v>655</v>
      </c>
      <c r="E1213" s="50" t="s">
        <v>2300</v>
      </c>
      <c r="F1213" s="47"/>
      <c r="G1213" s="5"/>
    </row>
    <row r="1214" spans="2:7" x14ac:dyDescent="0.45">
      <c r="B1214" s="1" t="s">
        <v>1651</v>
      </c>
      <c r="C1214" s="1" t="s">
        <v>1652</v>
      </c>
      <c r="D1214" s="1">
        <v>656</v>
      </c>
      <c r="E1214" s="50" t="s">
        <v>2301</v>
      </c>
      <c r="F1214" s="47"/>
      <c r="G1214" s="5"/>
    </row>
    <row r="1215" spans="2:7" x14ac:dyDescent="0.45">
      <c r="B1215" s="1" t="s">
        <v>1651</v>
      </c>
      <c r="C1215" s="1" t="s">
        <v>1652</v>
      </c>
      <c r="D1215" s="1">
        <v>657</v>
      </c>
      <c r="E1215" s="50" t="s">
        <v>2302</v>
      </c>
      <c r="F1215" s="47"/>
      <c r="G1215" s="5"/>
    </row>
    <row r="1216" spans="2:7" x14ac:dyDescent="0.45">
      <c r="B1216" s="1" t="s">
        <v>1651</v>
      </c>
      <c r="C1216" s="1" t="s">
        <v>1652</v>
      </c>
      <c r="D1216" s="1">
        <v>658</v>
      </c>
      <c r="E1216" s="50" t="s">
        <v>2303</v>
      </c>
      <c r="F1216" s="47"/>
      <c r="G1216" s="5"/>
    </row>
    <row r="1217" spans="2:7" x14ac:dyDescent="0.45">
      <c r="B1217" s="1" t="s">
        <v>1651</v>
      </c>
      <c r="C1217" s="1" t="s">
        <v>1652</v>
      </c>
      <c r="D1217" s="1">
        <v>659</v>
      </c>
      <c r="E1217" s="50" t="s">
        <v>2304</v>
      </c>
      <c r="F1217" s="47"/>
      <c r="G1217" s="5"/>
    </row>
    <row r="1218" spans="2:7" x14ac:dyDescent="0.45">
      <c r="B1218" s="1" t="s">
        <v>1651</v>
      </c>
      <c r="C1218" s="1" t="s">
        <v>1652</v>
      </c>
      <c r="D1218" s="1">
        <v>660</v>
      </c>
      <c r="E1218" s="50" t="s">
        <v>2305</v>
      </c>
      <c r="F1218" s="47"/>
      <c r="G1218" s="5"/>
    </row>
    <row r="1219" spans="2:7" x14ac:dyDescent="0.45">
      <c r="B1219" s="1" t="s">
        <v>1651</v>
      </c>
      <c r="C1219" s="1" t="s">
        <v>1652</v>
      </c>
      <c r="D1219" s="1">
        <v>661</v>
      </c>
      <c r="E1219" s="50" t="s">
        <v>2306</v>
      </c>
      <c r="F1219" s="47"/>
      <c r="G1219" s="5"/>
    </row>
    <row r="1220" spans="2:7" x14ac:dyDescent="0.45">
      <c r="B1220" s="1" t="s">
        <v>1651</v>
      </c>
      <c r="C1220" s="1" t="s">
        <v>1652</v>
      </c>
      <c r="D1220" s="1">
        <v>662</v>
      </c>
      <c r="E1220" s="50" t="s">
        <v>2307</v>
      </c>
      <c r="F1220" s="47"/>
      <c r="G1220" s="5"/>
    </row>
    <row r="1221" spans="2:7" x14ac:dyDescent="0.45">
      <c r="B1221" s="1" t="s">
        <v>1651</v>
      </c>
      <c r="C1221" s="1" t="s">
        <v>1652</v>
      </c>
      <c r="D1221" s="1">
        <v>663</v>
      </c>
      <c r="E1221" s="50" t="s">
        <v>2308</v>
      </c>
      <c r="F1221" s="47"/>
      <c r="G1221" s="5"/>
    </row>
    <row r="1222" spans="2:7" x14ac:dyDescent="0.45">
      <c r="B1222" s="1" t="s">
        <v>1651</v>
      </c>
      <c r="C1222" s="1" t="s">
        <v>1652</v>
      </c>
      <c r="D1222" s="1">
        <v>664</v>
      </c>
      <c r="E1222" s="50" t="s">
        <v>2309</v>
      </c>
      <c r="F1222" s="47"/>
      <c r="G1222" s="5"/>
    </row>
    <row r="1223" spans="2:7" x14ac:dyDescent="0.45">
      <c r="B1223" s="1" t="s">
        <v>1651</v>
      </c>
      <c r="C1223" s="1" t="s">
        <v>1652</v>
      </c>
      <c r="D1223" s="1">
        <v>665</v>
      </c>
      <c r="E1223" s="50" t="s">
        <v>2310</v>
      </c>
      <c r="F1223" s="47"/>
      <c r="G1223" s="5"/>
    </row>
    <row r="1224" spans="2:7" x14ac:dyDescent="0.45">
      <c r="B1224" s="1" t="s">
        <v>1651</v>
      </c>
      <c r="C1224" s="1" t="s">
        <v>1652</v>
      </c>
      <c r="D1224" s="1">
        <v>666</v>
      </c>
      <c r="E1224" s="50" t="s">
        <v>2311</v>
      </c>
      <c r="F1224" s="47"/>
      <c r="G1224" s="5"/>
    </row>
    <row r="1225" spans="2:7" x14ac:dyDescent="0.45">
      <c r="B1225" s="1" t="s">
        <v>1651</v>
      </c>
      <c r="C1225" s="1" t="s">
        <v>1652</v>
      </c>
      <c r="D1225" s="1">
        <v>667</v>
      </c>
      <c r="E1225" s="50" t="s">
        <v>2312</v>
      </c>
      <c r="F1225" s="47"/>
      <c r="G1225" s="5"/>
    </row>
    <row r="1226" spans="2:7" x14ac:dyDescent="0.45">
      <c r="B1226" s="1" t="s">
        <v>1651</v>
      </c>
      <c r="C1226" s="1" t="s">
        <v>1652</v>
      </c>
      <c r="D1226" s="1">
        <v>668</v>
      </c>
      <c r="E1226" s="50" t="s">
        <v>2313</v>
      </c>
      <c r="F1226" s="47"/>
      <c r="G1226" s="5"/>
    </row>
    <row r="1227" spans="2:7" x14ac:dyDescent="0.45">
      <c r="B1227" s="1" t="s">
        <v>1651</v>
      </c>
      <c r="C1227" s="1" t="s">
        <v>1652</v>
      </c>
      <c r="D1227" s="1">
        <v>669</v>
      </c>
      <c r="E1227" s="50" t="s">
        <v>2314</v>
      </c>
      <c r="F1227" s="47"/>
      <c r="G1227" s="5"/>
    </row>
    <row r="1228" spans="2:7" x14ac:dyDescent="0.45">
      <c r="B1228" s="1" t="s">
        <v>1651</v>
      </c>
      <c r="C1228" s="1" t="s">
        <v>1652</v>
      </c>
      <c r="D1228" s="1">
        <v>670</v>
      </c>
      <c r="E1228" s="50" t="s">
        <v>2315</v>
      </c>
      <c r="F1228" s="47"/>
      <c r="G1228" s="5"/>
    </row>
    <row r="1229" spans="2:7" x14ac:dyDescent="0.45">
      <c r="B1229" s="1" t="s">
        <v>1651</v>
      </c>
      <c r="C1229" s="1" t="s">
        <v>1652</v>
      </c>
      <c r="D1229" s="1">
        <v>671</v>
      </c>
      <c r="E1229" s="50" t="s">
        <v>2316</v>
      </c>
      <c r="F1229" s="47"/>
      <c r="G1229" s="5"/>
    </row>
    <row r="1230" spans="2:7" x14ac:dyDescent="0.45">
      <c r="B1230" s="1" t="s">
        <v>1651</v>
      </c>
      <c r="C1230" s="1" t="s">
        <v>1652</v>
      </c>
      <c r="D1230" s="1">
        <v>672</v>
      </c>
      <c r="E1230" s="50" t="s">
        <v>2317</v>
      </c>
      <c r="F1230" s="47"/>
      <c r="G1230" s="5"/>
    </row>
    <row r="1231" spans="2:7" x14ac:dyDescent="0.45">
      <c r="B1231" s="1" t="s">
        <v>1651</v>
      </c>
      <c r="C1231" s="1" t="s">
        <v>1652</v>
      </c>
      <c r="D1231" s="1">
        <v>673</v>
      </c>
      <c r="E1231" s="50" t="s">
        <v>2318</v>
      </c>
      <c r="F1231" s="47"/>
      <c r="G1231" s="5"/>
    </row>
    <row r="1232" spans="2:7" x14ac:dyDescent="0.45">
      <c r="B1232" s="1" t="s">
        <v>1651</v>
      </c>
      <c r="C1232" s="1" t="s">
        <v>1652</v>
      </c>
      <c r="D1232" s="1">
        <v>674</v>
      </c>
      <c r="E1232" s="50" t="s">
        <v>2319</v>
      </c>
      <c r="F1232" s="47"/>
      <c r="G1232" s="5"/>
    </row>
    <row r="1233" spans="2:7" x14ac:dyDescent="0.45">
      <c r="B1233" s="1" t="s">
        <v>1651</v>
      </c>
      <c r="C1233" s="1" t="s">
        <v>1652</v>
      </c>
      <c r="D1233" s="1">
        <v>675</v>
      </c>
      <c r="E1233" s="50" t="s">
        <v>2320</v>
      </c>
      <c r="F1233" s="47"/>
      <c r="G1233" s="5"/>
    </row>
    <row r="1234" spans="2:7" x14ac:dyDescent="0.45">
      <c r="B1234" s="1" t="s">
        <v>1651</v>
      </c>
      <c r="C1234" s="1" t="s">
        <v>1652</v>
      </c>
      <c r="D1234" s="1">
        <v>676</v>
      </c>
      <c r="E1234" s="50" t="s">
        <v>2321</v>
      </c>
      <c r="F1234" s="47"/>
      <c r="G1234" s="5"/>
    </row>
    <row r="1235" spans="2:7" x14ac:dyDescent="0.45">
      <c r="B1235" s="1" t="s">
        <v>1651</v>
      </c>
      <c r="C1235" s="1" t="s">
        <v>1652</v>
      </c>
      <c r="D1235" s="1">
        <v>677</v>
      </c>
      <c r="E1235" s="50" t="s">
        <v>2322</v>
      </c>
      <c r="F1235" s="47"/>
      <c r="G1235" s="5"/>
    </row>
    <row r="1236" spans="2:7" x14ac:dyDescent="0.45">
      <c r="B1236" s="1" t="s">
        <v>1651</v>
      </c>
      <c r="C1236" s="1" t="s">
        <v>1652</v>
      </c>
      <c r="D1236" s="1">
        <v>678</v>
      </c>
      <c r="E1236" s="50" t="s">
        <v>2323</v>
      </c>
      <c r="F1236" s="47"/>
      <c r="G1236" s="5"/>
    </row>
    <row r="1237" spans="2:7" x14ac:dyDescent="0.45">
      <c r="B1237" s="1" t="s">
        <v>1651</v>
      </c>
      <c r="C1237" s="1" t="s">
        <v>1652</v>
      </c>
      <c r="D1237" s="1">
        <v>679</v>
      </c>
      <c r="E1237" s="50" t="s">
        <v>2324</v>
      </c>
      <c r="F1237" s="47"/>
      <c r="G1237" s="5"/>
    </row>
    <row r="1238" spans="2:7" x14ac:dyDescent="0.45">
      <c r="B1238" s="1" t="s">
        <v>1651</v>
      </c>
      <c r="C1238" s="1" t="s">
        <v>1652</v>
      </c>
      <c r="D1238" s="1">
        <v>680</v>
      </c>
      <c r="E1238" s="50" t="s">
        <v>2325</v>
      </c>
      <c r="F1238" s="47"/>
      <c r="G1238" s="5"/>
    </row>
    <row r="1239" spans="2:7" x14ac:dyDescent="0.45">
      <c r="B1239" s="1" t="s">
        <v>1651</v>
      </c>
      <c r="C1239" s="1" t="s">
        <v>1652</v>
      </c>
      <c r="D1239" s="1">
        <v>681</v>
      </c>
      <c r="E1239" s="50" t="s">
        <v>2326</v>
      </c>
      <c r="F1239" s="47"/>
      <c r="G1239" s="5"/>
    </row>
    <row r="1240" spans="2:7" x14ac:dyDescent="0.45">
      <c r="B1240" s="1" t="s">
        <v>1651</v>
      </c>
      <c r="C1240" s="1" t="s">
        <v>1652</v>
      </c>
      <c r="D1240" s="1">
        <v>682</v>
      </c>
      <c r="E1240" s="50" t="s">
        <v>2327</v>
      </c>
      <c r="F1240" s="47"/>
      <c r="G1240" s="5"/>
    </row>
    <row r="1241" spans="2:7" x14ac:dyDescent="0.45">
      <c r="B1241" s="1" t="s">
        <v>1651</v>
      </c>
      <c r="C1241" s="1" t="s">
        <v>1652</v>
      </c>
      <c r="D1241" s="1">
        <v>683</v>
      </c>
      <c r="E1241" s="50" t="s">
        <v>2328</v>
      </c>
      <c r="F1241" s="47"/>
      <c r="G1241" s="5"/>
    </row>
    <row r="1242" spans="2:7" x14ac:dyDescent="0.45">
      <c r="B1242" s="1" t="s">
        <v>1651</v>
      </c>
      <c r="C1242" s="1" t="s">
        <v>1652</v>
      </c>
      <c r="D1242" s="1">
        <v>684</v>
      </c>
      <c r="E1242" s="50" t="s">
        <v>2329</v>
      </c>
      <c r="F1242" s="47"/>
      <c r="G1242" s="5"/>
    </row>
    <row r="1243" spans="2:7" x14ac:dyDescent="0.45">
      <c r="B1243" s="1" t="s">
        <v>1651</v>
      </c>
      <c r="C1243" s="1" t="s">
        <v>1652</v>
      </c>
      <c r="D1243" s="1">
        <v>685</v>
      </c>
      <c r="E1243" s="50" t="s">
        <v>2330</v>
      </c>
      <c r="F1243" s="47"/>
      <c r="G1243" s="5"/>
    </row>
    <row r="1244" spans="2:7" x14ac:dyDescent="0.45">
      <c r="B1244" s="1" t="s">
        <v>1651</v>
      </c>
      <c r="C1244" s="1" t="s">
        <v>1652</v>
      </c>
      <c r="D1244" s="1">
        <v>686</v>
      </c>
      <c r="E1244" s="50" t="s">
        <v>2331</v>
      </c>
      <c r="F1244" s="47"/>
      <c r="G1244" s="5"/>
    </row>
    <row r="1245" spans="2:7" x14ac:dyDescent="0.45">
      <c r="B1245" s="1" t="s">
        <v>1651</v>
      </c>
      <c r="C1245" s="1" t="s">
        <v>1652</v>
      </c>
      <c r="D1245" s="1">
        <v>687</v>
      </c>
      <c r="E1245" s="50" t="s">
        <v>2332</v>
      </c>
      <c r="F1245" s="47"/>
      <c r="G1245" s="5"/>
    </row>
    <row r="1246" spans="2:7" x14ac:dyDescent="0.45">
      <c r="B1246" s="1" t="s">
        <v>1651</v>
      </c>
      <c r="C1246" s="1" t="s">
        <v>1652</v>
      </c>
      <c r="D1246" s="1">
        <v>688</v>
      </c>
      <c r="E1246" s="50" t="s">
        <v>2333</v>
      </c>
      <c r="F1246" s="47"/>
      <c r="G1246" s="5"/>
    </row>
    <row r="1247" spans="2:7" x14ac:dyDescent="0.45">
      <c r="B1247" s="1" t="s">
        <v>1651</v>
      </c>
      <c r="C1247" s="1" t="s">
        <v>1652</v>
      </c>
      <c r="D1247" s="1">
        <v>689</v>
      </c>
      <c r="E1247" s="50" t="s">
        <v>2334</v>
      </c>
      <c r="F1247" s="47"/>
      <c r="G1247" s="5"/>
    </row>
    <row r="1248" spans="2:7" x14ac:dyDescent="0.45">
      <c r="B1248" s="1" t="s">
        <v>1651</v>
      </c>
      <c r="C1248" s="1" t="s">
        <v>1652</v>
      </c>
      <c r="D1248" s="1">
        <v>690</v>
      </c>
      <c r="E1248" s="50" t="s">
        <v>2335</v>
      </c>
      <c r="F1248" s="47"/>
      <c r="G1248" s="5"/>
    </row>
    <row r="1249" spans="2:7" x14ac:dyDescent="0.45">
      <c r="B1249" s="1" t="s">
        <v>1651</v>
      </c>
      <c r="C1249" s="1" t="s">
        <v>1652</v>
      </c>
      <c r="D1249" s="1">
        <v>691</v>
      </c>
      <c r="E1249" s="50" t="s">
        <v>2336</v>
      </c>
      <c r="F1249" s="47"/>
      <c r="G1249" s="5"/>
    </row>
    <row r="1250" spans="2:7" x14ac:dyDescent="0.45">
      <c r="B1250" s="1" t="s">
        <v>1651</v>
      </c>
      <c r="C1250" s="1" t="s">
        <v>1652</v>
      </c>
      <c r="D1250" s="1">
        <v>692</v>
      </c>
      <c r="E1250" s="50" t="s">
        <v>2337</v>
      </c>
      <c r="F1250" s="47"/>
      <c r="G1250" s="5"/>
    </row>
    <row r="1251" spans="2:7" x14ac:dyDescent="0.45">
      <c r="B1251" s="1" t="s">
        <v>1651</v>
      </c>
      <c r="C1251" s="1" t="s">
        <v>1652</v>
      </c>
      <c r="D1251" s="1">
        <v>693</v>
      </c>
      <c r="E1251" s="50" t="s">
        <v>2338</v>
      </c>
      <c r="F1251" s="47"/>
      <c r="G1251" s="5"/>
    </row>
    <row r="1252" spans="2:7" x14ac:dyDescent="0.45">
      <c r="B1252" s="1" t="s">
        <v>1651</v>
      </c>
      <c r="C1252" s="1" t="s">
        <v>1652</v>
      </c>
      <c r="D1252" s="1">
        <v>694</v>
      </c>
      <c r="E1252" s="50" t="s">
        <v>2339</v>
      </c>
      <c r="F1252" s="47"/>
      <c r="G1252" s="5"/>
    </row>
    <row r="1253" spans="2:7" x14ac:dyDescent="0.45">
      <c r="B1253" s="1" t="s">
        <v>1651</v>
      </c>
      <c r="C1253" s="1" t="s">
        <v>1652</v>
      </c>
      <c r="D1253" s="1">
        <v>695</v>
      </c>
      <c r="E1253" s="50" t="s">
        <v>2340</v>
      </c>
      <c r="F1253" s="47"/>
      <c r="G1253" s="5"/>
    </row>
    <row r="1254" spans="2:7" x14ac:dyDescent="0.45">
      <c r="B1254" s="1" t="s">
        <v>1651</v>
      </c>
      <c r="C1254" s="1" t="s">
        <v>1652</v>
      </c>
      <c r="D1254" s="1">
        <v>696</v>
      </c>
      <c r="E1254" s="50" t="s">
        <v>2341</v>
      </c>
      <c r="F1254" s="47"/>
      <c r="G1254" s="5"/>
    </row>
    <row r="1255" spans="2:7" x14ac:dyDescent="0.45">
      <c r="B1255" s="1" t="s">
        <v>1651</v>
      </c>
      <c r="C1255" s="1" t="s">
        <v>1652</v>
      </c>
      <c r="D1255" s="1">
        <v>697</v>
      </c>
      <c r="E1255" s="50" t="s">
        <v>2342</v>
      </c>
      <c r="F1255" s="47"/>
      <c r="G1255" s="5"/>
    </row>
    <row r="1256" spans="2:7" x14ac:dyDescent="0.45">
      <c r="B1256" s="1" t="s">
        <v>1651</v>
      </c>
      <c r="C1256" s="1" t="s">
        <v>1652</v>
      </c>
      <c r="D1256" s="1">
        <v>698</v>
      </c>
      <c r="E1256" s="50" t="s">
        <v>2343</v>
      </c>
      <c r="F1256" s="47"/>
      <c r="G1256" s="5"/>
    </row>
    <row r="1257" spans="2:7" x14ac:dyDescent="0.45">
      <c r="B1257" s="1" t="s">
        <v>1651</v>
      </c>
      <c r="C1257" s="1" t="s">
        <v>1652</v>
      </c>
      <c r="D1257" s="1">
        <v>699</v>
      </c>
      <c r="E1257" s="50" t="s">
        <v>2344</v>
      </c>
      <c r="F1257" s="47"/>
      <c r="G1257" s="5"/>
    </row>
    <row r="1258" spans="2:7" x14ac:dyDescent="0.45">
      <c r="B1258" s="1" t="s">
        <v>1651</v>
      </c>
      <c r="C1258" s="1" t="s">
        <v>1652</v>
      </c>
      <c r="D1258" s="1">
        <v>700</v>
      </c>
      <c r="E1258" s="50" t="s">
        <v>2345</v>
      </c>
      <c r="F1258" s="47"/>
      <c r="G1258" s="5"/>
    </row>
    <row r="1259" spans="2:7" x14ac:dyDescent="0.45">
      <c r="B1259" s="1" t="s">
        <v>1651</v>
      </c>
      <c r="C1259" s="1" t="s">
        <v>1652</v>
      </c>
      <c r="D1259" s="1">
        <v>701</v>
      </c>
      <c r="E1259" s="50" t="s">
        <v>2346</v>
      </c>
      <c r="F1259" s="47"/>
      <c r="G1259" s="5"/>
    </row>
    <row r="1260" spans="2:7" x14ac:dyDescent="0.45">
      <c r="B1260" s="1" t="s">
        <v>1651</v>
      </c>
      <c r="C1260" s="1" t="s">
        <v>1652</v>
      </c>
      <c r="D1260" s="1">
        <v>702</v>
      </c>
      <c r="E1260" s="50" t="s">
        <v>2347</v>
      </c>
      <c r="F1260" s="47"/>
      <c r="G1260" s="5"/>
    </row>
    <row r="1261" spans="2:7" x14ac:dyDescent="0.45">
      <c r="B1261" s="1" t="s">
        <v>1651</v>
      </c>
      <c r="C1261" s="1" t="s">
        <v>1652</v>
      </c>
      <c r="D1261" s="1">
        <v>703</v>
      </c>
      <c r="E1261" s="50" t="s">
        <v>2348</v>
      </c>
      <c r="F1261" s="47"/>
      <c r="G1261" s="5"/>
    </row>
    <row r="1262" spans="2:7" x14ac:dyDescent="0.45">
      <c r="B1262" s="1" t="s">
        <v>1651</v>
      </c>
      <c r="C1262" s="1" t="s">
        <v>1652</v>
      </c>
      <c r="D1262" s="1">
        <v>704</v>
      </c>
      <c r="E1262" s="50" t="s">
        <v>2349</v>
      </c>
      <c r="F1262" s="47"/>
      <c r="G1262" s="5"/>
    </row>
    <row r="1263" spans="2:7" x14ac:dyDescent="0.45">
      <c r="B1263" s="1" t="s">
        <v>1651</v>
      </c>
      <c r="C1263" s="1" t="s">
        <v>1652</v>
      </c>
      <c r="D1263" s="1">
        <v>705</v>
      </c>
      <c r="E1263" s="50" t="s">
        <v>2350</v>
      </c>
      <c r="F1263" s="47"/>
      <c r="G1263" s="5"/>
    </row>
    <row r="1264" spans="2:7" x14ac:dyDescent="0.45">
      <c r="B1264" s="1" t="s">
        <v>1651</v>
      </c>
      <c r="C1264" s="1" t="s">
        <v>1652</v>
      </c>
      <c r="D1264" s="1">
        <v>706</v>
      </c>
      <c r="E1264" s="50" t="s">
        <v>2351</v>
      </c>
      <c r="F1264" s="47"/>
      <c r="G1264" s="5"/>
    </row>
    <row r="1265" spans="2:7" x14ac:dyDescent="0.45">
      <c r="B1265" s="1" t="s">
        <v>1651</v>
      </c>
      <c r="C1265" s="1" t="s">
        <v>1652</v>
      </c>
      <c r="D1265" s="1">
        <v>707</v>
      </c>
      <c r="E1265" s="50" t="s">
        <v>2352</v>
      </c>
      <c r="F1265" s="47"/>
      <c r="G1265" s="5"/>
    </row>
    <row r="1266" spans="2:7" x14ac:dyDescent="0.45">
      <c r="B1266" s="1" t="s">
        <v>1651</v>
      </c>
      <c r="C1266" s="1" t="s">
        <v>1652</v>
      </c>
      <c r="D1266" s="1">
        <v>708</v>
      </c>
      <c r="E1266" s="50" t="s">
        <v>2353</v>
      </c>
      <c r="F1266" s="47"/>
      <c r="G1266" s="5"/>
    </row>
    <row r="1267" spans="2:7" x14ac:dyDescent="0.45">
      <c r="B1267" s="1" t="s">
        <v>1651</v>
      </c>
      <c r="C1267" s="1" t="s">
        <v>1652</v>
      </c>
      <c r="D1267" s="1">
        <v>709</v>
      </c>
      <c r="E1267" s="50" t="s">
        <v>2354</v>
      </c>
      <c r="F1267" s="47"/>
      <c r="G1267" s="5"/>
    </row>
    <row r="1268" spans="2:7" x14ac:dyDescent="0.45">
      <c r="B1268" s="1" t="s">
        <v>1651</v>
      </c>
      <c r="C1268" s="1" t="s">
        <v>1652</v>
      </c>
      <c r="D1268" s="1">
        <v>710</v>
      </c>
      <c r="E1268" s="50" t="s">
        <v>2355</v>
      </c>
      <c r="F1268" s="47"/>
      <c r="G1268" s="5"/>
    </row>
    <row r="1269" spans="2:7" x14ac:dyDescent="0.45">
      <c r="B1269" s="1" t="s">
        <v>1651</v>
      </c>
      <c r="C1269" s="1" t="s">
        <v>1652</v>
      </c>
      <c r="D1269" s="1">
        <v>711</v>
      </c>
      <c r="E1269" s="50" t="s">
        <v>2356</v>
      </c>
      <c r="F1269" s="47"/>
      <c r="G1269" s="5"/>
    </row>
    <row r="1270" spans="2:7" x14ac:dyDescent="0.45">
      <c r="B1270" s="1" t="s">
        <v>1651</v>
      </c>
      <c r="C1270" s="1" t="s">
        <v>1652</v>
      </c>
      <c r="D1270" s="1">
        <v>712</v>
      </c>
      <c r="E1270" s="50" t="s">
        <v>2357</v>
      </c>
      <c r="F1270" s="47"/>
      <c r="G1270" s="5"/>
    </row>
    <row r="1271" spans="2:7" x14ac:dyDescent="0.45">
      <c r="B1271" s="1" t="s">
        <v>1651</v>
      </c>
      <c r="C1271" s="1" t="s">
        <v>1652</v>
      </c>
      <c r="D1271" s="1">
        <v>713</v>
      </c>
      <c r="E1271" s="50" t="s">
        <v>2358</v>
      </c>
      <c r="F1271" s="47"/>
      <c r="G1271" s="5"/>
    </row>
    <row r="1272" spans="2:7" x14ac:dyDescent="0.45">
      <c r="B1272" s="1" t="s">
        <v>1651</v>
      </c>
      <c r="C1272" s="1" t="s">
        <v>1652</v>
      </c>
      <c r="D1272" s="1">
        <v>714</v>
      </c>
      <c r="E1272" s="50" t="s">
        <v>2359</v>
      </c>
      <c r="F1272" s="47"/>
      <c r="G1272" s="5"/>
    </row>
    <row r="1273" spans="2:7" x14ac:dyDescent="0.45">
      <c r="B1273" s="1" t="s">
        <v>1651</v>
      </c>
      <c r="C1273" s="1" t="s">
        <v>1652</v>
      </c>
      <c r="D1273" s="1">
        <v>715</v>
      </c>
      <c r="E1273" s="50" t="s">
        <v>2360</v>
      </c>
      <c r="F1273" s="47"/>
      <c r="G1273" s="5"/>
    </row>
    <row r="1274" spans="2:7" x14ac:dyDescent="0.45">
      <c r="B1274" s="1" t="s">
        <v>1651</v>
      </c>
      <c r="C1274" s="1" t="s">
        <v>1652</v>
      </c>
      <c r="D1274" s="1">
        <v>716</v>
      </c>
      <c r="E1274" s="50" t="s">
        <v>2361</v>
      </c>
      <c r="F1274" s="47"/>
      <c r="G1274" s="5"/>
    </row>
    <row r="1275" spans="2:7" x14ac:dyDescent="0.45">
      <c r="B1275" s="1" t="s">
        <v>1651</v>
      </c>
      <c r="C1275" s="1" t="s">
        <v>1652</v>
      </c>
      <c r="D1275" s="1">
        <v>717</v>
      </c>
      <c r="E1275" s="50" t="s">
        <v>2362</v>
      </c>
      <c r="F1275" s="47"/>
      <c r="G1275" s="5"/>
    </row>
    <row r="1276" spans="2:7" x14ac:dyDescent="0.45">
      <c r="B1276" s="1" t="s">
        <v>1651</v>
      </c>
      <c r="C1276" s="1" t="s">
        <v>1652</v>
      </c>
      <c r="D1276" s="1">
        <v>718</v>
      </c>
      <c r="E1276" s="50" t="s">
        <v>2363</v>
      </c>
      <c r="F1276" s="47"/>
      <c r="G1276" s="5"/>
    </row>
    <row r="1277" spans="2:7" x14ac:dyDescent="0.45">
      <c r="B1277" s="1" t="s">
        <v>1651</v>
      </c>
      <c r="C1277" s="1" t="s">
        <v>1652</v>
      </c>
      <c r="D1277" s="1">
        <v>719</v>
      </c>
      <c r="E1277" s="50" t="s">
        <v>2364</v>
      </c>
      <c r="F1277" s="47"/>
      <c r="G1277" s="5"/>
    </row>
    <row r="1278" spans="2:7" x14ac:dyDescent="0.45">
      <c r="B1278" s="1" t="s">
        <v>1651</v>
      </c>
      <c r="C1278" s="1" t="s">
        <v>1652</v>
      </c>
      <c r="D1278" s="1">
        <v>720</v>
      </c>
      <c r="E1278" s="50" t="s">
        <v>2365</v>
      </c>
      <c r="F1278" s="47"/>
      <c r="G1278" s="5"/>
    </row>
    <row r="1279" spans="2:7" x14ac:dyDescent="0.45">
      <c r="B1279" s="1" t="s">
        <v>1651</v>
      </c>
      <c r="C1279" s="1" t="s">
        <v>1652</v>
      </c>
      <c r="D1279" s="1">
        <v>721</v>
      </c>
      <c r="E1279" s="50" t="s">
        <v>2366</v>
      </c>
      <c r="F1279" s="47"/>
      <c r="G1279" s="5"/>
    </row>
    <row r="1280" spans="2:7" x14ac:dyDescent="0.45">
      <c r="B1280" s="1" t="s">
        <v>1651</v>
      </c>
      <c r="C1280" s="1" t="s">
        <v>1652</v>
      </c>
      <c r="D1280" s="1">
        <v>722</v>
      </c>
      <c r="E1280" s="50" t="s">
        <v>2367</v>
      </c>
      <c r="F1280" s="47"/>
      <c r="G1280" s="5"/>
    </row>
    <row r="1281" spans="2:7" x14ac:dyDescent="0.45">
      <c r="B1281" s="1" t="s">
        <v>1651</v>
      </c>
      <c r="C1281" s="1" t="s">
        <v>1652</v>
      </c>
      <c r="D1281" s="1">
        <v>723</v>
      </c>
      <c r="E1281" s="50" t="s">
        <v>2368</v>
      </c>
      <c r="F1281" s="47"/>
      <c r="G1281" s="5"/>
    </row>
    <row r="1282" spans="2:7" x14ac:dyDescent="0.45">
      <c r="B1282" s="1" t="s">
        <v>1651</v>
      </c>
      <c r="C1282" s="1" t="s">
        <v>1652</v>
      </c>
      <c r="D1282" s="1">
        <v>724</v>
      </c>
      <c r="E1282" s="50" t="s">
        <v>2369</v>
      </c>
      <c r="F1282" s="47"/>
      <c r="G1282" s="5"/>
    </row>
    <row r="1283" spans="2:7" x14ac:dyDescent="0.45">
      <c r="B1283" s="1" t="s">
        <v>1651</v>
      </c>
      <c r="C1283" s="1" t="s">
        <v>1652</v>
      </c>
      <c r="D1283" s="1">
        <v>725</v>
      </c>
      <c r="E1283" s="50" t="s">
        <v>2370</v>
      </c>
      <c r="F1283" s="47"/>
      <c r="G1283" s="5"/>
    </row>
    <row r="1284" spans="2:7" x14ac:dyDescent="0.45">
      <c r="B1284" s="1" t="s">
        <v>1651</v>
      </c>
      <c r="C1284" s="1" t="s">
        <v>1652</v>
      </c>
      <c r="D1284" s="1">
        <v>726</v>
      </c>
      <c r="E1284" s="50" t="s">
        <v>2371</v>
      </c>
      <c r="F1284" s="47"/>
      <c r="G1284" s="5"/>
    </row>
    <row r="1285" spans="2:7" x14ac:dyDescent="0.45">
      <c r="B1285" s="1" t="s">
        <v>1651</v>
      </c>
      <c r="C1285" s="1" t="s">
        <v>1652</v>
      </c>
      <c r="D1285" s="1">
        <v>727</v>
      </c>
      <c r="E1285" s="50" t="s">
        <v>2372</v>
      </c>
      <c r="F1285" s="47"/>
      <c r="G1285" s="5"/>
    </row>
    <row r="1286" spans="2:7" x14ac:dyDescent="0.45">
      <c r="B1286" s="1" t="s">
        <v>1651</v>
      </c>
      <c r="C1286" s="1" t="s">
        <v>1652</v>
      </c>
      <c r="D1286" s="1">
        <v>728</v>
      </c>
      <c r="E1286" s="50" t="s">
        <v>2373</v>
      </c>
      <c r="F1286" s="47"/>
      <c r="G1286" s="5"/>
    </row>
    <row r="1287" spans="2:7" x14ac:dyDescent="0.45">
      <c r="B1287" s="1" t="s">
        <v>1651</v>
      </c>
      <c r="C1287" s="1" t="s">
        <v>1652</v>
      </c>
      <c r="D1287" s="1">
        <v>729</v>
      </c>
      <c r="E1287" s="50" t="s">
        <v>2374</v>
      </c>
      <c r="F1287" s="47"/>
      <c r="G1287" s="5"/>
    </row>
    <row r="1288" spans="2:7" x14ac:dyDescent="0.45">
      <c r="B1288" s="1" t="s">
        <v>1651</v>
      </c>
      <c r="C1288" s="1" t="s">
        <v>1652</v>
      </c>
      <c r="D1288" s="1">
        <v>730</v>
      </c>
      <c r="E1288" s="50" t="s">
        <v>2375</v>
      </c>
      <c r="F1288" s="47"/>
      <c r="G1288" s="5"/>
    </row>
    <row r="1289" spans="2:7" x14ac:dyDescent="0.45">
      <c r="B1289" s="1" t="s">
        <v>1651</v>
      </c>
      <c r="C1289" s="1" t="s">
        <v>1652</v>
      </c>
      <c r="D1289" s="1">
        <v>731</v>
      </c>
      <c r="E1289" s="50" t="s">
        <v>2376</v>
      </c>
      <c r="F1289" s="47"/>
      <c r="G1289" s="5"/>
    </row>
    <row r="1290" spans="2:7" x14ac:dyDescent="0.45">
      <c r="B1290" s="1" t="s">
        <v>1651</v>
      </c>
      <c r="C1290" s="1" t="s">
        <v>1652</v>
      </c>
      <c r="D1290" s="1">
        <v>732</v>
      </c>
      <c r="E1290" s="50" t="s">
        <v>2377</v>
      </c>
      <c r="F1290" s="47"/>
      <c r="G1290" s="5"/>
    </row>
    <row r="1291" spans="2:7" x14ac:dyDescent="0.45">
      <c r="B1291" s="1" t="s">
        <v>1651</v>
      </c>
      <c r="C1291" s="1" t="s">
        <v>1652</v>
      </c>
      <c r="D1291" s="1">
        <v>733</v>
      </c>
      <c r="E1291" s="50" t="s">
        <v>2378</v>
      </c>
      <c r="F1291" s="47"/>
      <c r="G1291" s="5"/>
    </row>
    <row r="1292" spans="2:7" x14ac:dyDescent="0.45">
      <c r="B1292" s="1" t="s">
        <v>1651</v>
      </c>
      <c r="C1292" s="1" t="s">
        <v>1652</v>
      </c>
      <c r="D1292" s="1">
        <v>734</v>
      </c>
      <c r="E1292" s="50" t="s">
        <v>2379</v>
      </c>
      <c r="F1292" s="47"/>
      <c r="G1292" s="5"/>
    </row>
    <row r="1293" spans="2:7" x14ac:dyDescent="0.45">
      <c r="B1293" s="1" t="s">
        <v>1651</v>
      </c>
      <c r="C1293" s="1" t="s">
        <v>1652</v>
      </c>
      <c r="D1293" s="1">
        <v>735</v>
      </c>
      <c r="E1293" s="50" t="s">
        <v>2380</v>
      </c>
      <c r="F1293" s="47"/>
      <c r="G1293" s="5"/>
    </row>
    <row r="1294" spans="2:7" x14ac:dyDescent="0.45">
      <c r="B1294" s="1" t="s">
        <v>1651</v>
      </c>
      <c r="C1294" s="1" t="s">
        <v>1652</v>
      </c>
      <c r="D1294" s="1">
        <v>736</v>
      </c>
      <c r="E1294" s="50" t="s">
        <v>2381</v>
      </c>
      <c r="F1294" s="47"/>
      <c r="G1294" s="5"/>
    </row>
    <row r="1295" spans="2:7" x14ac:dyDescent="0.45">
      <c r="B1295" s="1" t="s">
        <v>1651</v>
      </c>
      <c r="C1295" s="1" t="s">
        <v>1652</v>
      </c>
      <c r="D1295" s="1">
        <v>737</v>
      </c>
      <c r="E1295" s="50" t="s">
        <v>2382</v>
      </c>
      <c r="F1295" s="47"/>
      <c r="G1295" s="5"/>
    </row>
    <row r="1296" spans="2:7" x14ac:dyDescent="0.45">
      <c r="B1296" s="1" t="s">
        <v>1651</v>
      </c>
      <c r="C1296" s="1" t="s">
        <v>1652</v>
      </c>
      <c r="D1296" s="1">
        <v>738</v>
      </c>
      <c r="E1296" s="50" t="s">
        <v>2383</v>
      </c>
      <c r="F1296" s="47"/>
      <c r="G1296" s="5"/>
    </row>
    <row r="1297" spans="2:7" x14ac:dyDescent="0.45">
      <c r="B1297" s="1" t="s">
        <v>1651</v>
      </c>
      <c r="C1297" s="1" t="s">
        <v>1652</v>
      </c>
      <c r="D1297" s="1">
        <v>739</v>
      </c>
      <c r="E1297" s="50" t="s">
        <v>2384</v>
      </c>
      <c r="F1297" s="47"/>
      <c r="G1297" s="5"/>
    </row>
    <row r="1298" spans="2:7" x14ac:dyDescent="0.45">
      <c r="B1298" s="1" t="s">
        <v>1651</v>
      </c>
      <c r="C1298" s="1" t="s">
        <v>1652</v>
      </c>
      <c r="D1298" s="1">
        <v>740</v>
      </c>
      <c r="E1298" s="50" t="s">
        <v>2385</v>
      </c>
      <c r="F1298" s="47"/>
      <c r="G1298" s="5"/>
    </row>
    <row r="1299" spans="2:7" x14ac:dyDescent="0.45">
      <c r="B1299" s="1" t="s">
        <v>1651</v>
      </c>
      <c r="C1299" s="1" t="s">
        <v>1652</v>
      </c>
      <c r="D1299" s="1">
        <v>741</v>
      </c>
      <c r="E1299" s="50" t="s">
        <v>2386</v>
      </c>
      <c r="F1299" s="47"/>
      <c r="G1299" s="5"/>
    </row>
    <row r="1300" spans="2:7" x14ac:dyDescent="0.45">
      <c r="B1300" s="1" t="s">
        <v>1651</v>
      </c>
      <c r="C1300" s="1" t="s">
        <v>1652</v>
      </c>
      <c r="D1300" s="1">
        <v>742</v>
      </c>
      <c r="E1300" s="50" t="s">
        <v>2387</v>
      </c>
      <c r="F1300" s="47"/>
      <c r="G1300" s="5"/>
    </row>
    <row r="1301" spans="2:7" x14ac:dyDescent="0.45">
      <c r="B1301" s="1" t="s">
        <v>1651</v>
      </c>
      <c r="C1301" s="1" t="s">
        <v>1652</v>
      </c>
      <c r="D1301" s="1">
        <v>743</v>
      </c>
      <c r="E1301" s="50" t="s">
        <v>2388</v>
      </c>
      <c r="F1301" s="47"/>
      <c r="G1301" s="5"/>
    </row>
    <row r="1302" spans="2:7" x14ac:dyDescent="0.45">
      <c r="B1302" s="1" t="s">
        <v>1651</v>
      </c>
      <c r="C1302" s="1" t="s">
        <v>1652</v>
      </c>
      <c r="D1302" s="1">
        <v>744</v>
      </c>
      <c r="E1302" s="50" t="s">
        <v>2389</v>
      </c>
      <c r="F1302" s="47"/>
      <c r="G1302" s="5"/>
    </row>
    <row r="1303" spans="2:7" x14ac:dyDescent="0.45">
      <c r="B1303" s="1" t="s">
        <v>1651</v>
      </c>
      <c r="C1303" s="1" t="s">
        <v>1652</v>
      </c>
      <c r="D1303" s="1">
        <v>745</v>
      </c>
      <c r="E1303" s="50" t="s">
        <v>2390</v>
      </c>
      <c r="F1303" s="47"/>
      <c r="G1303" s="5"/>
    </row>
    <row r="1304" spans="2:7" x14ac:dyDescent="0.45">
      <c r="B1304" s="1" t="s">
        <v>1651</v>
      </c>
      <c r="C1304" s="1" t="s">
        <v>1652</v>
      </c>
      <c r="D1304" s="1">
        <v>746</v>
      </c>
      <c r="E1304" s="50" t="s">
        <v>2391</v>
      </c>
      <c r="F1304" s="47"/>
      <c r="G1304" s="5"/>
    </row>
    <row r="1305" spans="2:7" x14ac:dyDescent="0.45">
      <c r="B1305" s="1" t="s">
        <v>1651</v>
      </c>
      <c r="C1305" s="1" t="s">
        <v>1652</v>
      </c>
      <c r="D1305" s="1">
        <v>747</v>
      </c>
      <c r="E1305" s="50" t="s">
        <v>2392</v>
      </c>
      <c r="F1305" s="47"/>
      <c r="G1305" s="5"/>
    </row>
    <row r="1306" spans="2:7" x14ac:dyDescent="0.45">
      <c r="B1306" s="1" t="s">
        <v>1651</v>
      </c>
      <c r="C1306" s="1" t="s">
        <v>1652</v>
      </c>
      <c r="D1306" s="1">
        <v>748</v>
      </c>
      <c r="E1306" s="50" t="s">
        <v>2393</v>
      </c>
      <c r="F1306" s="47"/>
      <c r="G1306" s="5"/>
    </row>
    <row r="1307" spans="2:7" x14ac:dyDescent="0.45">
      <c r="B1307" s="1" t="s">
        <v>1651</v>
      </c>
      <c r="C1307" s="1" t="s">
        <v>1652</v>
      </c>
      <c r="D1307" s="1">
        <v>749</v>
      </c>
      <c r="E1307" s="50" t="s">
        <v>2394</v>
      </c>
      <c r="F1307" s="47"/>
      <c r="G1307" s="5"/>
    </row>
    <row r="1308" spans="2:7" x14ac:dyDescent="0.45">
      <c r="B1308" s="1" t="s">
        <v>1651</v>
      </c>
      <c r="C1308" s="1" t="s">
        <v>1652</v>
      </c>
      <c r="D1308" s="1">
        <v>750</v>
      </c>
      <c r="E1308" s="50" t="s">
        <v>2395</v>
      </c>
      <c r="F1308" s="47"/>
      <c r="G1308" s="5"/>
    </row>
    <row r="1309" spans="2:7" x14ac:dyDescent="0.45">
      <c r="B1309" s="1" t="s">
        <v>1651</v>
      </c>
      <c r="C1309" s="1" t="s">
        <v>1652</v>
      </c>
      <c r="D1309" s="1">
        <v>751</v>
      </c>
      <c r="E1309" s="50" t="s">
        <v>2396</v>
      </c>
      <c r="F1309" s="47"/>
      <c r="G1309" s="5"/>
    </row>
    <row r="1310" spans="2:7" x14ac:dyDescent="0.45">
      <c r="B1310" s="1" t="s">
        <v>1651</v>
      </c>
      <c r="C1310" s="1" t="s">
        <v>1652</v>
      </c>
      <c r="D1310" s="1">
        <v>752</v>
      </c>
      <c r="E1310" s="50" t="s">
        <v>2397</v>
      </c>
      <c r="F1310" s="47"/>
      <c r="G1310" s="5"/>
    </row>
    <row r="1311" spans="2:7" x14ac:dyDescent="0.45">
      <c r="B1311" s="1" t="s">
        <v>1651</v>
      </c>
      <c r="C1311" s="1" t="s">
        <v>1652</v>
      </c>
      <c r="D1311" s="1">
        <v>753</v>
      </c>
      <c r="E1311" s="50" t="s">
        <v>2398</v>
      </c>
      <c r="F1311" s="47"/>
      <c r="G1311" s="5"/>
    </row>
    <row r="1312" spans="2:7" x14ac:dyDescent="0.45">
      <c r="B1312" s="1" t="s">
        <v>1651</v>
      </c>
      <c r="C1312" s="1" t="s">
        <v>1652</v>
      </c>
      <c r="D1312" s="1">
        <v>754</v>
      </c>
      <c r="E1312" s="50" t="s">
        <v>2399</v>
      </c>
      <c r="F1312" s="47"/>
      <c r="G1312" s="5"/>
    </row>
    <row r="1313" spans="2:7" x14ac:dyDescent="0.45">
      <c r="B1313" s="1" t="s">
        <v>1651</v>
      </c>
      <c r="C1313" s="1" t="s">
        <v>1652</v>
      </c>
      <c r="D1313" s="1">
        <v>755</v>
      </c>
      <c r="E1313" s="50" t="s">
        <v>2400</v>
      </c>
      <c r="F1313" s="47"/>
      <c r="G1313" s="5"/>
    </row>
    <row r="1314" spans="2:7" x14ac:dyDescent="0.45">
      <c r="B1314" s="1" t="s">
        <v>1651</v>
      </c>
      <c r="C1314" s="1" t="s">
        <v>1652</v>
      </c>
      <c r="D1314" s="1">
        <v>756</v>
      </c>
      <c r="E1314" s="50" t="s">
        <v>2401</v>
      </c>
      <c r="F1314" s="47"/>
      <c r="G1314" s="5"/>
    </row>
    <row r="1315" spans="2:7" x14ac:dyDescent="0.45">
      <c r="B1315" s="1" t="s">
        <v>1651</v>
      </c>
      <c r="C1315" s="1" t="s">
        <v>1652</v>
      </c>
      <c r="D1315" s="1">
        <v>757</v>
      </c>
      <c r="E1315" s="50" t="s">
        <v>2402</v>
      </c>
      <c r="F1315" s="47"/>
      <c r="G1315" s="5"/>
    </row>
    <row r="1316" spans="2:7" x14ac:dyDescent="0.45">
      <c r="B1316" s="1" t="s">
        <v>1651</v>
      </c>
      <c r="C1316" s="1" t="s">
        <v>1652</v>
      </c>
      <c r="D1316" s="1">
        <v>758</v>
      </c>
      <c r="E1316" s="50" t="s">
        <v>2403</v>
      </c>
      <c r="F1316" s="47"/>
      <c r="G1316" s="5"/>
    </row>
    <row r="1317" spans="2:7" x14ac:dyDescent="0.45">
      <c r="B1317" s="1" t="s">
        <v>1651</v>
      </c>
      <c r="C1317" s="1" t="s">
        <v>1652</v>
      </c>
      <c r="D1317" s="1">
        <v>759</v>
      </c>
      <c r="E1317" s="50" t="s">
        <v>2404</v>
      </c>
      <c r="F1317" s="47"/>
      <c r="G1317" s="5"/>
    </row>
    <row r="1318" spans="2:7" x14ac:dyDescent="0.45">
      <c r="B1318" s="1" t="s">
        <v>1651</v>
      </c>
      <c r="C1318" s="1" t="s">
        <v>1652</v>
      </c>
      <c r="D1318" s="1">
        <v>760</v>
      </c>
      <c r="E1318" s="50" t="s">
        <v>2405</v>
      </c>
      <c r="F1318" s="47"/>
      <c r="G1318" s="5"/>
    </row>
    <row r="1319" spans="2:7" x14ac:dyDescent="0.45">
      <c r="B1319" s="1" t="s">
        <v>1651</v>
      </c>
      <c r="C1319" s="1" t="s">
        <v>1652</v>
      </c>
      <c r="D1319" s="1">
        <v>761</v>
      </c>
      <c r="E1319" s="50" t="s">
        <v>2406</v>
      </c>
      <c r="F1319" s="47"/>
      <c r="G1319" s="5"/>
    </row>
    <row r="1320" spans="2:7" x14ac:dyDescent="0.45">
      <c r="B1320" s="1" t="s">
        <v>1651</v>
      </c>
      <c r="C1320" s="1" t="s">
        <v>1652</v>
      </c>
      <c r="D1320" s="1">
        <v>762</v>
      </c>
      <c r="E1320" s="50" t="s">
        <v>2407</v>
      </c>
      <c r="F1320" s="47"/>
      <c r="G1320" s="5"/>
    </row>
    <row r="1321" spans="2:7" x14ac:dyDescent="0.45">
      <c r="B1321" s="1" t="s">
        <v>1651</v>
      </c>
      <c r="C1321" s="1" t="s">
        <v>1652</v>
      </c>
      <c r="D1321" s="1">
        <v>763</v>
      </c>
      <c r="E1321" s="50" t="s">
        <v>2408</v>
      </c>
      <c r="F1321" s="47"/>
      <c r="G1321" s="5"/>
    </row>
    <row r="1322" spans="2:7" x14ac:dyDescent="0.45">
      <c r="B1322" s="1" t="s">
        <v>1651</v>
      </c>
      <c r="C1322" s="1" t="s">
        <v>1652</v>
      </c>
      <c r="D1322" s="1">
        <v>764</v>
      </c>
      <c r="E1322" s="50" t="s">
        <v>2409</v>
      </c>
      <c r="F1322" s="47"/>
      <c r="G1322" s="5"/>
    </row>
    <row r="1323" spans="2:7" x14ac:dyDescent="0.45">
      <c r="B1323" s="1" t="s">
        <v>1651</v>
      </c>
      <c r="C1323" s="1" t="s">
        <v>1652</v>
      </c>
      <c r="D1323" s="1">
        <v>765</v>
      </c>
      <c r="E1323" s="50" t="s">
        <v>2410</v>
      </c>
      <c r="F1323" s="47"/>
      <c r="G1323" s="5"/>
    </row>
    <row r="1324" spans="2:7" x14ac:dyDescent="0.45">
      <c r="B1324" s="1" t="s">
        <v>1651</v>
      </c>
      <c r="C1324" s="1" t="s">
        <v>1652</v>
      </c>
      <c r="D1324" s="1">
        <v>766</v>
      </c>
      <c r="E1324" s="50" t="s">
        <v>2411</v>
      </c>
      <c r="F1324" s="47"/>
      <c r="G1324" s="5"/>
    </row>
    <row r="1325" spans="2:7" x14ac:dyDescent="0.45">
      <c r="B1325" s="1" t="s">
        <v>1651</v>
      </c>
      <c r="C1325" s="1" t="s">
        <v>1652</v>
      </c>
      <c r="D1325" s="1">
        <v>767</v>
      </c>
      <c r="E1325" s="50" t="s">
        <v>2412</v>
      </c>
      <c r="F1325" s="47"/>
      <c r="G1325" s="5"/>
    </row>
    <row r="1326" spans="2:7" x14ac:dyDescent="0.45">
      <c r="B1326" s="1" t="s">
        <v>1651</v>
      </c>
      <c r="C1326" s="1" t="s">
        <v>1652</v>
      </c>
      <c r="D1326" s="1">
        <v>768</v>
      </c>
      <c r="E1326" s="50" t="s">
        <v>2413</v>
      </c>
      <c r="F1326" s="47"/>
      <c r="G1326" s="5"/>
    </row>
    <row r="1327" spans="2:7" x14ac:dyDescent="0.45">
      <c r="B1327" s="1" t="s">
        <v>1651</v>
      </c>
      <c r="C1327" s="1" t="s">
        <v>1652</v>
      </c>
      <c r="D1327" s="1">
        <v>769</v>
      </c>
      <c r="E1327" s="50" t="s">
        <v>2414</v>
      </c>
      <c r="F1327" s="47"/>
      <c r="G1327" s="5"/>
    </row>
    <row r="1328" spans="2:7" x14ac:dyDescent="0.45">
      <c r="B1328" s="1" t="s">
        <v>1651</v>
      </c>
      <c r="C1328" s="1" t="s">
        <v>1652</v>
      </c>
      <c r="D1328" s="1">
        <v>770</v>
      </c>
      <c r="E1328" s="50" t="s">
        <v>2415</v>
      </c>
      <c r="F1328" s="47"/>
      <c r="G1328" s="5"/>
    </row>
    <row r="1329" spans="2:7" x14ac:dyDescent="0.45">
      <c r="B1329" s="1" t="s">
        <v>1651</v>
      </c>
      <c r="C1329" s="1" t="s">
        <v>1652</v>
      </c>
      <c r="D1329" s="1">
        <v>771</v>
      </c>
      <c r="E1329" s="50" t="s">
        <v>2416</v>
      </c>
      <c r="F1329" s="47"/>
      <c r="G1329" s="5"/>
    </row>
    <row r="1330" spans="2:7" x14ac:dyDescent="0.45">
      <c r="B1330" s="1" t="s">
        <v>1651</v>
      </c>
      <c r="C1330" s="1" t="s">
        <v>1652</v>
      </c>
      <c r="D1330" s="1">
        <v>772</v>
      </c>
      <c r="E1330" s="50" t="s">
        <v>2417</v>
      </c>
      <c r="F1330" s="47"/>
      <c r="G1330" s="5"/>
    </row>
    <row r="1331" spans="2:7" x14ac:dyDescent="0.45">
      <c r="B1331" s="1" t="s">
        <v>1651</v>
      </c>
      <c r="C1331" s="1" t="s">
        <v>1652</v>
      </c>
      <c r="D1331" s="1">
        <v>773</v>
      </c>
      <c r="E1331" s="50" t="s">
        <v>2418</v>
      </c>
      <c r="F1331" s="47"/>
      <c r="G1331" s="5"/>
    </row>
    <row r="1332" spans="2:7" x14ac:dyDescent="0.45">
      <c r="B1332" s="1" t="s">
        <v>1651</v>
      </c>
      <c r="C1332" s="1" t="s">
        <v>1652</v>
      </c>
      <c r="D1332" s="1">
        <v>774</v>
      </c>
      <c r="E1332" s="50" t="s">
        <v>2419</v>
      </c>
      <c r="F1332" s="47"/>
      <c r="G1332" s="5"/>
    </row>
    <row r="1333" spans="2:7" x14ac:dyDescent="0.45">
      <c r="B1333" s="1" t="s">
        <v>1651</v>
      </c>
      <c r="C1333" s="1" t="s">
        <v>1652</v>
      </c>
      <c r="D1333" s="1">
        <v>775</v>
      </c>
      <c r="E1333" s="50" t="s">
        <v>2420</v>
      </c>
      <c r="F1333" s="47"/>
      <c r="G1333" s="5"/>
    </row>
    <row r="1334" spans="2:7" x14ac:dyDescent="0.45">
      <c r="B1334" s="1" t="s">
        <v>1651</v>
      </c>
      <c r="C1334" s="1" t="s">
        <v>1652</v>
      </c>
      <c r="D1334" s="1">
        <v>776</v>
      </c>
      <c r="E1334" s="50" t="s">
        <v>2421</v>
      </c>
      <c r="F1334" s="47"/>
      <c r="G1334" s="5"/>
    </row>
    <row r="1335" spans="2:7" x14ac:dyDescent="0.45">
      <c r="B1335" s="1" t="s">
        <v>1651</v>
      </c>
      <c r="C1335" s="1" t="s">
        <v>1652</v>
      </c>
      <c r="D1335" s="1">
        <v>777</v>
      </c>
      <c r="E1335" s="50" t="s">
        <v>2422</v>
      </c>
      <c r="F1335" s="47"/>
      <c r="G1335" s="5"/>
    </row>
    <row r="1336" spans="2:7" x14ac:dyDescent="0.45">
      <c r="B1336" s="1" t="s">
        <v>1651</v>
      </c>
      <c r="C1336" s="1" t="s">
        <v>1652</v>
      </c>
      <c r="D1336" s="1">
        <v>778</v>
      </c>
      <c r="E1336" s="50" t="s">
        <v>2423</v>
      </c>
      <c r="F1336" s="47"/>
      <c r="G1336" s="5"/>
    </row>
    <row r="1337" spans="2:7" x14ac:dyDescent="0.45">
      <c r="B1337" s="1" t="s">
        <v>1651</v>
      </c>
      <c r="C1337" s="1" t="s">
        <v>1652</v>
      </c>
      <c r="D1337" s="1">
        <v>779</v>
      </c>
      <c r="E1337" s="50" t="s">
        <v>2424</v>
      </c>
      <c r="F1337" s="47"/>
      <c r="G1337" s="5"/>
    </row>
    <row r="1338" spans="2:7" x14ac:dyDescent="0.45">
      <c r="B1338" s="1" t="s">
        <v>1651</v>
      </c>
      <c r="C1338" s="1" t="s">
        <v>1652</v>
      </c>
      <c r="D1338" s="1">
        <v>780</v>
      </c>
      <c r="E1338" s="50" t="s">
        <v>2425</v>
      </c>
      <c r="F1338" s="47"/>
      <c r="G1338" s="5"/>
    </row>
    <row r="1339" spans="2:7" x14ac:dyDescent="0.45">
      <c r="B1339" s="1" t="s">
        <v>1651</v>
      </c>
      <c r="C1339" s="1" t="s">
        <v>1652</v>
      </c>
      <c r="D1339" s="1">
        <v>781</v>
      </c>
      <c r="E1339" s="50" t="s">
        <v>2426</v>
      </c>
      <c r="F1339" s="47"/>
      <c r="G1339" s="5"/>
    </row>
    <row r="1340" spans="2:7" x14ac:dyDescent="0.45">
      <c r="B1340" s="1" t="s">
        <v>1651</v>
      </c>
      <c r="C1340" s="1" t="s">
        <v>1652</v>
      </c>
      <c r="D1340" s="1">
        <v>782</v>
      </c>
      <c r="E1340" s="50" t="s">
        <v>2427</v>
      </c>
      <c r="F1340" s="47"/>
      <c r="G1340" s="5"/>
    </row>
    <row r="1341" spans="2:7" x14ac:dyDescent="0.45">
      <c r="B1341" s="1" t="s">
        <v>1651</v>
      </c>
      <c r="C1341" s="1" t="s">
        <v>1652</v>
      </c>
      <c r="D1341" s="1">
        <v>783</v>
      </c>
      <c r="E1341" s="50" t="s">
        <v>2428</v>
      </c>
      <c r="F1341" s="47"/>
      <c r="G1341" s="5"/>
    </row>
    <row r="1342" spans="2:7" x14ac:dyDescent="0.45">
      <c r="B1342" s="1" t="s">
        <v>1651</v>
      </c>
      <c r="C1342" s="1" t="s">
        <v>1652</v>
      </c>
      <c r="D1342" s="1">
        <v>784</v>
      </c>
      <c r="E1342" s="50" t="s">
        <v>2429</v>
      </c>
      <c r="F1342" s="47"/>
      <c r="G1342" s="5"/>
    </row>
    <row r="1343" spans="2:7" x14ac:dyDescent="0.45">
      <c r="B1343" s="1" t="s">
        <v>1651</v>
      </c>
      <c r="C1343" s="1" t="s">
        <v>1652</v>
      </c>
      <c r="D1343" s="1">
        <v>785</v>
      </c>
      <c r="E1343" s="50" t="s">
        <v>2430</v>
      </c>
      <c r="F1343" s="47"/>
      <c r="G1343" s="5"/>
    </row>
    <row r="1344" spans="2:7" x14ac:dyDescent="0.45">
      <c r="B1344" s="1" t="s">
        <v>1651</v>
      </c>
      <c r="C1344" s="1" t="s">
        <v>1652</v>
      </c>
      <c r="D1344" s="1">
        <v>786</v>
      </c>
      <c r="E1344" s="50" t="s">
        <v>2431</v>
      </c>
      <c r="F1344" s="47"/>
      <c r="G1344" s="5"/>
    </row>
    <row r="1345" spans="2:7" x14ac:dyDescent="0.45">
      <c r="B1345" s="1" t="s">
        <v>1651</v>
      </c>
      <c r="C1345" s="1" t="s">
        <v>1652</v>
      </c>
      <c r="D1345" s="1">
        <v>787</v>
      </c>
      <c r="E1345" s="50" t="s">
        <v>798</v>
      </c>
      <c r="F1345" s="47"/>
      <c r="G1345" s="5"/>
    </row>
    <row r="1346" spans="2:7" x14ac:dyDescent="0.45">
      <c r="B1346" s="1" t="s">
        <v>1651</v>
      </c>
      <c r="C1346" s="1" t="s">
        <v>1652</v>
      </c>
      <c r="D1346" s="1">
        <v>788</v>
      </c>
      <c r="E1346" s="50" t="s">
        <v>799</v>
      </c>
      <c r="F1346" s="47"/>
      <c r="G1346" s="5"/>
    </row>
    <row r="1347" spans="2:7" x14ac:dyDescent="0.45">
      <c r="B1347" s="1" t="s">
        <v>1651</v>
      </c>
      <c r="C1347" s="1" t="s">
        <v>1652</v>
      </c>
      <c r="D1347" s="1">
        <v>789</v>
      </c>
      <c r="E1347" s="50" t="s">
        <v>800</v>
      </c>
      <c r="F1347" s="47"/>
      <c r="G1347" s="5"/>
    </row>
    <row r="1348" spans="2:7" x14ac:dyDescent="0.45">
      <c r="B1348" s="1" t="s">
        <v>1651</v>
      </c>
      <c r="C1348" s="1" t="s">
        <v>1652</v>
      </c>
      <c r="D1348" s="1">
        <v>790</v>
      </c>
      <c r="E1348" s="50" t="s">
        <v>801</v>
      </c>
      <c r="F1348" s="47"/>
      <c r="G1348" s="5"/>
    </row>
    <row r="1349" spans="2:7" x14ac:dyDescent="0.45">
      <c r="B1349" s="1" t="s">
        <v>1651</v>
      </c>
      <c r="C1349" s="1" t="s">
        <v>1652</v>
      </c>
      <c r="D1349" s="1">
        <v>791</v>
      </c>
      <c r="E1349" s="50" t="s">
        <v>2432</v>
      </c>
      <c r="F1349" s="47"/>
      <c r="G1349" s="5"/>
    </row>
    <row r="1350" spans="2:7" x14ac:dyDescent="0.45">
      <c r="B1350" s="1" t="s">
        <v>1651</v>
      </c>
      <c r="C1350" s="1" t="s">
        <v>1652</v>
      </c>
      <c r="D1350" s="1">
        <v>792</v>
      </c>
      <c r="E1350" s="50" t="s">
        <v>2433</v>
      </c>
      <c r="F1350" s="47"/>
      <c r="G1350" s="5"/>
    </row>
    <row r="1351" spans="2:7" x14ac:dyDescent="0.45">
      <c r="B1351" s="1" t="s">
        <v>1651</v>
      </c>
      <c r="C1351" s="1" t="s">
        <v>1652</v>
      </c>
      <c r="D1351" s="1">
        <v>793</v>
      </c>
      <c r="E1351" s="50" t="s">
        <v>2434</v>
      </c>
      <c r="F1351" s="47"/>
      <c r="G1351" s="5"/>
    </row>
    <row r="1352" spans="2:7" x14ac:dyDescent="0.45">
      <c r="B1352" s="1" t="s">
        <v>1651</v>
      </c>
      <c r="C1352" s="1" t="s">
        <v>1652</v>
      </c>
      <c r="D1352" s="1">
        <v>794</v>
      </c>
      <c r="E1352" s="50" t="s">
        <v>2435</v>
      </c>
      <c r="F1352" s="47"/>
      <c r="G1352" s="5"/>
    </row>
    <row r="1353" spans="2:7" x14ac:dyDescent="0.45">
      <c r="B1353" s="1" t="s">
        <v>1651</v>
      </c>
      <c r="C1353" s="1" t="s">
        <v>1652</v>
      </c>
      <c r="D1353" s="1">
        <v>795</v>
      </c>
      <c r="E1353" s="50" t="s">
        <v>2436</v>
      </c>
      <c r="F1353" s="47"/>
      <c r="G1353" s="5"/>
    </row>
    <row r="1354" spans="2:7" x14ac:dyDescent="0.45">
      <c r="B1354" s="1" t="s">
        <v>1651</v>
      </c>
      <c r="C1354" s="1" t="s">
        <v>1652</v>
      </c>
      <c r="D1354" s="1">
        <v>796</v>
      </c>
      <c r="E1354" s="50" t="s">
        <v>2437</v>
      </c>
      <c r="F1354" s="47"/>
      <c r="G1354" s="5"/>
    </row>
    <row r="1355" spans="2:7" x14ac:dyDescent="0.45">
      <c r="B1355" s="1" t="s">
        <v>1651</v>
      </c>
      <c r="C1355" s="1" t="s">
        <v>1652</v>
      </c>
      <c r="D1355" s="1">
        <v>797</v>
      </c>
      <c r="E1355" s="50" t="s">
        <v>2438</v>
      </c>
      <c r="F1355" s="47"/>
      <c r="G1355" s="5"/>
    </row>
    <row r="1356" spans="2:7" x14ac:dyDescent="0.45">
      <c r="B1356" s="1" t="s">
        <v>1651</v>
      </c>
      <c r="C1356" s="1" t="s">
        <v>1652</v>
      </c>
      <c r="D1356" s="1">
        <v>798</v>
      </c>
      <c r="E1356" s="50" t="s">
        <v>2439</v>
      </c>
      <c r="F1356" s="47"/>
      <c r="G1356" s="5"/>
    </row>
    <row r="1357" spans="2:7" x14ac:dyDescent="0.45">
      <c r="B1357" s="1" t="s">
        <v>1651</v>
      </c>
      <c r="C1357" s="1" t="s">
        <v>1652</v>
      </c>
      <c r="D1357" s="1">
        <v>799</v>
      </c>
      <c r="E1357" s="50" t="s">
        <v>2440</v>
      </c>
      <c r="F1357" s="47"/>
      <c r="G1357" s="5"/>
    </row>
    <row r="1358" spans="2:7" x14ac:dyDescent="0.45">
      <c r="B1358" s="1" t="s">
        <v>1651</v>
      </c>
      <c r="C1358" s="1" t="s">
        <v>1652</v>
      </c>
      <c r="D1358" s="1">
        <v>800</v>
      </c>
      <c r="E1358" s="50" t="s">
        <v>2441</v>
      </c>
      <c r="F1358" s="47"/>
      <c r="G1358" s="5"/>
    </row>
    <row r="1359" spans="2:7" x14ac:dyDescent="0.45">
      <c r="B1359" s="1" t="s">
        <v>1651</v>
      </c>
      <c r="C1359" s="1" t="s">
        <v>1652</v>
      </c>
      <c r="D1359" s="1">
        <v>801</v>
      </c>
      <c r="E1359" s="50" t="s">
        <v>2442</v>
      </c>
      <c r="F1359" s="47"/>
      <c r="G1359" s="5"/>
    </row>
    <row r="1360" spans="2:7" x14ac:dyDescent="0.45">
      <c r="B1360" s="1" t="s">
        <v>1651</v>
      </c>
      <c r="C1360" s="1" t="s">
        <v>1652</v>
      </c>
      <c r="D1360" s="1">
        <v>802</v>
      </c>
      <c r="E1360" s="50" t="s">
        <v>2443</v>
      </c>
      <c r="F1360" s="47"/>
      <c r="G1360" s="5"/>
    </row>
    <row r="1361" spans="2:7" x14ac:dyDescent="0.45">
      <c r="B1361" s="1" t="s">
        <v>1651</v>
      </c>
      <c r="C1361" s="1" t="s">
        <v>1652</v>
      </c>
      <c r="D1361" s="1">
        <v>803</v>
      </c>
      <c r="E1361" s="50" t="s">
        <v>2444</v>
      </c>
      <c r="F1361" s="47"/>
      <c r="G1361" s="5"/>
    </row>
    <row r="1362" spans="2:7" x14ac:dyDescent="0.45">
      <c r="B1362" s="1" t="s">
        <v>1651</v>
      </c>
      <c r="C1362" s="1" t="s">
        <v>1652</v>
      </c>
      <c r="D1362" s="1">
        <v>804</v>
      </c>
      <c r="E1362" s="50" t="s">
        <v>2445</v>
      </c>
      <c r="F1362" s="47"/>
      <c r="G1362" s="5"/>
    </row>
    <row r="1363" spans="2:7" x14ac:dyDescent="0.45">
      <c r="B1363" s="1" t="s">
        <v>1651</v>
      </c>
      <c r="C1363" s="1" t="s">
        <v>1652</v>
      </c>
      <c r="D1363" s="1">
        <v>805</v>
      </c>
      <c r="E1363" s="50" t="s">
        <v>2446</v>
      </c>
      <c r="F1363" s="47"/>
      <c r="G1363" s="5"/>
    </row>
    <row r="1364" spans="2:7" x14ac:dyDescent="0.45">
      <c r="B1364" s="1" t="s">
        <v>1651</v>
      </c>
      <c r="C1364" s="1" t="s">
        <v>1652</v>
      </c>
      <c r="D1364" s="1">
        <v>806</v>
      </c>
      <c r="E1364" s="50" t="s">
        <v>2447</v>
      </c>
      <c r="F1364" s="47"/>
      <c r="G1364" s="5"/>
    </row>
    <row r="1365" spans="2:7" x14ac:dyDescent="0.45">
      <c r="B1365" s="1" t="s">
        <v>1651</v>
      </c>
      <c r="C1365" s="1" t="s">
        <v>1652</v>
      </c>
      <c r="D1365" s="1">
        <v>807</v>
      </c>
      <c r="E1365" s="50" t="s">
        <v>2448</v>
      </c>
      <c r="F1365" s="47"/>
      <c r="G1365" s="5"/>
    </row>
    <row r="1366" spans="2:7" x14ac:dyDescent="0.45">
      <c r="B1366" s="1" t="s">
        <v>1651</v>
      </c>
      <c r="C1366" s="1" t="s">
        <v>1652</v>
      </c>
      <c r="D1366" s="1">
        <v>808</v>
      </c>
      <c r="E1366" s="50" t="s">
        <v>2449</v>
      </c>
      <c r="F1366" s="47"/>
      <c r="G1366" s="5"/>
    </row>
    <row r="1367" spans="2:7" x14ac:dyDescent="0.45">
      <c r="B1367" s="1" t="s">
        <v>1651</v>
      </c>
      <c r="C1367" s="1" t="s">
        <v>1652</v>
      </c>
      <c r="D1367" s="1">
        <v>809</v>
      </c>
      <c r="E1367" s="50" t="s">
        <v>2450</v>
      </c>
      <c r="F1367" s="47"/>
      <c r="G1367" s="5"/>
    </row>
    <row r="1368" spans="2:7" x14ac:dyDescent="0.45">
      <c r="B1368" s="1" t="s">
        <v>1651</v>
      </c>
      <c r="C1368" s="1" t="s">
        <v>1652</v>
      </c>
      <c r="D1368" s="1">
        <v>810</v>
      </c>
      <c r="E1368" s="50" t="s">
        <v>2451</v>
      </c>
      <c r="F1368" s="47"/>
      <c r="G1368" s="5"/>
    </row>
    <row r="1369" spans="2:7" x14ac:dyDescent="0.45">
      <c r="B1369" s="1" t="s">
        <v>1651</v>
      </c>
      <c r="C1369" s="1" t="s">
        <v>1652</v>
      </c>
      <c r="D1369" s="1">
        <v>811</v>
      </c>
      <c r="E1369" s="50" t="s">
        <v>2452</v>
      </c>
      <c r="F1369" s="47"/>
      <c r="G1369" s="5"/>
    </row>
    <row r="1370" spans="2:7" x14ac:dyDescent="0.45">
      <c r="B1370" s="1" t="s">
        <v>1651</v>
      </c>
      <c r="C1370" s="1" t="s">
        <v>1652</v>
      </c>
      <c r="D1370" s="1">
        <v>812</v>
      </c>
      <c r="E1370" s="50" t="s">
        <v>2453</v>
      </c>
      <c r="F1370" s="47"/>
      <c r="G1370" s="5"/>
    </row>
    <row r="1371" spans="2:7" x14ac:dyDescent="0.45">
      <c r="B1371" s="1" t="s">
        <v>1651</v>
      </c>
      <c r="C1371" s="1" t="s">
        <v>1652</v>
      </c>
      <c r="D1371" s="1">
        <v>813</v>
      </c>
      <c r="E1371" s="50" t="s">
        <v>2454</v>
      </c>
      <c r="F1371" s="47"/>
      <c r="G1371" s="5"/>
    </row>
    <row r="1372" spans="2:7" x14ac:dyDescent="0.45">
      <c r="B1372" s="1" t="s">
        <v>1651</v>
      </c>
      <c r="C1372" s="1" t="s">
        <v>1652</v>
      </c>
      <c r="D1372" s="1">
        <v>814</v>
      </c>
      <c r="E1372" s="50" t="s">
        <v>2455</v>
      </c>
      <c r="F1372" s="47"/>
      <c r="G1372" s="5"/>
    </row>
    <row r="1373" spans="2:7" x14ac:dyDescent="0.45">
      <c r="B1373" s="1" t="s">
        <v>1651</v>
      </c>
      <c r="C1373" s="1" t="s">
        <v>1652</v>
      </c>
      <c r="D1373" s="1">
        <v>815</v>
      </c>
      <c r="E1373" s="50" t="s">
        <v>2456</v>
      </c>
      <c r="F1373" s="47"/>
      <c r="G1373" s="5"/>
    </row>
    <row r="1374" spans="2:7" x14ac:dyDescent="0.45">
      <c r="B1374" s="1" t="s">
        <v>1651</v>
      </c>
      <c r="C1374" s="1" t="s">
        <v>1652</v>
      </c>
      <c r="D1374" s="1">
        <v>816</v>
      </c>
      <c r="E1374" s="50" t="s">
        <v>2457</v>
      </c>
      <c r="F1374" s="47"/>
      <c r="G1374" s="5"/>
    </row>
    <row r="1375" spans="2:7" x14ac:dyDescent="0.45">
      <c r="B1375" s="1" t="s">
        <v>1651</v>
      </c>
      <c r="C1375" s="1" t="s">
        <v>1652</v>
      </c>
      <c r="D1375" s="1">
        <v>817</v>
      </c>
      <c r="E1375" s="50" t="s">
        <v>2458</v>
      </c>
      <c r="F1375" s="47"/>
      <c r="G1375" s="5"/>
    </row>
    <row r="1376" spans="2:7" x14ac:dyDescent="0.45">
      <c r="B1376" s="1" t="s">
        <v>1651</v>
      </c>
      <c r="C1376" s="1" t="s">
        <v>1652</v>
      </c>
      <c r="D1376" s="1">
        <v>818</v>
      </c>
      <c r="E1376" s="50" t="s">
        <v>2459</v>
      </c>
      <c r="F1376" s="47"/>
      <c r="G1376" s="5"/>
    </row>
    <row r="1377" spans="2:7" x14ac:dyDescent="0.45">
      <c r="B1377" s="1" t="s">
        <v>1651</v>
      </c>
      <c r="C1377" s="1" t="s">
        <v>1652</v>
      </c>
      <c r="D1377" s="1">
        <v>819</v>
      </c>
      <c r="E1377" s="50" t="s">
        <v>2460</v>
      </c>
      <c r="F1377" s="47"/>
      <c r="G1377" s="5"/>
    </row>
    <row r="1378" spans="2:7" x14ac:dyDescent="0.45">
      <c r="B1378" s="1" t="s">
        <v>1651</v>
      </c>
      <c r="C1378" s="1" t="s">
        <v>1652</v>
      </c>
      <c r="D1378" s="1">
        <v>820</v>
      </c>
      <c r="E1378" s="50" t="s">
        <v>2461</v>
      </c>
      <c r="F1378" s="47"/>
      <c r="G1378" s="5"/>
    </row>
    <row r="1379" spans="2:7" x14ac:dyDescent="0.45">
      <c r="B1379" s="1" t="s">
        <v>1651</v>
      </c>
      <c r="C1379" s="1" t="s">
        <v>1652</v>
      </c>
      <c r="D1379" s="1">
        <v>821</v>
      </c>
      <c r="E1379" s="50" t="s">
        <v>2462</v>
      </c>
      <c r="F1379" s="47"/>
      <c r="G1379" s="5"/>
    </row>
    <row r="1380" spans="2:7" x14ac:dyDescent="0.45">
      <c r="B1380" s="1" t="s">
        <v>1651</v>
      </c>
      <c r="C1380" s="1" t="s">
        <v>1652</v>
      </c>
      <c r="D1380" s="1">
        <v>822</v>
      </c>
      <c r="E1380" s="50" t="s">
        <v>2463</v>
      </c>
      <c r="F1380" s="47"/>
      <c r="G1380" s="5"/>
    </row>
    <row r="1381" spans="2:7" x14ac:dyDescent="0.45">
      <c r="B1381" s="1" t="s">
        <v>1651</v>
      </c>
      <c r="C1381" s="1" t="s">
        <v>1652</v>
      </c>
      <c r="D1381" s="1">
        <v>823</v>
      </c>
      <c r="E1381" s="50" t="s">
        <v>2464</v>
      </c>
      <c r="F1381" s="47"/>
      <c r="G1381" s="5"/>
    </row>
    <row r="1382" spans="2:7" x14ac:dyDescent="0.45">
      <c r="B1382" s="1" t="s">
        <v>1651</v>
      </c>
      <c r="C1382" s="1" t="s">
        <v>1652</v>
      </c>
      <c r="D1382" s="1">
        <v>824</v>
      </c>
      <c r="E1382" s="50" t="s">
        <v>2465</v>
      </c>
      <c r="F1382" s="47"/>
      <c r="G1382" s="5"/>
    </row>
    <row r="1383" spans="2:7" x14ac:dyDescent="0.45">
      <c r="B1383" s="1" t="s">
        <v>1651</v>
      </c>
      <c r="C1383" s="1" t="s">
        <v>1652</v>
      </c>
      <c r="D1383" s="1">
        <v>825</v>
      </c>
      <c r="E1383" s="50" t="s">
        <v>2466</v>
      </c>
      <c r="F1383" s="47"/>
      <c r="G1383" s="5"/>
    </row>
    <row r="1384" spans="2:7" x14ac:dyDescent="0.45">
      <c r="B1384" s="1" t="s">
        <v>1651</v>
      </c>
      <c r="C1384" s="1" t="s">
        <v>1652</v>
      </c>
      <c r="D1384" s="1">
        <v>826</v>
      </c>
      <c r="E1384" s="50" t="s">
        <v>2467</v>
      </c>
      <c r="F1384" s="47"/>
      <c r="G1384" s="5"/>
    </row>
    <row r="1385" spans="2:7" x14ac:dyDescent="0.45">
      <c r="B1385" s="1" t="s">
        <v>1651</v>
      </c>
      <c r="C1385" s="1" t="s">
        <v>1652</v>
      </c>
      <c r="D1385" s="1">
        <v>827</v>
      </c>
      <c r="E1385" s="50" t="s">
        <v>2468</v>
      </c>
      <c r="F1385" s="47"/>
      <c r="G1385" s="5"/>
    </row>
    <row r="1386" spans="2:7" x14ac:dyDescent="0.45">
      <c r="B1386" s="1" t="s">
        <v>1651</v>
      </c>
      <c r="C1386" s="1" t="s">
        <v>1652</v>
      </c>
      <c r="D1386" s="1">
        <v>828</v>
      </c>
      <c r="E1386" s="50" t="s">
        <v>2469</v>
      </c>
      <c r="F1386" s="47"/>
      <c r="G1386" s="5"/>
    </row>
    <row r="1387" spans="2:7" x14ac:dyDescent="0.45">
      <c r="B1387" s="1" t="s">
        <v>1651</v>
      </c>
      <c r="C1387" s="1" t="s">
        <v>1652</v>
      </c>
      <c r="D1387" s="1">
        <v>829</v>
      </c>
      <c r="E1387" s="50" t="s">
        <v>2470</v>
      </c>
      <c r="F1387" s="47"/>
      <c r="G1387" s="5"/>
    </row>
    <row r="1388" spans="2:7" x14ac:dyDescent="0.45">
      <c r="B1388" s="1" t="s">
        <v>1651</v>
      </c>
      <c r="C1388" s="1" t="s">
        <v>1652</v>
      </c>
      <c r="D1388" s="1">
        <v>830</v>
      </c>
      <c r="E1388" s="50" t="s">
        <v>2471</v>
      </c>
      <c r="F1388" s="47"/>
      <c r="G1388" s="5"/>
    </row>
    <row r="1389" spans="2:7" x14ac:dyDescent="0.45">
      <c r="B1389" s="1" t="s">
        <v>1651</v>
      </c>
      <c r="C1389" s="1" t="s">
        <v>1652</v>
      </c>
      <c r="D1389" s="1">
        <v>831</v>
      </c>
      <c r="E1389" s="50" t="s">
        <v>2472</v>
      </c>
      <c r="F1389" s="47"/>
      <c r="G1389" s="5"/>
    </row>
    <row r="1390" spans="2:7" x14ac:dyDescent="0.45">
      <c r="B1390" s="1" t="s">
        <v>1651</v>
      </c>
      <c r="C1390" s="1" t="s">
        <v>1652</v>
      </c>
      <c r="D1390" s="1">
        <v>832</v>
      </c>
      <c r="E1390" s="50" t="s">
        <v>2473</v>
      </c>
      <c r="F1390" s="47"/>
      <c r="G1390" s="5"/>
    </row>
    <row r="1391" spans="2:7" x14ac:dyDescent="0.45">
      <c r="B1391" s="1" t="s">
        <v>1651</v>
      </c>
      <c r="C1391" s="1" t="s">
        <v>1652</v>
      </c>
      <c r="D1391" s="1">
        <v>833</v>
      </c>
      <c r="E1391" s="50" t="s">
        <v>2474</v>
      </c>
      <c r="F1391" s="47"/>
      <c r="G1391" s="5"/>
    </row>
    <row r="1392" spans="2:7" x14ac:dyDescent="0.45">
      <c r="B1392" s="1" t="s">
        <v>1651</v>
      </c>
      <c r="C1392" s="1" t="s">
        <v>1652</v>
      </c>
      <c r="D1392" s="1">
        <v>834</v>
      </c>
      <c r="E1392" s="50" t="s">
        <v>2475</v>
      </c>
      <c r="F1392" s="47"/>
      <c r="G1392" s="5"/>
    </row>
    <row r="1393" spans="2:7" x14ac:dyDescent="0.45">
      <c r="B1393" s="1" t="s">
        <v>1651</v>
      </c>
      <c r="C1393" s="1" t="s">
        <v>1652</v>
      </c>
      <c r="D1393" s="1">
        <v>835</v>
      </c>
      <c r="E1393" s="50" t="s">
        <v>2476</v>
      </c>
      <c r="F1393" s="47"/>
      <c r="G1393" s="5"/>
    </row>
    <row r="1394" spans="2:7" x14ac:dyDescent="0.45">
      <c r="B1394" s="1" t="s">
        <v>1651</v>
      </c>
      <c r="C1394" s="1" t="s">
        <v>1652</v>
      </c>
      <c r="D1394" s="1">
        <v>836</v>
      </c>
      <c r="E1394" s="50" t="s">
        <v>2477</v>
      </c>
      <c r="F1394" s="47"/>
      <c r="G1394" s="5"/>
    </row>
    <row r="1395" spans="2:7" x14ac:dyDescent="0.45">
      <c r="B1395" s="1" t="s">
        <v>1651</v>
      </c>
      <c r="C1395" s="1" t="s">
        <v>1652</v>
      </c>
      <c r="D1395" s="1">
        <v>837</v>
      </c>
      <c r="E1395" s="50" t="s">
        <v>738</v>
      </c>
      <c r="F1395" s="47"/>
      <c r="G1395" s="5"/>
    </row>
    <row r="1396" spans="2:7" x14ac:dyDescent="0.45">
      <c r="B1396" s="1" t="s">
        <v>1651</v>
      </c>
      <c r="C1396" s="1" t="s">
        <v>1652</v>
      </c>
      <c r="D1396" s="1">
        <v>838</v>
      </c>
      <c r="E1396" s="50" t="s">
        <v>2478</v>
      </c>
      <c r="F1396" s="47"/>
      <c r="G1396" s="5"/>
    </row>
    <row r="1397" spans="2:7" x14ac:dyDescent="0.45">
      <c r="B1397" s="1" t="s">
        <v>1651</v>
      </c>
      <c r="C1397" s="1" t="s">
        <v>1652</v>
      </c>
      <c r="D1397" s="1">
        <v>839</v>
      </c>
      <c r="E1397" s="50" t="s">
        <v>2479</v>
      </c>
      <c r="F1397" s="47"/>
      <c r="G1397" s="5"/>
    </row>
    <row r="1398" spans="2:7" x14ac:dyDescent="0.45">
      <c r="B1398" s="1" t="s">
        <v>1651</v>
      </c>
      <c r="C1398" s="1" t="s">
        <v>1652</v>
      </c>
      <c r="D1398" s="1">
        <v>840</v>
      </c>
      <c r="E1398" s="50" t="s">
        <v>2480</v>
      </c>
      <c r="F1398" s="47"/>
      <c r="G1398" s="5"/>
    </row>
    <row r="1399" spans="2:7" x14ac:dyDescent="0.45">
      <c r="B1399" s="1" t="s">
        <v>1651</v>
      </c>
      <c r="C1399" s="1" t="s">
        <v>1652</v>
      </c>
      <c r="D1399" s="1">
        <v>841</v>
      </c>
      <c r="E1399" s="50" t="s">
        <v>2481</v>
      </c>
      <c r="F1399" s="47"/>
      <c r="G1399" s="5"/>
    </row>
    <row r="1400" spans="2:7" x14ac:dyDescent="0.45">
      <c r="B1400" s="1" t="s">
        <v>1651</v>
      </c>
      <c r="C1400" s="1" t="s">
        <v>1652</v>
      </c>
      <c r="D1400" s="1">
        <v>842</v>
      </c>
      <c r="E1400" s="50" t="s">
        <v>2482</v>
      </c>
      <c r="F1400" s="47"/>
      <c r="G1400" s="5"/>
    </row>
    <row r="1401" spans="2:7" x14ac:dyDescent="0.45">
      <c r="B1401" s="1" t="s">
        <v>1651</v>
      </c>
      <c r="C1401" s="1" t="s">
        <v>1652</v>
      </c>
      <c r="D1401" s="1">
        <v>843</v>
      </c>
      <c r="E1401" s="50" t="s">
        <v>2483</v>
      </c>
      <c r="F1401" s="47"/>
      <c r="G1401" s="5"/>
    </row>
    <row r="1402" spans="2:7" x14ac:dyDescent="0.45">
      <c r="B1402" s="1" t="s">
        <v>1651</v>
      </c>
      <c r="C1402" s="1" t="s">
        <v>1652</v>
      </c>
      <c r="D1402" s="1">
        <v>844</v>
      </c>
      <c r="E1402" s="50" t="s">
        <v>2484</v>
      </c>
      <c r="F1402" s="47"/>
      <c r="G1402" s="5"/>
    </row>
    <row r="1403" spans="2:7" x14ac:dyDescent="0.45">
      <c r="B1403" s="1" t="s">
        <v>1651</v>
      </c>
      <c r="C1403" s="1" t="s">
        <v>1652</v>
      </c>
      <c r="D1403" s="1">
        <v>845</v>
      </c>
      <c r="E1403" s="50" t="s">
        <v>2485</v>
      </c>
      <c r="F1403" s="47"/>
      <c r="G1403" s="5"/>
    </row>
    <row r="1404" spans="2:7" x14ac:dyDescent="0.45">
      <c r="B1404" s="1" t="s">
        <v>1651</v>
      </c>
      <c r="C1404" s="1" t="s">
        <v>1652</v>
      </c>
      <c r="D1404" s="1">
        <v>846</v>
      </c>
      <c r="E1404" s="50" t="s">
        <v>2486</v>
      </c>
      <c r="F1404" s="47"/>
      <c r="G1404" s="5"/>
    </row>
    <row r="1405" spans="2:7" x14ac:dyDescent="0.45">
      <c r="B1405" s="1" t="s">
        <v>1651</v>
      </c>
      <c r="C1405" s="1" t="s">
        <v>1652</v>
      </c>
      <c r="D1405" s="1">
        <v>847</v>
      </c>
      <c r="E1405" s="50" t="s">
        <v>2487</v>
      </c>
      <c r="F1405" s="47"/>
      <c r="G1405" s="5"/>
    </row>
    <row r="1406" spans="2:7" x14ac:dyDescent="0.45">
      <c r="B1406" s="1" t="s">
        <v>1651</v>
      </c>
      <c r="C1406" s="1" t="s">
        <v>1652</v>
      </c>
      <c r="D1406" s="1">
        <v>848</v>
      </c>
      <c r="E1406" s="50" t="s">
        <v>2488</v>
      </c>
      <c r="F1406" s="47"/>
      <c r="G1406" s="5"/>
    </row>
    <row r="1407" spans="2:7" x14ac:dyDescent="0.45">
      <c r="B1407" s="1" t="s">
        <v>1651</v>
      </c>
      <c r="C1407" s="1" t="s">
        <v>1652</v>
      </c>
      <c r="D1407" s="1">
        <v>849</v>
      </c>
      <c r="E1407" s="50" t="s">
        <v>2489</v>
      </c>
      <c r="F1407" s="47"/>
      <c r="G1407" s="5"/>
    </row>
    <row r="1408" spans="2:7" x14ac:dyDescent="0.45">
      <c r="B1408" s="1" t="s">
        <v>1651</v>
      </c>
      <c r="C1408" s="1" t="s">
        <v>1652</v>
      </c>
      <c r="D1408" s="1">
        <v>850</v>
      </c>
      <c r="E1408" s="50" t="s">
        <v>2490</v>
      </c>
      <c r="F1408" s="47"/>
      <c r="G1408" s="5"/>
    </row>
    <row r="1409" spans="2:7" x14ac:dyDescent="0.45">
      <c r="B1409" s="1" t="s">
        <v>1651</v>
      </c>
      <c r="C1409" s="1" t="s">
        <v>1652</v>
      </c>
      <c r="D1409" s="1">
        <v>851</v>
      </c>
      <c r="E1409" s="50" t="s">
        <v>2491</v>
      </c>
      <c r="F1409" s="47"/>
      <c r="G1409" s="5"/>
    </row>
    <row r="1410" spans="2:7" x14ac:dyDescent="0.45">
      <c r="B1410" s="1" t="s">
        <v>1651</v>
      </c>
      <c r="C1410" s="1" t="s">
        <v>1652</v>
      </c>
      <c r="D1410" s="1">
        <v>852</v>
      </c>
      <c r="E1410" s="50" t="s">
        <v>2492</v>
      </c>
      <c r="F1410" s="47"/>
      <c r="G1410" s="5"/>
    </row>
    <row r="1411" spans="2:7" x14ac:dyDescent="0.45">
      <c r="B1411" s="1" t="s">
        <v>1651</v>
      </c>
      <c r="C1411" s="1" t="s">
        <v>1652</v>
      </c>
      <c r="D1411" s="1">
        <v>853</v>
      </c>
      <c r="E1411" s="50" t="s">
        <v>2493</v>
      </c>
      <c r="F1411" s="47"/>
      <c r="G1411" s="5"/>
    </row>
    <row r="1412" spans="2:7" x14ac:dyDescent="0.45">
      <c r="B1412" s="1" t="s">
        <v>1651</v>
      </c>
      <c r="C1412" s="1" t="s">
        <v>1652</v>
      </c>
      <c r="D1412" s="1">
        <v>854</v>
      </c>
      <c r="E1412" s="50" t="s">
        <v>2494</v>
      </c>
      <c r="F1412" s="47"/>
      <c r="G1412" s="5"/>
    </row>
    <row r="1413" spans="2:7" x14ac:dyDescent="0.45">
      <c r="B1413" s="1" t="s">
        <v>1651</v>
      </c>
      <c r="C1413" s="1" t="s">
        <v>1652</v>
      </c>
      <c r="D1413" s="1">
        <v>855</v>
      </c>
      <c r="E1413" s="50" t="s">
        <v>2495</v>
      </c>
      <c r="F1413" s="47"/>
      <c r="G1413" s="5"/>
    </row>
    <row r="1414" spans="2:7" x14ac:dyDescent="0.45">
      <c r="B1414" s="1" t="s">
        <v>1651</v>
      </c>
      <c r="C1414" s="1" t="s">
        <v>1652</v>
      </c>
      <c r="D1414" s="1">
        <v>856</v>
      </c>
      <c r="E1414" s="50" t="s">
        <v>2496</v>
      </c>
      <c r="F1414" s="47"/>
      <c r="G1414" s="5"/>
    </row>
    <row r="1415" spans="2:7" x14ac:dyDescent="0.45">
      <c r="B1415" s="1" t="s">
        <v>1651</v>
      </c>
      <c r="C1415" s="1" t="s">
        <v>1652</v>
      </c>
      <c r="D1415" s="1">
        <v>857</v>
      </c>
      <c r="E1415" s="50" t="s">
        <v>2497</v>
      </c>
      <c r="F1415" s="47"/>
      <c r="G1415" s="5"/>
    </row>
    <row r="1416" spans="2:7" x14ac:dyDescent="0.45">
      <c r="B1416" s="1" t="s">
        <v>1651</v>
      </c>
      <c r="C1416" s="1" t="s">
        <v>1652</v>
      </c>
      <c r="D1416" s="1">
        <v>858</v>
      </c>
      <c r="E1416" s="50" t="s">
        <v>2498</v>
      </c>
      <c r="F1416" s="47"/>
      <c r="G1416" s="5"/>
    </row>
    <row r="1417" spans="2:7" x14ac:dyDescent="0.45">
      <c r="B1417" s="1" t="s">
        <v>1651</v>
      </c>
      <c r="C1417" s="1" t="s">
        <v>1652</v>
      </c>
      <c r="D1417" s="1">
        <v>859</v>
      </c>
      <c r="E1417" s="50" t="s">
        <v>2499</v>
      </c>
      <c r="F1417" s="47"/>
      <c r="G1417" s="5"/>
    </row>
    <row r="1418" spans="2:7" x14ac:dyDescent="0.45">
      <c r="B1418" s="1" t="s">
        <v>1651</v>
      </c>
      <c r="C1418" s="1" t="s">
        <v>1652</v>
      </c>
      <c r="D1418" s="1">
        <v>860</v>
      </c>
      <c r="E1418" s="50" t="s">
        <v>2500</v>
      </c>
      <c r="F1418" s="47"/>
      <c r="G1418" s="5"/>
    </row>
    <row r="1419" spans="2:7" x14ac:dyDescent="0.45">
      <c r="B1419" s="1" t="s">
        <v>1651</v>
      </c>
      <c r="C1419" s="1" t="s">
        <v>1652</v>
      </c>
      <c r="D1419" s="1">
        <v>861</v>
      </c>
      <c r="E1419" s="50" t="s">
        <v>2501</v>
      </c>
      <c r="F1419" s="47"/>
      <c r="G1419" s="5"/>
    </row>
    <row r="1420" spans="2:7" x14ac:dyDescent="0.45">
      <c r="B1420" s="1" t="s">
        <v>1651</v>
      </c>
      <c r="C1420" s="1" t="s">
        <v>1652</v>
      </c>
      <c r="D1420" s="1">
        <v>862</v>
      </c>
      <c r="E1420" s="50" t="s">
        <v>2502</v>
      </c>
      <c r="F1420" s="47"/>
      <c r="G1420" s="5"/>
    </row>
    <row r="1421" spans="2:7" x14ac:dyDescent="0.45">
      <c r="B1421" s="1" t="s">
        <v>1651</v>
      </c>
      <c r="C1421" s="1" t="s">
        <v>1652</v>
      </c>
      <c r="D1421" s="1">
        <v>863</v>
      </c>
      <c r="E1421" s="50" t="s">
        <v>2503</v>
      </c>
      <c r="F1421" s="47"/>
      <c r="G1421" s="5"/>
    </row>
    <row r="1422" spans="2:7" x14ac:dyDescent="0.45">
      <c r="B1422" s="1" t="s">
        <v>1651</v>
      </c>
      <c r="C1422" s="1" t="s">
        <v>1652</v>
      </c>
      <c r="D1422" s="1">
        <v>864</v>
      </c>
      <c r="E1422" s="50" t="s">
        <v>2504</v>
      </c>
      <c r="F1422" s="47"/>
      <c r="G1422" s="5"/>
    </row>
    <row r="1423" spans="2:7" x14ac:dyDescent="0.45">
      <c r="B1423" s="1" t="s">
        <v>1651</v>
      </c>
      <c r="C1423" s="1" t="s">
        <v>1652</v>
      </c>
      <c r="D1423" s="1">
        <v>865</v>
      </c>
      <c r="E1423" s="50" t="s">
        <v>2505</v>
      </c>
      <c r="F1423" s="47"/>
      <c r="G1423" s="5"/>
    </row>
    <row r="1424" spans="2:7" x14ac:dyDescent="0.45">
      <c r="B1424" s="1" t="s">
        <v>1651</v>
      </c>
      <c r="C1424" s="1" t="s">
        <v>1652</v>
      </c>
      <c r="D1424" s="1">
        <v>866</v>
      </c>
      <c r="E1424" s="50" t="s">
        <v>2506</v>
      </c>
      <c r="F1424" s="47"/>
      <c r="G1424" s="5"/>
    </row>
    <row r="1425" spans="2:7" x14ac:dyDescent="0.45">
      <c r="B1425" s="1" t="s">
        <v>1651</v>
      </c>
      <c r="C1425" s="1" t="s">
        <v>1652</v>
      </c>
      <c r="D1425" s="1">
        <v>867</v>
      </c>
      <c r="E1425" s="50" t="s">
        <v>2507</v>
      </c>
      <c r="F1425" s="47"/>
      <c r="G1425" s="5"/>
    </row>
    <row r="1426" spans="2:7" x14ac:dyDescent="0.45">
      <c r="B1426" s="1" t="s">
        <v>1651</v>
      </c>
      <c r="C1426" s="1" t="s">
        <v>1652</v>
      </c>
      <c r="D1426" s="1">
        <v>868</v>
      </c>
      <c r="E1426" s="50" t="s">
        <v>2508</v>
      </c>
      <c r="F1426" s="47"/>
      <c r="G1426" s="5"/>
    </row>
    <row r="1427" spans="2:7" x14ac:dyDescent="0.45">
      <c r="B1427" s="1" t="s">
        <v>1651</v>
      </c>
      <c r="C1427" s="1" t="s">
        <v>1652</v>
      </c>
      <c r="D1427" s="1">
        <v>869</v>
      </c>
      <c r="E1427" s="50" t="s">
        <v>2509</v>
      </c>
      <c r="F1427" s="47"/>
      <c r="G1427" s="5"/>
    </row>
    <row r="1428" spans="2:7" x14ac:dyDescent="0.45">
      <c r="B1428" s="1" t="s">
        <v>1651</v>
      </c>
      <c r="C1428" s="1" t="s">
        <v>1652</v>
      </c>
      <c r="D1428" s="1">
        <v>870</v>
      </c>
      <c r="E1428" s="50" t="s">
        <v>2510</v>
      </c>
      <c r="F1428" s="47"/>
      <c r="G1428" s="5"/>
    </row>
    <row r="1429" spans="2:7" x14ac:dyDescent="0.45">
      <c r="B1429" s="1" t="s">
        <v>1651</v>
      </c>
      <c r="C1429" s="1" t="s">
        <v>1652</v>
      </c>
      <c r="D1429" s="1">
        <v>871</v>
      </c>
      <c r="E1429" s="50" t="s">
        <v>2511</v>
      </c>
      <c r="F1429" s="47"/>
      <c r="G1429" s="5"/>
    </row>
    <row r="1430" spans="2:7" x14ac:dyDescent="0.45">
      <c r="B1430" s="1" t="s">
        <v>1651</v>
      </c>
      <c r="C1430" s="1" t="s">
        <v>1652</v>
      </c>
      <c r="D1430" s="1">
        <v>872</v>
      </c>
      <c r="E1430" s="50" t="s">
        <v>2512</v>
      </c>
      <c r="F1430" s="47"/>
      <c r="G1430" s="5"/>
    </row>
    <row r="1431" spans="2:7" x14ac:dyDescent="0.45">
      <c r="B1431" s="1" t="s">
        <v>1651</v>
      </c>
      <c r="C1431" s="1" t="s">
        <v>1652</v>
      </c>
      <c r="D1431" s="1">
        <v>873</v>
      </c>
      <c r="E1431" s="50" t="s">
        <v>2513</v>
      </c>
      <c r="F1431" s="47"/>
      <c r="G1431" s="5"/>
    </row>
    <row r="1432" spans="2:7" x14ac:dyDescent="0.45">
      <c r="B1432" s="1" t="s">
        <v>1651</v>
      </c>
      <c r="C1432" s="1" t="s">
        <v>1652</v>
      </c>
      <c r="D1432" s="1">
        <v>874</v>
      </c>
      <c r="E1432" s="50" t="s">
        <v>2514</v>
      </c>
      <c r="F1432" s="47"/>
      <c r="G1432" s="5"/>
    </row>
    <row r="1433" spans="2:7" x14ac:dyDescent="0.45">
      <c r="B1433" s="1" t="s">
        <v>1651</v>
      </c>
      <c r="C1433" s="1" t="s">
        <v>1652</v>
      </c>
      <c r="D1433" s="1">
        <v>875</v>
      </c>
      <c r="E1433" s="50" t="s">
        <v>2515</v>
      </c>
      <c r="F1433" s="47"/>
      <c r="G1433" s="5"/>
    </row>
    <row r="1434" spans="2:7" x14ac:dyDescent="0.45">
      <c r="B1434" s="1" t="s">
        <v>1651</v>
      </c>
      <c r="C1434" s="1" t="s">
        <v>1652</v>
      </c>
      <c r="D1434" s="1">
        <v>876</v>
      </c>
      <c r="E1434" s="50" t="s">
        <v>2516</v>
      </c>
      <c r="F1434" s="47"/>
      <c r="G1434" s="5"/>
    </row>
    <row r="1435" spans="2:7" x14ac:dyDescent="0.45">
      <c r="B1435" s="1" t="s">
        <v>1651</v>
      </c>
      <c r="C1435" s="1" t="s">
        <v>1652</v>
      </c>
      <c r="D1435" s="1">
        <v>877</v>
      </c>
      <c r="E1435" s="50" t="s">
        <v>2517</v>
      </c>
      <c r="F1435" s="47"/>
      <c r="G1435" s="5"/>
    </row>
    <row r="1436" spans="2:7" x14ac:dyDescent="0.45">
      <c r="B1436" s="1" t="s">
        <v>1651</v>
      </c>
      <c r="C1436" s="1" t="s">
        <v>1652</v>
      </c>
      <c r="D1436" s="1">
        <v>878</v>
      </c>
      <c r="E1436" s="50" t="s">
        <v>2518</v>
      </c>
      <c r="F1436" s="47"/>
      <c r="G1436" s="5"/>
    </row>
    <row r="1437" spans="2:7" x14ac:dyDescent="0.45">
      <c r="B1437" s="1" t="s">
        <v>1651</v>
      </c>
      <c r="C1437" s="1" t="s">
        <v>1652</v>
      </c>
      <c r="D1437" s="1">
        <v>879</v>
      </c>
      <c r="E1437" s="50" t="s">
        <v>2519</v>
      </c>
      <c r="F1437" s="47"/>
      <c r="G1437" s="5"/>
    </row>
    <row r="1438" spans="2:7" x14ac:dyDescent="0.45">
      <c r="B1438" s="1" t="s">
        <v>1651</v>
      </c>
      <c r="C1438" s="1" t="s">
        <v>1652</v>
      </c>
      <c r="D1438" s="1">
        <v>880</v>
      </c>
      <c r="E1438" s="50" t="s">
        <v>2520</v>
      </c>
      <c r="F1438" s="47"/>
      <c r="G1438" s="5"/>
    </row>
    <row r="1439" spans="2:7" x14ac:dyDescent="0.45">
      <c r="B1439" s="1" t="s">
        <v>1651</v>
      </c>
      <c r="C1439" s="1" t="s">
        <v>1652</v>
      </c>
      <c r="D1439" s="1">
        <v>881</v>
      </c>
      <c r="E1439" s="50" t="s">
        <v>2521</v>
      </c>
      <c r="F1439" s="47"/>
      <c r="G1439" s="5"/>
    </row>
    <row r="1440" spans="2:7" x14ac:dyDescent="0.45">
      <c r="B1440" s="1" t="s">
        <v>1651</v>
      </c>
      <c r="C1440" s="1" t="s">
        <v>1652</v>
      </c>
      <c r="D1440" s="1">
        <v>882</v>
      </c>
      <c r="E1440" s="50" t="s">
        <v>2522</v>
      </c>
      <c r="F1440" s="47"/>
      <c r="G1440" s="5"/>
    </row>
    <row r="1441" spans="2:7" x14ac:dyDescent="0.45">
      <c r="B1441" s="1" t="s">
        <v>1651</v>
      </c>
      <c r="C1441" s="1" t="s">
        <v>1652</v>
      </c>
      <c r="D1441" s="1">
        <v>883</v>
      </c>
      <c r="E1441" s="50" t="s">
        <v>2523</v>
      </c>
      <c r="F1441" s="47"/>
      <c r="G1441" s="5"/>
    </row>
    <row r="1442" spans="2:7" x14ac:dyDescent="0.45">
      <c r="B1442" s="1" t="s">
        <v>1651</v>
      </c>
      <c r="C1442" s="1" t="s">
        <v>1652</v>
      </c>
      <c r="D1442" s="1">
        <v>884</v>
      </c>
      <c r="E1442" s="50" t="s">
        <v>2524</v>
      </c>
      <c r="F1442" s="47"/>
      <c r="G1442" s="5"/>
    </row>
    <row r="1443" spans="2:7" x14ac:dyDescent="0.45">
      <c r="B1443" s="1" t="s">
        <v>1651</v>
      </c>
      <c r="C1443" s="1" t="s">
        <v>1652</v>
      </c>
      <c r="D1443" s="1">
        <v>885</v>
      </c>
      <c r="E1443" s="50" t="s">
        <v>2525</v>
      </c>
      <c r="F1443" s="47"/>
      <c r="G1443" s="5"/>
    </row>
    <row r="1444" spans="2:7" x14ac:dyDescent="0.45">
      <c r="B1444" s="1" t="s">
        <v>1651</v>
      </c>
      <c r="C1444" s="1" t="s">
        <v>1652</v>
      </c>
      <c r="D1444" s="1">
        <v>886</v>
      </c>
      <c r="E1444" s="50" t="s">
        <v>2526</v>
      </c>
      <c r="F1444" s="47"/>
      <c r="G1444" s="5"/>
    </row>
    <row r="1445" spans="2:7" x14ac:dyDescent="0.45">
      <c r="B1445" s="1" t="s">
        <v>1651</v>
      </c>
      <c r="C1445" s="1" t="s">
        <v>1652</v>
      </c>
      <c r="D1445" s="1">
        <v>887</v>
      </c>
      <c r="E1445" s="50" t="s">
        <v>2527</v>
      </c>
      <c r="F1445" s="47"/>
      <c r="G1445" s="5"/>
    </row>
    <row r="1446" spans="2:7" x14ac:dyDescent="0.45">
      <c r="B1446" s="1" t="s">
        <v>1651</v>
      </c>
      <c r="C1446" s="1" t="s">
        <v>1652</v>
      </c>
      <c r="D1446" s="1">
        <v>888</v>
      </c>
      <c r="E1446" s="50" t="s">
        <v>2528</v>
      </c>
      <c r="F1446" s="47"/>
      <c r="G1446" s="5"/>
    </row>
    <row r="1447" spans="2:7" x14ac:dyDescent="0.45">
      <c r="B1447" s="1" t="s">
        <v>1651</v>
      </c>
      <c r="C1447" s="1" t="s">
        <v>1652</v>
      </c>
      <c r="D1447" s="1">
        <v>889</v>
      </c>
      <c r="E1447" s="50" t="s">
        <v>2529</v>
      </c>
      <c r="F1447" s="47"/>
      <c r="G1447" s="5"/>
    </row>
    <row r="1448" spans="2:7" x14ac:dyDescent="0.45">
      <c r="B1448" s="1" t="s">
        <v>1651</v>
      </c>
      <c r="C1448" s="1" t="s">
        <v>1652</v>
      </c>
      <c r="D1448" s="1">
        <v>890</v>
      </c>
      <c r="E1448" s="50" t="s">
        <v>2530</v>
      </c>
      <c r="F1448" s="47"/>
      <c r="G1448" s="5"/>
    </row>
    <row r="1449" spans="2:7" x14ac:dyDescent="0.45">
      <c r="B1449" s="1" t="s">
        <v>1651</v>
      </c>
      <c r="C1449" s="1" t="s">
        <v>1652</v>
      </c>
      <c r="D1449" s="1">
        <v>891</v>
      </c>
      <c r="E1449" s="50" t="s">
        <v>2531</v>
      </c>
      <c r="F1449" s="47"/>
      <c r="G1449" s="5"/>
    </row>
    <row r="1450" spans="2:7" x14ac:dyDescent="0.45">
      <c r="B1450" s="1" t="s">
        <v>1651</v>
      </c>
      <c r="C1450" s="1" t="s">
        <v>1652</v>
      </c>
      <c r="D1450" s="1">
        <v>892</v>
      </c>
      <c r="E1450" s="50" t="s">
        <v>2532</v>
      </c>
      <c r="F1450" s="47"/>
      <c r="G1450" s="5"/>
    </row>
    <row r="1451" spans="2:7" x14ac:dyDescent="0.45">
      <c r="B1451" s="1" t="s">
        <v>1651</v>
      </c>
      <c r="C1451" s="1" t="s">
        <v>1652</v>
      </c>
      <c r="D1451" s="1">
        <v>893</v>
      </c>
      <c r="E1451" s="50" t="s">
        <v>2533</v>
      </c>
      <c r="F1451" s="47"/>
      <c r="G1451" s="5"/>
    </row>
    <row r="1452" spans="2:7" x14ac:dyDescent="0.45">
      <c r="B1452" s="1" t="s">
        <v>1651</v>
      </c>
      <c r="C1452" s="1" t="s">
        <v>1652</v>
      </c>
      <c r="D1452" s="1">
        <v>894</v>
      </c>
      <c r="E1452" s="50" t="s">
        <v>2534</v>
      </c>
      <c r="F1452" s="47"/>
      <c r="G1452" s="5"/>
    </row>
    <row r="1453" spans="2:7" x14ac:dyDescent="0.45">
      <c r="B1453" s="1" t="s">
        <v>1651</v>
      </c>
      <c r="C1453" s="1" t="s">
        <v>1652</v>
      </c>
      <c r="D1453" s="1">
        <v>895</v>
      </c>
      <c r="E1453" s="50" t="s">
        <v>2535</v>
      </c>
      <c r="F1453" s="47"/>
      <c r="G1453" s="5"/>
    </row>
    <row r="1454" spans="2:7" x14ac:dyDescent="0.45">
      <c r="B1454" s="1" t="s">
        <v>1651</v>
      </c>
      <c r="C1454" s="1" t="s">
        <v>1652</v>
      </c>
      <c r="D1454" s="1">
        <v>896</v>
      </c>
      <c r="E1454" s="50" t="s">
        <v>2536</v>
      </c>
      <c r="F1454" s="47"/>
      <c r="G1454" s="5"/>
    </row>
    <row r="1455" spans="2:7" x14ac:dyDescent="0.45">
      <c r="B1455" s="1" t="s">
        <v>1651</v>
      </c>
      <c r="C1455" s="1" t="s">
        <v>1652</v>
      </c>
      <c r="D1455" s="1">
        <v>897</v>
      </c>
      <c r="E1455" s="50" t="s">
        <v>2537</v>
      </c>
      <c r="F1455" s="47"/>
      <c r="G1455" s="5"/>
    </row>
    <row r="1456" spans="2:7" x14ac:dyDescent="0.45">
      <c r="B1456" s="1" t="s">
        <v>1651</v>
      </c>
      <c r="C1456" s="1" t="s">
        <v>1652</v>
      </c>
      <c r="D1456" s="1">
        <v>898</v>
      </c>
      <c r="E1456" s="50" t="s">
        <v>2538</v>
      </c>
      <c r="F1456" s="47"/>
      <c r="G1456" s="5"/>
    </row>
    <row r="1457" spans="2:7" x14ac:dyDescent="0.45">
      <c r="B1457" s="1" t="s">
        <v>1651</v>
      </c>
      <c r="C1457" s="1" t="s">
        <v>1652</v>
      </c>
      <c r="D1457" s="1">
        <v>899</v>
      </c>
      <c r="E1457" s="50" t="s">
        <v>2539</v>
      </c>
      <c r="F1457" s="47"/>
      <c r="G1457" s="5"/>
    </row>
    <row r="1458" spans="2:7" x14ac:dyDescent="0.45">
      <c r="B1458" s="1" t="s">
        <v>1651</v>
      </c>
      <c r="C1458" s="1" t="s">
        <v>1652</v>
      </c>
      <c r="D1458" s="1">
        <v>900</v>
      </c>
      <c r="E1458" s="50" t="s">
        <v>2540</v>
      </c>
      <c r="F1458" s="47"/>
      <c r="G1458" s="5"/>
    </row>
    <row r="1459" spans="2:7" x14ac:dyDescent="0.45">
      <c r="B1459" s="1" t="s">
        <v>1651</v>
      </c>
      <c r="C1459" s="1" t="s">
        <v>1652</v>
      </c>
      <c r="D1459" s="1">
        <v>901</v>
      </c>
      <c r="E1459" s="50" t="s">
        <v>2541</v>
      </c>
      <c r="F1459" s="47"/>
      <c r="G1459" s="5"/>
    </row>
    <row r="1460" spans="2:7" x14ac:dyDescent="0.45">
      <c r="B1460" s="1" t="s">
        <v>1651</v>
      </c>
      <c r="C1460" s="1" t="s">
        <v>1652</v>
      </c>
      <c r="D1460" s="1">
        <v>902</v>
      </c>
      <c r="E1460" s="50" t="s">
        <v>2542</v>
      </c>
      <c r="F1460" s="47"/>
      <c r="G1460" s="5"/>
    </row>
    <row r="1461" spans="2:7" x14ac:dyDescent="0.45">
      <c r="B1461" s="1" t="s">
        <v>1651</v>
      </c>
      <c r="C1461" s="1" t="s">
        <v>1652</v>
      </c>
      <c r="D1461" s="1">
        <v>903</v>
      </c>
      <c r="E1461" s="50" t="s">
        <v>2543</v>
      </c>
      <c r="F1461" s="47"/>
      <c r="G1461" s="5"/>
    </row>
    <row r="1462" spans="2:7" x14ac:dyDescent="0.45">
      <c r="B1462" s="1" t="s">
        <v>1651</v>
      </c>
      <c r="C1462" s="1" t="s">
        <v>1652</v>
      </c>
      <c r="D1462" s="1">
        <v>904</v>
      </c>
      <c r="E1462" s="50" t="s">
        <v>2544</v>
      </c>
      <c r="F1462" s="47"/>
      <c r="G1462" s="5"/>
    </row>
    <row r="1463" spans="2:7" x14ac:dyDescent="0.45">
      <c r="B1463" s="1" t="s">
        <v>1651</v>
      </c>
      <c r="C1463" s="1" t="s">
        <v>1652</v>
      </c>
      <c r="D1463" s="1">
        <v>905</v>
      </c>
      <c r="E1463" s="50" t="s">
        <v>2545</v>
      </c>
      <c r="F1463" s="47"/>
      <c r="G1463" s="5"/>
    </row>
    <row r="1464" spans="2:7" x14ac:dyDescent="0.45">
      <c r="B1464" s="1" t="s">
        <v>1651</v>
      </c>
      <c r="C1464" s="1" t="s">
        <v>1652</v>
      </c>
      <c r="D1464" s="1">
        <v>906</v>
      </c>
      <c r="E1464" s="50" t="s">
        <v>2546</v>
      </c>
      <c r="F1464" s="47"/>
      <c r="G1464" s="5"/>
    </row>
    <row r="1465" spans="2:7" x14ac:dyDescent="0.45">
      <c r="B1465" s="1" t="s">
        <v>1651</v>
      </c>
      <c r="C1465" s="1" t="s">
        <v>1652</v>
      </c>
      <c r="D1465" s="1">
        <v>907</v>
      </c>
      <c r="E1465" s="50" t="s">
        <v>2547</v>
      </c>
      <c r="F1465" s="47"/>
      <c r="G1465" s="5"/>
    </row>
    <row r="1466" spans="2:7" x14ac:dyDescent="0.45">
      <c r="B1466" s="1" t="s">
        <v>1651</v>
      </c>
      <c r="C1466" s="1" t="s">
        <v>1652</v>
      </c>
      <c r="D1466" s="1">
        <v>908</v>
      </c>
      <c r="E1466" s="50" t="s">
        <v>2548</v>
      </c>
      <c r="F1466" s="47"/>
      <c r="G1466" s="5"/>
    </row>
    <row r="1467" spans="2:7" x14ac:dyDescent="0.45">
      <c r="B1467" s="1" t="s">
        <v>1651</v>
      </c>
      <c r="C1467" s="1" t="s">
        <v>1652</v>
      </c>
      <c r="D1467" s="1">
        <v>909</v>
      </c>
      <c r="E1467" s="50" t="s">
        <v>2549</v>
      </c>
      <c r="F1467" s="47"/>
      <c r="G1467" s="5"/>
    </row>
    <row r="1468" spans="2:7" x14ac:dyDescent="0.45">
      <c r="B1468" s="1" t="s">
        <v>1651</v>
      </c>
      <c r="C1468" s="1" t="s">
        <v>1652</v>
      </c>
      <c r="D1468" s="1">
        <v>910</v>
      </c>
      <c r="E1468" s="50" t="s">
        <v>2550</v>
      </c>
      <c r="F1468" s="47"/>
      <c r="G1468" s="5"/>
    </row>
    <row r="1469" spans="2:7" x14ac:dyDescent="0.45">
      <c r="B1469" s="1" t="s">
        <v>1651</v>
      </c>
      <c r="C1469" s="1" t="s">
        <v>1652</v>
      </c>
      <c r="D1469" s="1">
        <v>911</v>
      </c>
      <c r="E1469" s="50" t="s">
        <v>2551</v>
      </c>
      <c r="F1469" s="47"/>
      <c r="G1469" s="5"/>
    </row>
    <row r="1470" spans="2:7" x14ac:dyDescent="0.45">
      <c r="B1470" s="1" t="s">
        <v>1651</v>
      </c>
      <c r="C1470" s="1" t="s">
        <v>1652</v>
      </c>
      <c r="D1470" s="1">
        <v>912</v>
      </c>
      <c r="E1470" s="50" t="s">
        <v>2552</v>
      </c>
      <c r="F1470" s="47"/>
      <c r="G1470" s="5"/>
    </row>
    <row r="1471" spans="2:7" x14ac:dyDescent="0.45">
      <c r="B1471" s="1" t="s">
        <v>1651</v>
      </c>
      <c r="C1471" s="1" t="s">
        <v>1652</v>
      </c>
      <c r="D1471" s="1">
        <v>913</v>
      </c>
      <c r="E1471" s="50" t="s">
        <v>2553</v>
      </c>
      <c r="F1471" s="47"/>
      <c r="G1471" s="5"/>
    </row>
    <row r="1472" spans="2:7" x14ac:dyDescent="0.45">
      <c r="B1472" s="1" t="s">
        <v>1651</v>
      </c>
      <c r="C1472" s="1" t="s">
        <v>1652</v>
      </c>
      <c r="D1472" s="1">
        <v>914</v>
      </c>
      <c r="E1472" s="50" t="s">
        <v>2554</v>
      </c>
      <c r="F1472" s="47"/>
      <c r="G1472" s="5"/>
    </row>
    <row r="1473" spans="2:7" x14ac:dyDescent="0.45">
      <c r="B1473" s="1" t="s">
        <v>1651</v>
      </c>
      <c r="C1473" s="1" t="s">
        <v>1652</v>
      </c>
      <c r="D1473" s="1">
        <v>915</v>
      </c>
      <c r="E1473" s="50" t="s">
        <v>2555</v>
      </c>
      <c r="F1473" s="47"/>
      <c r="G1473" s="5"/>
    </row>
    <row r="1474" spans="2:7" x14ac:dyDescent="0.45">
      <c r="B1474" s="1" t="s">
        <v>1651</v>
      </c>
      <c r="C1474" s="1" t="s">
        <v>1652</v>
      </c>
      <c r="D1474" s="1">
        <v>916</v>
      </c>
      <c r="E1474" s="50" t="s">
        <v>2556</v>
      </c>
      <c r="F1474" s="47"/>
      <c r="G1474" s="5"/>
    </row>
    <row r="1475" spans="2:7" x14ac:dyDescent="0.45">
      <c r="B1475" s="1" t="s">
        <v>1651</v>
      </c>
      <c r="C1475" s="1" t="s">
        <v>1652</v>
      </c>
      <c r="D1475" s="1">
        <v>917</v>
      </c>
      <c r="E1475" s="50" t="s">
        <v>2557</v>
      </c>
      <c r="F1475" s="47"/>
      <c r="G1475" s="5"/>
    </row>
    <row r="1476" spans="2:7" x14ac:dyDescent="0.45">
      <c r="B1476" s="1" t="s">
        <v>1651</v>
      </c>
      <c r="C1476" s="1" t="s">
        <v>1652</v>
      </c>
      <c r="D1476" s="1">
        <v>918</v>
      </c>
      <c r="E1476" s="50" t="s">
        <v>2558</v>
      </c>
      <c r="F1476" s="47"/>
      <c r="G1476" s="5"/>
    </row>
    <row r="1477" spans="2:7" x14ac:dyDescent="0.45">
      <c r="B1477" s="1" t="s">
        <v>1651</v>
      </c>
      <c r="C1477" s="1" t="s">
        <v>1652</v>
      </c>
      <c r="D1477" s="1">
        <v>919</v>
      </c>
      <c r="E1477" s="50" t="s">
        <v>2559</v>
      </c>
      <c r="F1477" s="47"/>
      <c r="G1477" s="5"/>
    </row>
    <row r="1478" spans="2:7" x14ac:dyDescent="0.45">
      <c r="B1478" s="1" t="s">
        <v>1651</v>
      </c>
      <c r="C1478" s="1" t="s">
        <v>1652</v>
      </c>
      <c r="D1478" s="1">
        <v>920</v>
      </c>
      <c r="E1478" s="50" t="s">
        <v>2560</v>
      </c>
      <c r="F1478" s="47"/>
      <c r="G1478" s="5"/>
    </row>
    <row r="1479" spans="2:7" x14ac:dyDescent="0.45">
      <c r="B1479" s="1" t="s">
        <v>1651</v>
      </c>
      <c r="C1479" s="1" t="s">
        <v>1652</v>
      </c>
      <c r="D1479" s="1">
        <v>921</v>
      </c>
      <c r="E1479" s="50" t="s">
        <v>2561</v>
      </c>
      <c r="F1479" s="47"/>
      <c r="G1479" s="5"/>
    </row>
    <row r="1480" spans="2:7" x14ac:dyDescent="0.45">
      <c r="B1480" s="1" t="s">
        <v>1651</v>
      </c>
      <c r="C1480" s="1" t="s">
        <v>1652</v>
      </c>
      <c r="D1480" s="1">
        <v>922</v>
      </c>
      <c r="E1480" s="50" t="s">
        <v>2562</v>
      </c>
      <c r="F1480" s="47"/>
      <c r="G1480" s="5"/>
    </row>
    <row r="1481" spans="2:7" x14ac:dyDescent="0.45">
      <c r="B1481" s="1" t="s">
        <v>1651</v>
      </c>
      <c r="C1481" s="1" t="s">
        <v>1652</v>
      </c>
      <c r="D1481" s="1">
        <v>923</v>
      </c>
      <c r="E1481" s="50" t="s">
        <v>2563</v>
      </c>
      <c r="F1481" s="47"/>
      <c r="G1481" s="5"/>
    </row>
    <row r="1482" spans="2:7" x14ac:dyDescent="0.45">
      <c r="B1482" s="1" t="s">
        <v>1651</v>
      </c>
      <c r="C1482" s="1" t="s">
        <v>1652</v>
      </c>
      <c r="D1482" s="1">
        <v>924</v>
      </c>
      <c r="E1482" s="50" t="s">
        <v>2564</v>
      </c>
      <c r="F1482" s="47"/>
      <c r="G1482" s="5"/>
    </row>
    <row r="1483" spans="2:7" x14ac:dyDescent="0.45">
      <c r="B1483" s="1" t="s">
        <v>1651</v>
      </c>
      <c r="C1483" s="1" t="s">
        <v>1652</v>
      </c>
      <c r="D1483" s="1">
        <v>925</v>
      </c>
      <c r="E1483" s="50" t="s">
        <v>2565</v>
      </c>
      <c r="F1483" s="47"/>
      <c r="G1483" s="5"/>
    </row>
    <row r="1484" spans="2:7" x14ac:dyDescent="0.45">
      <c r="B1484" s="1" t="s">
        <v>1651</v>
      </c>
      <c r="C1484" s="1" t="s">
        <v>1652</v>
      </c>
      <c r="D1484" s="1">
        <v>926</v>
      </c>
      <c r="E1484" s="50" t="s">
        <v>2566</v>
      </c>
      <c r="F1484" s="47"/>
      <c r="G1484" s="5"/>
    </row>
    <row r="1485" spans="2:7" x14ac:dyDescent="0.45">
      <c r="B1485" s="1" t="s">
        <v>1651</v>
      </c>
      <c r="C1485" s="1" t="s">
        <v>1652</v>
      </c>
      <c r="D1485" s="1">
        <v>927</v>
      </c>
      <c r="E1485" s="50" t="s">
        <v>2567</v>
      </c>
      <c r="F1485" s="47"/>
      <c r="G1485" s="5"/>
    </row>
    <row r="1486" spans="2:7" x14ac:dyDescent="0.45">
      <c r="B1486" s="1" t="s">
        <v>1651</v>
      </c>
      <c r="C1486" s="1" t="s">
        <v>1652</v>
      </c>
      <c r="D1486" s="1">
        <v>928</v>
      </c>
      <c r="E1486" s="50" t="s">
        <v>2568</v>
      </c>
      <c r="F1486" s="47"/>
      <c r="G1486" s="5"/>
    </row>
    <row r="1487" spans="2:7" x14ac:dyDescent="0.45">
      <c r="B1487" s="1" t="s">
        <v>1651</v>
      </c>
      <c r="C1487" s="1" t="s">
        <v>1652</v>
      </c>
      <c r="D1487" s="1">
        <v>929</v>
      </c>
      <c r="E1487" s="50" t="s">
        <v>2569</v>
      </c>
      <c r="F1487" s="47"/>
      <c r="G1487" s="5"/>
    </row>
    <row r="1488" spans="2:7" x14ac:dyDescent="0.45">
      <c r="B1488" s="1" t="s">
        <v>1651</v>
      </c>
      <c r="C1488" s="1" t="s">
        <v>1652</v>
      </c>
      <c r="D1488" s="1">
        <v>930</v>
      </c>
      <c r="E1488" s="50" t="s">
        <v>2570</v>
      </c>
      <c r="F1488" s="47"/>
      <c r="G1488" s="5"/>
    </row>
    <row r="1489" spans="2:7" x14ac:dyDescent="0.45">
      <c r="B1489" s="1" t="s">
        <v>1651</v>
      </c>
      <c r="C1489" s="1" t="s">
        <v>1652</v>
      </c>
      <c r="D1489" s="1">
        <v>931</v>
      </c>
      <c r="E1489" s="50" t="s">
        <v>2571</v>
      </c>
      <c r="F1489" s="47"/>
      <c r="G1489" s="5"/>
    </row>
    <row r="1490" spans="2:7" x14ac:dyDescent="0.45">
      <c r="B1490" s="1" t="s">
        <v>1651</v>
      </c>
      <c r="C1490" s="1" t="s">
        <v>1652</v>
      </c>
      <c r="D1490" s="1">
        <v>932</v>
      </c>
      <c r="E1490" s="50" t="s">
        <v>2572</v>
      </c>
      <c r="F1490" s="47"/>
      <c r="G1490" s="5"/>
    </row>
    <row r="1491" spans="2:7" x14ac:dyDescent="0.45">
      <c r="B1491" s="1" t="s">
        <v>1651</v>
      </c>
      <c r="C1491" s="1" t="s">
        <v>1652</v>
      </c>
      <c r="D1491" s="1">
        <v>933</v>
      </c>
      <c r="E1491" s="50" t="s">
        <v>2573</v>
      </c>
      <c r="F1491" s="47"/>
      <c r="G1491" s="5"/>
    </row>
    <row r="1492" spans="2:7" x14ac:dyDescent="0.45">
      <c r="B1492" s="1" t="s">
        <v>1651</v>
      </c>
      <c r="C1492" s="1" t="s">
        <v>1652</v>
      </c>
      <c r="D1492" s="1">
        <v>934</v>
      </c>
      <c r="E1492" s="50" t="s">
        <v>2574</v>
      </c>
      <c r="F1492" s="47"/>
      <c r="G1492" s="5"/>
    </row>
    <row r="1493" spans="2:7" x14ac:dyDescent="0.45">
      <c r="B1493" s="1" t="s">
        <v>1651</v>
      </c>
      <c r="C1493" s="1" t="s">
        <v>1652</v>
      </c>
      <c r="D1493" s="1">
        <v>935</v>
      </c>
      <c r="E1493" s="50" t="s">
        <v>2575</v>
      </c>
      <c r="F1493" s="47"/>
      <c r="G1493" s="5"/>
    </row>
    <row r="1494" spans="2:7" x14ac:dyDescent="0.45">
      <c r="B1494" s="1" t="s">
        <v>1651</v>
      </c>
      <c r="C1494" s="1" t="s">
        <v>1652</v>
      </c>
      <c r="D1494" s="1">
        <v>936</v>
      </c>
      <c r="E1494" s="50" t="s">
        <v>2576</v>
      </c>
      <c r="F1494" s="47"/>
      <c r="G1494" s="5"/>
    </row>
    <row r="1495" spans="2:7" x14ac:dyDescent="0.45">
      <c r="B1495" s="1" t="s">
        <v>1651</v>
      </c>
      <c r="C1495" s="1" t="s">
        <v>1652</v>
      </c>
      <c r="D1495" s="1">
        <v>937</v>
      </c>
      <c r="E1495" s="50" t="s">
        <v>2577</v>
      </c>
      <c r="F1495" s="47"/>
      <c r="G1495" s="5"/>
    </row>
    <row r="1496" spans="2:7" x14ac:dyDescent="0.45">
      <c r="B1496" s="1" t="s">
        <v>1651</v>
      </c>
      <c r="C1496" s="1" t="s">
        <v>1652</v>
      </c>
      <c r="D1496" s="1">
        <v>938</v>
      </c>
      <c r="E1496" s="50" t="s">
        <v>2578</v>
      </c>
      <c r="F1496" s="47"/>
      <c r="G1496" s="5"/>
    </row>
    <row r="1497" spans="2:7" x14ac:dyDescent="0.45">
      <c r="B1497" s="1" t="s">
        <v>1651</v>
      </c>
      <c r="C1497" s="1" t="s">
        <v>1652</v>
      </c>
      <c r="D1497" s="1">
        <v>939</v>
      </c>
      <c r="E1497" s="50" t="s">
        <v>2579</v>
      </c>
      <c r="F1497" s="47"/>
      <c r="G1497" s="5"/>
    </row>
    <row r="1498" spans="2:7" x14ac:dyDescent="0.45">
      <c r="B1498" s="1" t="s">
        <v>1651</v>
      </c>
      <c r="C1498" s="1" t="s">
        <v>1652</v>
      </c>
      <c r="D1498" s="1">
        <v>940</v>
      </c>
      <c r="E1498" s="50" t="s">
        <v>2580</v>
      </c>
      <c r="F1498" s="47"/>
      <c r="G1498" s="5"/>
    </row>
    <row r="1499" spans="2:7" x14ac:dyDescent="0.45">
      <c r="B1499" s="1" t="s">
        <v>1651</v>
      </c>
      <c r="C1499" s="1" t="s">
        <v>1652</v>
      </c>
      <c r="D1499" s="1">
        <v>941</v>
      </c>
      <c r="E1499" s="50" t="s">
        <v>2581</v>
      </c>
      <c r="F1499" s="47"/>
      <c r="G1499" s="5"/>
    </row>
    <row r="1500" spans="2:7" x14ac:dyDescent="0.45">
      <c r="B1500" s="1" t="s">
        <v>1651</v>
      </c>
      <c r="C1500" s="1" t="s">
        <v>1652</v>
      </c>
      <c r="D1500" s="1">
        <v>942</v>
      </c>
      <c r="E1500" s="1" t="s">
        <v>2582</v>
      </c>
      <c r="F1500" s="47" t="s">
        <v>6566</v>
      </c>
      <c r="G1500" s="5"/>
    </row>
    <row r="1501" spans="2:7" x14ac:dyDescent="0.45">
      <c r="B1501" s="1" t="s">
        <v>1651</v>
      </c>
      <c r="C1501" s="1" t="s">
        <v>1652</v>
      </c>
      <c r="D1501" s="1">
        <v>943</v>
      </c>
      <c r="E1501" s="1" t="s">
        <v>2583</v>
      </c>
      <c r="F1501" s="47" t="s">
        <v>6566</v>
      </c>
      <c r="G1501" s="5"/>
    </row>
    <row r="1502" spans="2:7" x14ac:dyDescent="0.45">
      <c r="B1502" s="1" t="s">
        <v>1651</v>
      </c>
      <c r="C1502" s="1" t="s">
        <v>1652</v>
      </c>
      <c r="D1502" s="1">
        <v>944</v>
      </c>
      <c r="E1502" s="1" t="s">
        <v>2584</v>
      </c>
      <c r="F1502" s="47" t="s">
        <v>6566</v>
      </c>
      <c r="G1502" s="5"/>
    </row>
    <row r="1503" spans="2:7" x14ac:dyDescent="0.45">
      <c r="B1503" s="1" t="s">
        <v>1651</v>
      </c>
      <c r="C1503" s="1" t="s">
        <v>1652</v>
      </c>
      <c r="D1503" s="1">
        <v>945</v>
      </c>
      <c r="E1503" s="1" t="s">
        <v>2585</v>
      </c>
      <c r="F1503" s="47" t="s">
        <v>6566</v>
      </c>
      <c r="G1503" s="5"/>
    </row>
    <row r="1504" spans="2:7" x14ac:dyDescent="0.45">
      <c r="B1504" s="1" t="s">
        <v>1651</v>
      </c>
      <c r="C1504" s="1" t="s">
        <v>1652</v>
      </c>
      <c r="D1504" s="1">
        <v>946</v>
      </c>
      <c r="E1504" s="1" t="s">
        <v>2586</v>
      </c>
      <c r="F1504" s="47" t="s">
        <v>6566</v>
      </c>
      <c r="G1504" s="5"/>
    </row>
    <row r="1505" spans="2:7" x14ac:dyDescent="0.45">
      <c r="B1505" s="1" t="s">
        <v>1651</v>
      </c>
      <c r="C1505" s="1" t="s">
        <v>1652</v>
      </c>
      <c r="D1505" s="1">
        <v>947</v>
      </c>
      <c r="E1505" s="1" t="s">
        <v>2587</v>
      </c>
      <c r="F1505" s="47" t="s">
        <v>6566</v>
      </c>
      <c r="G1505" s="5"/>
    </row>
    <row r="1506" spans="2:7" x14ac:dyDescent="0.45">
      <c r="B1506" s="1" t="s">
        <v>1651</v>
      </c>
      <c r="C1506" s="1" t="s">
        <v>1652</v>
      </c>
      <c r="D1506" s="1">
        <v>948</v>
      </c>
      <c r="E1506" s="1" t="s">
        <v>2588</v>
      </c>
      <c r="F1506" s="47" t="s">
        <v>6566</v>
      </c>
      <c r="G1506" s="5"/>
    </row>
    <row r="1507" spans="2:7" x14ac:dyDescent="0.45">
      <c r="B1507" s="1" t="s">
        <v>1651</v>
      </c>
      <c r="C1507" s="1" t="s">
        <v>1652</v>
      </c>
      <c r="D1507" s="1">
        <v>949</v>
      </c>
      <c r="E1507" s="1" t="s">
        <v>2589</v>
      </c>
      <c r="F1507" s="47" t="s">
        <v>6566</v>
      </c>
      <c r="G1507" s="5"/>
    </row>
    <row r="1508" spans="2:7" x14ac:dyDescent="0.45">
      <c r="B1508" s="1" t="s">
        <v>1651</v>
      </c>
      <c r="C1508" s="1" t="s">
        <v>1652</v>
      </c>
      <c r="D1508" s="1">
        <v>950</v>
      </c>
      <c r="E1508" s="1" t="s">
        <v>2590</v>
      </c>
      <c r="F1508" s="47" t="s">
        <v>6566</v>
      </c>
      <c r="G1508" s="5"/>
    </row>
    <row r="1509" spans="2:7" x14ac:dyDescent="0.45">
      <c r="B1509" s="1" t="s">
        <v>1651</v>
      </c>
      <c r="C1509" s="1" t="s">
        <v>1652</v>
      </c>
      <c r="D1509" s="1">
        <v>951</v>
      </c>
      <c r="E1509" s="1" t="s">
        <v>2591</v>
      </c>
      <c r="F1509" s="47" t="s">
        <v>6566</v>
      </c>
      <c r="G1509" s="5"/>
    </row>
    <row r="1510" spans="2:7" x14ac:dyDescent="0.45">
      <c r="B1510" s="1" t="s">
        <v>1651</v>
      </c>
      <c r="C1510" s="1" t="s">
        <v>1652</v>
      </c>
      <c r="D1510" s="1">
        <v>952</v>
      </c>
      <c r="E1510" s="1" t="s">
        <v>2592</v>
      </c>
      <c r="F1510" s="47" t="s">
        <v>6566</v>
      </c>
      <c r="G1510" s="5"/>
    </row>
    <row r="1511" spans="2:7" x14ac:dyDescent="0.45">
      <c r="B1511" s="1" t="s">
        <v>1651</v>
      </c>
      <c r="C1511" s="1" t="s">
        <v>1652</v>
      </c>
      <c r="D1511" s="1">
        <v>953</v>
      </c>
      <c r="E1511" s="1" t="s">
        <v>2593</v>
      </c>
      <c r="F1511" s="47" t="s">
        <v>6566</v>
      </c>
      <c r="G1511" s="5"/>
    </row>
    <row r="1512" spans="2:7" x14ac:dyDescent="0.45">
      <c r="B1512" s="1" t="s">
        <v>1651</v>
      </c>
      <c r="C1512" s="1" t="s">
        <v>1652</v>
      </c>
      <c r="D1512" s="1">
        <v>954</v>
      </c>
      <c r="E1512" s="1" t="s">
        <v>2594</v>
      </c>
      <c r="F1512" s="47" t="s">
        <v>6566</v>
      </c>
      <c r="G1512" s="5"/>
    </row>
    <row r="1513" spans="2:7" x14ac:dyDescent="0.45">
      <c r="B1513" s="1" t="s">
        <v>1651</v>
      </c>
      <c r="C1513" s="1" t="s">
        <v>1652</v>
      </c>
      <c r="D1513" s="1">
        <v>955</v>
      </c>
      <c r="E1513" s="1" t="s">
        <v>2595</v>
      </c>
      <c r="F1513" s="47" t="s">
        <v>6566</v>
      </c>
      <c r="G1513" s="5"/>
    </row>
    <row r="1514" spans="2:7" x14ac:dyDescent="0.45">
      <c r="B1514" s="1" t="s">
        <v>1651</v>
      </c>
      <c r="C1514" s="1" t="s">
        <v>1652</v>
      </c>
      <c r="D1514" s="1">
        <v>956</v>
      </c>
      <c r="E1514" s="1" t="s">
        <v>2596</v>
      </c>
      <c r="F1514" s="47" t="s">
        <v>6566</v>
      </c>
      <c r="G1514" s="5"/>
    </row>
    <row r="1515" spans="2:7" x14ac:dyDescent="0.45">
      <c r="B1515" s="1" t="s">
        <v>1651</v>
      </c>
      <c r="C1515" s="1" t="s">
        <v>1652</v>
      </c>
      <c r="D1515" s="1">
        <v>957</v>
      </c>
      <c r="E1515" s="1" t="s">
        <v>2597</v>
      </c>
      <c r="F1515" s="47" t="s">
        <v>6566</v>
      </c>
      <c r="G1515" s="5"/>
    </row>
    <row r="1516" spans="2:7" x14ac:dyDescent="0.45">
      <c r="B1516" s="1" t="s">
        <v>1651</v>
      </c>
      <c r="C1516" s="1" t="s">
        <v>1652</v>
      </c>
      <c r="D1516" s="1">
        <v>958</v>
      </c>
      <c r="E1516" s="50" t="s">
        <v>2598</v>
      </c>
      <c r="F1516" s="47"/>
      <c r="G1516" s="5"/>
    </row>
    <row r="1517" spans="2:7" x14ac:dyDescent="0.45">
      <c r="B1517" s="1" t="s">
        <v>1651</v>
      </c>
      <c r="C1517" s="1" t="s">
        <v>1652</v>
      </c>
      <c r="D1517" s="1">
        <v>959</v>
      </c>
      <c r="E1517" s="50" t="s">
        <v>2599</v>
      </c>
      <c r="F1517" s="47"/>
      <c r="G1517" s="5"/>
    </row>
    <row r="1518" spans="2:7" x14ac:dyDescent="0.45">
      <c r="B1518" s="1" t="s">
        <v>1651</v>
      </c>
      <c r="C1518" s="1" t="s">
        <v>1652</v>
      </c>
      <c r="D1518" s="1">
        <v>960</v>
      </c>
      <c r="E1518" s="50" t="s">
        <v>2600</v>
      </c>
      <c r="F1518" s="47"/>
      <c r="G1518" s="5"/>
    </row>
    <row r="1519" spans="2:7" x14ac:dyDescent="0.45">
      <c r="B1519" s="1" t="s">
        <v>1651</v>
      </c>
      <c r="C1519" s="1" t="s">
        <v>1652</v>
      </c>
      <c r="D1519" s="1">
        <v>961</v>
      </c>
      <c r="E1519" s="50" t="s">
        <v>2601</v>
      </c>
      <c r="F1519" s="47"/>
      <c r="G1519" s="5"/>
    </row>
    <row r="1520" spans="2:7" x14ac:dyDescent="0.45">
      <c r="B1520" s="1" t="s">
        <v>1651</v>
      </c>
      <c r="C1520" s="1" t="s">
        <v>1652</v>
      </c>
      <c r="D1520" s="1">
        <v>962</v>
      </c>
      <c r="E1520" s="50" t="s">
        <v>2602</v>
      </c>
      <c r="F1520" s="47"/>
      <c r="G1520" s="5"/>
    </row>
    <row r="1521" spans="2:7" x14ac:dyDescent="0.45">
      <c r="B1521" s="1" t="s">
        <v>1651</v>
      </c>
      <c r="C1521" s="1" t="s">
        <v>1652</v>
      </c>
      <c r="D1521" s="1">
        <v>963</v>
      </c>
      <c r="E1521" s="50" t="s">
        <v>2603</v>
      </c>
      <c r="F1521" s="47"/>
      <c r="G1521" s="5"/>
    </row>
    <row r="1522" spans="2:7" x14ac:dyDescent="0.45">
      <c r="B1522" s="1" t="s">
        <v>1651</v>
      </c>
      <c r="C1522" s="1" t="s">
        <v>1652</v>
      </c>
      <c r="D1522" s="1">
        <v>964</v>
      </c>
      <c r="E1522" s="50" t="s">
        <v>2604</v>
      </c>
      <c r="F1522" s="47"/>
      <c r="G1522" s="5"/>
    </row>
    <row r="1523" spans="2:7" x14ac:dyDescent="0.45">
      <c r="B1523" s="1" t="s">
        <v>1651</v>
      </c>
      <c r="C1523" s="1" t="s">
        <v>1652</v>
      </c>
      <c r="D1523" s="1">
        <v>965</v>
      </c>
      <c r="E1523" s="50" t="s">
        <v>2605</v>
      </c>
      <c r="F1523" s="47"/>
      <c r="G1523" s="5"/>
    </row>
    <row r="1524" spans="2:7" x14ac:dyDescent="0.45">
      <c r="B1524" s="1" t="s">
        <v>1651</v>
      </c>
      <c r="C1524" s="1" t="s">
        <v>1652</v>
      </c>
      <c r="D1524" s="1">
        <v>966</v>
      </c>
      <c r="E1524" s="50" t="s">
        <v>2606</v>
      </c>
      <c r="F1524" s="47"/>
      <c r="G1524" s="5"/>
    </row>
    <row r="1525" spans="2:7" x14ac:dyDescent="0.45">
      <c r="B1525" s="1" t="s">
        <v>1651</v>
      </c>
      <c r="C1525" s="1" t="s">
        <v>1652</v>
      </c>
      <c r="D1525" s="1">
        <v>967</v>
      </c>
      <c r="E1525" s="50" t="s">
        <v>2607</v>
      </c>
      <c r="F1525" s="47"/>
      <c r="G1525" s="5"/>
    </row>
    <row r="1526" spans="2:7" x14ac:dyDescent="0.45">
      <c r="B1526" s="1" t="s">
        <v>1651</v>
      </c>
      <c r="C1526" s="1" t="s">
        <v>1652</v>
      </c>
      <c r="D1526" s="1">
        <v>968</v>
      </c>
      <c r="E1526" s="50" t="s">
        <v>2608</v>
      </c>
      <c r="F1526" s="47"/>
      <c r="G1526" s="5"/>
    </row>
    <row r="1527" spans="2:7" x14ac:dyDescent="0.45">
      <c r="B1527" s="1" t="s">
        <v>1651</v>
      </c>
      <c r="C1527" s="1" t="s">
        <v>1652</v>
      </c>
      <c r="D1527" s="1">
        <v>969</v>
      </c>
      <c r="E1527" s="50" t="s">
        <v>2609</v>
      </c>
      <c r="F1527" s="47"/>
      <c r="G1527" s="5"/>
    </row>
    <row r="1528" spans="2:7" x14ac:dyDescent="0.45">
      <c r="B1528" s="1" t="s">
        <v>1651</v>
      </c>
      <c r="C1528" s="1" t="s">
        <v>1652</v>
      </c>
      <c r="D1528" s="1">
        <v>970</v>
      </c>
      <c r="E1528" s="50" t="s">
        <v>2610</v>
      </c>
      <c r="F1528" s="47"/>
      <c r="G1528" s="5"/>
    </row>
    <row r="1529" spans="2:7" x14ac:dyDescent="0.45">
      <c r="B1529" s="1" t="s">
        <v>1651</v>
      </c>
      <c r="C1529" s="1" t="s">
        <v>1652</v>
      </c>
      <c r="D1529" s="1">
        <v>971</v>
      </c>
      <c r="E1529" s="50" t="s">
        <v>2611</v>
      </c>
      <c r="F1529" s="47"/>
      <c r="G1529" s="5"/>
    </row>
    <row r="1530" spans="2:7" x14ac:dyDescent="0.45">
      <c r="B1530" s="1" t="s">
        <v>1651</v>
      </c>
      <c r="C1530" s="1" t="s">
        <v>1652</v>
      </c>
      <c r="D1530" s="1">
        <v>972</v>
      </c>
      <c r="E1530" s="50" t="s">
        <v>2612</v>
      </c>
      <c r="F1530" s="47"/>
      <c r="G1530" s="5"/>
    </row>
    <row r="1531" spans="2:7" x14ac:dyDescent="0.45">
      <c r="B1531" s="1" t="s">
        <v>1651</v>
      </c>
      <c r="C1531" s="1" t="s">
        <v>1652</v>
      </c>
      <c r="D1531" s="1">
        <v>973</v>
      </c>
      <c r="E1531" s="50" t="s">
        <v>2613</v>
      </c>
      <c r="F1531" s="47"/>
      <c r="G1531" s="5"/>
    </row>
    <row r="1532" spans="2:7" x14ac:dyDescent="0.45">
      <c r="B1532" s="1" t="s">
        <v>1651</v>
      </c>
      <c r="C1532" s="1" t="s">
        <v>1652</v>
      </c>
      <c r="D1532" s="1">
        <v>974</v>
      </c>
      <c r="E1532" s="50" t="s">
        <v>2614</v>
      </c>
      <c r="F1532" s="47"/>
      <c r="G1532" s="5"/>
    </row>
    <row r="1533" spans="2:7" x14ac:dyDescent="0.45">
      <c r="B1533" s="1" t="s">
        <v>1651</v>
      </c>
      <c r="C1533" s="1" t="s">
        <v>1652</v>
      </c>
      <c r="D1533" s="1">
        <v>975</v>
      </c>
      <c r="E1533" s="50" t="s">
        <v>2615</v>
      </c>
      <c r="F1533" s="47"/>
      <c r="G1533" s="5"/>
    </row>
    <row r="1534" spans="2:7" x14ac:dyDescent="0.45">
      <c r="B1534" s="1" t="s">
        <v>1651</v>
      </c>
      <c r="C1534" s="1" t="s">
        <v>1652</v>
      </c>
      <c r="D1534" s="1">
        <v>976</v>
      </c>
      <c r="E1534" s="50" t="s">
        <v>2616</v>
      </c>
      <c r="F1534" s="47"/>
      <c r="G1534" s="5"/>
    </row>
    <row r="1535" spans="2:7" x14ac:dyDescent="0.45">
      <c r="B1535" s="1" t="s">
        <v>1651</v>
      </c>
      <c r="C1535" s="1" t="s">
        <v>1652</v>
      </c>
      <c r="D1535" s="1">
        <v>977</v>
      </c>
      <c r="E1535" s="50" t="s">
        <v>2617</v>
      </c>
      <c r="F1535" s="47"/>
      <c r="G1535" s="5"/>
    </row>
    <row r="1536" spans="2:7" x14ac:dyDescent="0.45">
      <c r="B1536" s="1" t="s">
        <v>1651</v>
      </c>
      <c r="C1536" s="1" t="s">
        <v>1652</v>
      </c>
      <c r="D1536" s="1">
        <v>978</v>
      </c>
      <c r="E1536" s="50" t="s">
        <v>2618</v>
      </c>
      <c r="F1536" s="47"/>
      <c r="G1536" s="5"/>
    </row>
    <row r="1537" spans="2:7" x14ac:dyDescent="0.45">
      <c r="B1537" s="1" t="s">
        <v>1651</v>
      </c>
      <c r="C1537" s="1" t="s">
        <v>1652</v>
      </c>
      <c r="D1537" s="1">
        <v>979</v>
      </c>
      <c r="E1537" s="50" t="s">
        <v>2619</v>
      </c>
      <c r="F1537" s="47"/>
      <c r="G1537" s="5"/>
    </row>
    <row r="1538" spans="2:7" x14ac:dyDescent="0.45">
      <c r="B1538" s="1" t="s">
        <v>1651</v>
      </c>
      <c r="C1538" s="1" t="s">
        <v>1652</v>
      </c>
      <c r="D1538" s="1">
        <v>980</v>
      </c>
      <c r="E1538" s="50" t="s">
        <v>2620</v>
      </c>
      <c r="F1538" s="47"/>
      <c r="G1538" s="5"/>
    </row>
    <row r="1539" spans="2:7" x14ac:dyDescent="0.45">
      <c r="B1539" s="1" t="s">
        <v>1651</v>
      </c>
      <c r="C1539" s="1" t="s">
        <v>1652</v>
      </c>
      <c r="D1539" s="1">
        <v>981</v>
      </c>
      <c r="E1539" s="50" t="s">
        <v>2621</v>
      </c>
      <c r="F1539" s="47"/>
      <c r="G1539" s="5"/>
    </row>
    <row r="1540" spans="2:7" x14ac:dyDescent="0.45">
      <c r="B1540" s="1" t="s">
        <v>1651</v>
      </c>
      <c r="C1540" s="1" t="s">
        <v>1652</v>
      </c>
      <c r="D1540" s="1">
        <v>982</v>
      </c>
      <c r="E1540" s="50" t="s">
        <v>2622</v>
      </c>
      <c r="F1540" s="47"/>
      <c r="G1540" s="5"/>
    </row>
    <row r="1541" spans="2:7" x14ac:dyDescent="0.45">
      <c r="B1541" s="1" t="s">
        <v>1651</v>
      </c>
      <c r="C1541" s="1" t="s">
        <v>1652</v>
      </c>
      <c r="D1541" s="1">
        <v>983</v>
      </c>
      <c r="E1541" s="50" t="s">
        <v>2623</v>
      </c>
      <c r="F1541" s="47"/>
      <c r="G1541" s="5"/>
    </row>
    <row r="1542" spans="2:7" x14ac:dyDescent="0.45">
      <c r="B1542" s="1" t="s">
        <v>1651</v>
      </c>
      <c r="C1542" s="1" t="s">
        <v>1652</v>
      </c>
      <c r="D1542" s="1">
        <v>984</v>
      </c>
      <c r="E1542" s="50" t="s">
        <v>2624</v>
      </c>
      <c r="F1542" s="47"/>
      <c r="G1542" s="5"/>
    </row>
    <row r="1543" spans="2:7" x14ac:dyDescent="0.45">
      <c r="B1543" s="1" t="s">
        <v>1651</v>
      </c>
      <c r="C1543" s="1" t="s">
        <v>1652</v>
      </c>
      <c r="D1543" s="1">
        <v>985</v>
      </c>
      <c r="E1543" s="50" t="s">
        <v>2625</v>
      </c>
      <c r="F1543" s="47"/>
      <c r="G1543" s="5"/>
    </row>
    <row r="1544" spans="2:7" x14ac:dyDescent="0.45">
      <c r="B1544" s="1" t="s">
        <v>1651</v>
      </c>
      <c r="C1544" s="1" t="s">
        <v>1652</v>
      </c>
      <c r="D1544" s="1">
        <v>986</v>
      </c>
      <c r="E1544" s="50" t="s">
        <v>2626</v>
      </c>
      <c r="F1544" s="47"/>
      <c r="G1544" s="5"/>
    </row>
    <row r="1545" spans="2:7" x14ac:dyDescent="0.45">
      <c r="B1545" s="1" t="s">
        <v>1651</v>
      </c>
      <c r="C1545" s="1" t="s">
        <v>1652</v>
      </c>
      <c r="D1545" s="1">
        <v>987</v>
      </c>
      <c r="E1545" s="50" t="s">
        <v>2627</v>
      </c>
      <c r="F1545" s="47"/>
      <c r="G1545" s="5"/>
    </row>
    <row r="1546" spans="2:7" x14ac:dyDescent="0.45">
      <c r="B1546" s="1" t="s">
        <v>1651</v>
      </c>
      <c r="C1546" s="1" t="s">
        <v>1652</v>
      </c>
      <c r="D1546" s="1">
        <v>988</v>
      </c>
      <c r="E1546" s="50" t="s">
        <v>2628</v>
      </c>
      <c r="F1546" s="47"/>
      <c r="G1546" s="5"/>
    </row>
    <row r="1547" spans="2:7" x14ac:dyDescent="0.45">
      <c r="B1547" s="1" t="s">
        <v>1651</v>
      </c>
      <c r="C1547" s="1" t="s">
        <v>1652</v>
      </c>
      <c r="D1547" s="1">
        <v>989</v>
      </c>
      <c r="E1547" s="50" t="s">
        <v>2629</v>
      </c>
      <c r="F1547" s="47"/>
      <c r="G1547" s="5"/>
    </row>
    <row r="1548" spans="2:7" x14ac:dyDescent="0.45">
      <c r="B1548" s="1" t="s">
        <v>1651</v>
      </c>
      <c r="C1548" s="1" t="s">
        <v>1652</v>
      </c>
      <c r="D1548" s="1">
        <v>990</v>
      </c>
      <c r="E1548" s="50" t="s">
        <v>2630</v>
      </c>
      <c r="F1548" s="47"/>
      <c r="G1548" s="5"/>
    </row>
    <row r="1549" spans="2:7" x14ac:dyDescent="0.45">
      <c r="B1549" s="1" t="s">
        <v>1651</v>
      </c>
      <c r="C1549" s="1" t="s">
        <v>1652</v>
      </c>
      <c r="D1549" s="1">
        <v>991</v>
      </c>
      <c r="E1549" s="50" t="s">
        <v>2631</v>
      </c>
      <c r="F1549" s="47"/>
      <c r="G1549" s="5"/>
    </row>
    <row r="1550" spans="2:7" x14ac:dyDescent="0.45">
      <c r="B1550" s="1" t="s">
        <v>1651</v>
      </c>
      <c r="C1550" s="1" t="s">
        <v>1652</v>
      </c>
      <c r="D1550" s="1">
        <v>992</v>
      </c>
      <c r="E1550" s="50" t="s">
        <v>2632</v>
      </c>
      <c r="F1550" s="47"/>
      <c r="G1550" s="5"/>
    </row>
    <row r="1551" spans="2:7" x14ac:dyDescent="0.45">
      <c r="B1551" s="1" t="s">
        <v>1651</v>
      </c>
      <c r="C1551" s="1" t="s">
        <v>1652</v>
      </c>
      <c r="D1551" s="1">
        <v>993</v>
      </c>
      <c r="E1551" s="50" t="s">
        <v>2633</v>
      </c>
      <c r="F1551" s="47"/>
      <c r="G1551" s="5"/>
    </row>
    <row r="1552" spans="2:7" x14ac:dyDescent="0.45">
      <c r="B1552" s="1" t="s">
        <v>1651</v>
      </c>
      <c r="C1552" s="1" t="s">
        <v>1652</v>
      </c>
      <c r="D1552" s="1">
        <v>994</v>
      </c>
      <c r="E1552" s="50" t="s">
        <v>2634</v>
      </c>
      <c r="F1552" s="47"/>
      <c r="G1552" s="5"/>
    </row>
    <row r="1553" spans="2:7" x14ac:dyDescent="0.45">
      <c r="B1553" s="1" t="s">
        <v>1651</v>
      </c>
      <c r="C1553" s="1" t="s">
        <v>1652</v>
      </c>
      <c r="D1553" s="1">
        <v>995</v>
      </c>
      <c r="E1553" s="50" t="s">
        <v>2635</v>
      </c>
      <c r="F1553" s="47"/>
      <c r="G1553" s="5"/>
    </row>
    <row r="1554" spans="2:7" x14ac:dyDescent="0.45">
      <c r="B1554" s="1" t="s">
        <v>1651</v>
      </c>
      <c r="C1554" s="1" t="s">
        <v>1652</v>
      </c>
      <c r="D1554" s="1">
        <v>996</v>
      </c>
      <c r="E1554" s="50" t="s">
        <v>2636</v>
      </c>
      <c r="F1554" s="47"/>
      <c r="G1554" s="5"/>
    </row>
    <row r="1555" spans="2:7" x14ac:dyDescent="0.45">
      <c r="B1555" s="1" t="s">
        <v>1651</v>
      </c>
      <c r="C1555" s="1" t="s">
        <v>1652</v>
      </c>
      <c r="D1555" s="1">
        <v>997</v>
      </c>
      <c r="E1555" s="50" t="s">
        <v>2637</v>
      </c>
      <c r="F1555" s="47"/>
      <c r="G1555" s="5"/>
    </row>
    <row r="1556" spans="2:7" x14ac:dyDescent="0.45">
      <c r="B1556" s="1" t="s">
        <v>1651</v>
      </c>
      <c r="C1556" s="1" t="s">
        <v>1652</v>
      </c>
      <c r="D1556" s="1">
        <v>998</v>
      </c>
      <c r="E1556" s="50" t="s">
        <v>2638</v>
      </c>
      <c r="F1556" s="47"/>
      <c r="G1556" s="5"/>
    </row>
    <row r="1557" spans="2:7" x14ac:dyDescent="0.45">
      <c r="B1557" s="1" t="s">
        <v>1651</v>
      </c>
      <c r="C1557" s="1" t="s">
        <v>1652</v>
      </c>
      <c r="D1557" s="1">
        <v>999</v>
      </c>
      <c r="E1557" s="50" t="s">
        <v>2639</v>
      </c>
      <c r="F1557" s="47"/>
      <c r="G1557" s="5"/>
    </row>
    <row r="1558" spans="2:7" x14ac:dyDescent="0.45">
      <c r="B1558" s="1" t="s">
        <v>1651</v>
      </c>
      <c r="C1558" s="1" t="s">
        <v>1652</v>
      </c>
      <c r="D1558" s="1">
        <v>1000</v>
      </c>
      <c r="E1558" s="50" t="s">
        <v>2640</v>
      </c>
      <c r="F1558" s="47"/>
      <c r="G1558" s="5"/>
    </row>
    <row r="1559" spans="2:7" x14ac:dyDescent="0.45">
      <c r="B1559" s="1" t="s">
        <v>1651</v>
      </c>
      <c r="C1559" s="1" t="s">
        <v>1652</v>
      </c>
      <c r="D1559" s="1">
        <v>1001</v>
      </c>
      <c r="E1559" s="50" t="s">
        <v>2641</v>
      </c>
      <c r="F1559" s="47"/>
      <c r="G1559" s="5"/>
    </row>
    <row r="1560" spans="2:7" x14ac:dyDescent="0.45">
      <c r="B1560" s="1" t="s">
        <v>1651</v>
      </c>
      <c r="C1560" s="1" t="s">
        <v>1652</v>
      </c>
      <c r="D1560" s="1">
        <v>1002</v>
      </c>
      <c r="E1560" s="50" t="s">
        <v>2642</v>
      </c>
      <c r="F1560" s="47"/>
      <c r="G1560" s="5"/>
    </row>
    <row r="1561" spans="2:7" x14ac:dyDescent="0.45">
      <c r="B1561" s="1" t="s">
        <v>1651</v>
      </c>
      <c r="C1561" s="1" t="s">
        <v>1652</v>
      </c>
      <c r="D1561" s="1">
        <v>1003</v>
      </c>
      <c r="E1561" s="50" t="s">
        <v>2643</v>
      </c>
      <c r="F1561" s="47"/>
      <c r="G1561" s="5"/>
    </row>
    <row r="1562" spans="2:7" x14ac:dyDescent="0.45">
      <c r="B1562" s="1" t="s">
        <v>1651</v>
      </c>
      <c r="C1562" s="1" t="s">
        <v>1652</v>
      </c>
      <c r="D1562" s="1">
        <v>1004</v>
      </c>
      <c r="E1562" s="50" t="s">
        <v>2644</v>
      </c>
      <c r="F1562" s="47"/>
      <c r="G1562" s="5"/>
    </row>
    <row r="1563" spans="2:7" x14ac:dyDescent="0.45">
      <c r="B1563" s="1" t="s">
        <v>1651</v>
      </c>
      <c r="C1563" s="1" t="s">
        <v>1652</v>
      </c>
      <c r="D1563" s="1">
        <v>1005</v>
      </c>
      <c r="E1563" s="50" t="s">
        <v>2645</v>
      </c>
      <c r="F1563" s="47"/>
      <c r="G1563" s="5"/>
    </row>
    <row r="1564" spans="2:7" x14ac:dyDescent="0.45">
      <c r="B1564" s="1" t="s">
        <v>1651</v>
      </c>
      <c r="C1564" s="1" t="s">
        <v>1652</v>
      </c>
      <c r="D1564" s="1">
        <v>1006</v>
      </c>
      <c r="E1564" s="50" t="s">
        <v>2646</v>
      </c>
      <c r="F1564" s="47"/>
      <c r="G1564" s="5"/>
    </row>
    <row r="1565" spans="2:7" x14ac:dyDescent="0.45">
      <c r="B1565" s="1" t="s">
        <v>1651</v>
      </c>
      <c r="C1565" s="1" t="s">
        <v>1652</v>
      </c>
      <c r="D1565" s="1">
        <v>1007</v>
      </c>
      <c r="E1565" s="50" t="s">
        <v>2647</v>
      </c>
      <c r="F1565" s="47"/>
      <c r="G1565" s="5"/>
    </row>
    <row r="1566" spans="2:7" x14ac:dyDescent="0.45">
      <c r="B1566" s="1" t="s">
        <v>1651</v>
      </c>
      <c r="C1566" s="1" t="s">
        <v>1652</v>
      </c>
      <c r="D1566" s="1">
        <v>1008</v>
      </c>
      <c r="E1566" s="50" t="s">
        <v>2648</v>
      </c>
      <c r="F1566" s="47"/>
      <c r="G1566" s="5"/>
    </row>
    <row r="1567" spans="2:7" x14ac:dyDescent="0.45">
      <c r="B1567" s="1" t="s">
        <v>1651</v>
      </c>
      <c r="C1567" s="1" t="s">
        <v>1652</v>
      </c>
      <c r="D1567" s="1">
        <v>1009</v>
      </c>
      <c r="E1567" s="50" t="s">
        <v>2649</v>
      </c>
      <c r="F1567" s="47"/>
      <c r="G1567" s="5"/>
    </row>
    <row r="1568" spans="2:7" x14ac:dyDescent="0.45">
      <c r="B1568" s="1" t="s">
        <v>1651</v>
      </c>
      <c r="C1568" s="1" t="s">
        <v>1652</v>
      </c>
      <c r="D1568" s="1">
        <v>1010</v>
      </c>
      <c r="E1568" s="50" t="s">
        <v>2650</v>
      </c>
      <c r="F1568" s="47"/>
      <c r="G1568" s="5"/>
    </row>
    <row r="1569" spans="2:7" x14ac:dyDescent="0.45">
      <c r="B1569" s="1" t="s">
        <v>1651</v>
      </c>
      <c r="C1569" s="1" t="s">
        <v>1652</v>
      </c>
      <c r="D1569" s="1">
        <v>1011</v>
      </c>
      <c r="E1569" s="50" t="s">
        <v>2651</v>
      </c>
      <c r="F1569" s="47"/>
      <c r="G1569" s="5"/>
    </row>
    <row r="1570" spans="2:7" x14ac:dyDescent="0.45">
      <c r="B1570" s="1" t="s">
        <v>1651</v>
      </c>
      <c r="C1570" s="1" t="s">
        <v>1652</v>
      </c>
      <c r="D1570" s="1">
        <v>1012</v>
      </c>
      <c r="E1570" s="50" t="s">
        <v>2652</v>
      </c>
      <c r="F1570" s="47"/>
      <c r="G1570" s="5"/>
    </row>
    <row r="1571" spans="2:7" x14ac:dyDescent="0.45">
      <c r="B1571" s="1" t="s">
        <v>1651</v>
      </c>
      <c r="C1571" s="1" t="s">
        <v>1652</v>
      </c>
      <c r="D1571" s="1">
        <v>1013</v>
      </c>
      <c r="E1571" s="50" t="s">
        <v>2653</v>
      </c>
      <c r="F1571" s="47"/>
      <c r="G1571" s="5"/>
    </row>
    <row r="1572" spans="2:7" x14ac:dyDescent="0.45">
      <c r="B1572" s="1" t="s">
        <v>1651</v>
      </c>
      <c r="C1572" s="1" t="s">
        <v>1652</v>
      </c>
      <c r="D1572" s="1">
        <v>1014</v>
      </c>
      <c r="E1572" s="50" t="s">
        <v>2654</v>
      </c>
      <c r="F1572" s="47"/>
      <c r="G1572" s="5"/>
    </row>
    <row r="1573" spans="2:7" x14ac:dyDescent="0.45">
      <c r="B1573" s="1" t="s">
        <v>1651</v>
      </c>
      <c r="C1573" s="1" t="s">
        <v>1652</v>
      </c>
      <c r="D1573" s="1">
        <v>1015</v>
      </c>
      <c r="E1573" s="50" t="s">
        <v>2655</v>
      </c>
      <c r="F1573" s="47"/>
      <c r="G1573" s="5"/>
    </row>
    <row r="1574" spans="2:7" x14ac:dyDescent="0.45">
      <c r="B1574" s="1" t="s">
        <v>1651</v>
      </c>
      <c r="C1574" s="1" t="s">
        <v>1652</v>
      </c>
      <c r="D1574" s="1">
        <v>1016</v>
      </c>
      <c r="E1574" s="50" t="s">
        <v>2656</v>
      </c>
      <c r="F1574" s="47"/>
      <c r="G1574" s="5"/>
    </row>
    <row r="1575" spans="2:7" x14ac:dyDescent="0.45">
      <c r="B1575" s="1" t="s">
        <v>1651</v>
      </c>
      <c r="C1575" s="1" t="s">
        <v>1652</v>
      </c>
      <c r="D1575" s="1">
        <v>1017</v>
      </c>
      <c r="E1575" s="50" t="s">
        <v>2657</v>
      </c>
      <c r="F1575" s="47"/>
      <c r="G1575" s="5"/>
    </row>
    <row r="1576" spans="2:7" x14ac:dyDescent="0.45">
      <c r="B1576" s="1" t="s">
        <v>1651</v>
      </c>
      <c r="C1576" s="1" t="s">
        <v>1652</v>
      </c>
      <c r="D1576" s="1">
        <v>1018</v>
      </c>
      <c r="E1576" s="50" t="s">
        <v>2658</v>
      </c>
      <c r="F1576" s="47"/>
      <c r="G1576" s="5"/>
    </row>
    <row r="1577" spans="2:7" x14ac:dyDescent="0.45">
      <c r="B1577" s="1" t="s">
        <v>1651</v>
      </c>
      <c r="C1577" s="1" t="s">
        <v>1652</v>
      </c>
      <c r="D1577" s="1">
        <v>1019</v>
      </c>
      <c r="E1577" s="50" t="s">
        <v>2659</v>
      </c>
      <c r="F1577" s="47"/>
      <c r="G1577" s="5"/>
    </row>
    <row r="1578" spans="2:7" x14ac:dyDescent="0.45">
      <c r="B1578" s="1" t="s">
        <v>1651</v>
      </c>
      <c r="C1578" s="1" t="s">
        <v>1652</v>
      </c>
      <c r="D1578" s="1">
        <v>1020</v>
      </c>
      <c r="E1578" s="50" t="s">
        <v>2660</v>
      </c>
      <c r="F1578" s="47"/>
      <c r="G1578" s="5"/>
    </row>
    <row r="1579" spans="2:7" x14ac:dyDescent="0.45">
      <c r="B1579" s="1" t="s">
        <v>1651</v>
      </c>
      <c r="C1579" s="1" t="s">
        <v>1652</v>
      </c>
      <c r="D1579" s="1">
        <v>1021</v>
      </c>
      <c r="E1579" s="50" t="s">
        <v>2661</v>
      </c>
      <c r="F1579" s="47"/>
      <c r="G1579" s="5"/>
    </row>
    <row r="1580" spans="2:7" x14ac:dyDescent="0.45">
      <c r="B1580" s="1" t="s">
        <v>1651</v>
      </c>
      <c r="C1580" s="1" t="s">
        <v>1652</v>
      </c>
      <c r="D1580" s="1">
        <v>1022</v>
      </c>
      <c r="E1580" s="50" t="s">
        <v>2662</v>
      </c>
      <c r="F1580" s="47"/>
      <c r="G1580" s="5"/>
    </row>
    <row r="1581" spans="2:7" x14ac:dyDescent="0.45">
      <c r="B1581" s="1" t="s">
        <v>1651</v>
      </c>
      <c r="C1581" s="1" t="s">
        <v>1652</v>
      </c>
      <c r="D1581" s="1">
        <v>1023</v>
      </c>
      <c r="E1581" s="50" t="s">
        <v>2663</v>
      </c>
      <c r="F1581" s="47"/>
      <c r="G1581" s="5"/>
    </row>
    <row r="1582" spans="2:7" x14ac:dyDescent="0.45">
      <c r="B1582" s="1" t="s">
        <v>1651</v>
      </c>
      <c r="C1582" s="1" t="s">
        <v>1652</v>
      </c>
      <c r="D1582" s="1">
        <v>1024</v>
      </c>
      <c r="E1582" s="50" t="s">
        <v>2664</v>
      </c>
      <c r="F1582" s="47"/>
      <c r="G1582" s="5"/>
    </row>
    <row r="1583" spans="2:7" x14ac:dyDescent="0.45">
      <c r="B1583" s="1" t="s">
        <v>1651</v>
      </c>
      <c r="C1583" s="1" t="s">
        <v>1652</v>
      </c>
      <c r="D1583" s="1">
        <v>1025</v>
      </c>
      <c r="E1583" s="50" t="s">
        <v>2665</v>
      </c>
      <c r="F1583" s="47"/>
      <c r="G1583" s="5"/>
    </row>
    <row r="1584" spans="2:7" x14ac:dyDescent="0.45">
      <c r="B1584" s="1" t="s">
        <v>1651</v>
      </c>
      <c r="C1584" s="1" t="s">
        <v>1652</v>
      </c>
      <c r="D1584" s="1">
        <v>1026</v>
      </c>
      <c r="E1584" s="50" t="s">
        <v>2666</v>
      </c>
      <c r="F1584" s="47"/>
      <c r="G1584" s="5"/>
    </row>
    <row r="1585" spans="2:7" x14ac:dyDescent="0.45">
      <c r="B1585" s="1" t="s">
        <v>1651</v>
      </c>
      <c r="C1585" s="1" t="s">
        <v>1652</v>
      </c>
      <c r="D1585" s="1">
        <v>1027</v>
      </c>
      <c r="E1585" s="50" t="s">
        <v>2667</v>
      </c>
      <c r="F1585" s="47"/>
      <c r="G1585" s="5"/>
    </row>
    <row r="1586" spans="2:7" x14ac:dyDescent="0.45">
      <c r="B1586" s="1" t="s">
        <v>1651</v>
      </c>
      <c r="C1586" s="1" t="s">
        <v>1652</v>
      </c>
      <c r="D1586" s="1">
        <v>1028</v>
      </c>
      <c r="E1586" s="50" t="s">
        <v>2668</v>
      </c>
      <c r="F1586" s="47"/>
      <c r="G1586" s="5"/>
    </row>
    <row r="1587" spans="2:7" x14ac:dyDescent="0.45">
      <c r="B1587" s="1" t="s">
        <v>1651</v>
      </c>
      <c r="C1587" s="1" t="s">
        <v>1652</v>
      </c>
      <c r="D1587" s="1">
        <v>1029</v>
      </c>
      <c r="E1587" s="50" t="s">
        <v>2669</v>
      </c>
      <c r="F1587" s="47"/>
      <c r="G1587" s="5"/>
    </row>
    <row r="1588" spans="2:7" x14ac:dyDescent="0.45">
      <c r="B1588" s="1" t="s">
        <v>1651</v>
      </c>
      <c r="C1588" s="1" t="s">
        <v>1652</v>
      </c>
      <c r="D1588" s="1">
        <v>1030</v>
      </c>
      <c r="E1588" s="50" t="s">
        <v>2670</v>
      </c>
      <c r="F1588" s="47"/>
      <c r="G1588" s="5"/>
    </row>
    <row r="1589" spans="2:7" x14ac:dyDescent="0.45">
      <c r="B1589" s="1" t="s">
        <v>1651</v>
      </c>
      <c r="C1589" s="1" t="s">
        <v>1652</v>
      </c>
      <c r="D1589" s="1">
        <v>1031</v>
      </c>
      <c r="E1589" s="50" t="s">
        <v>2671</v>
      </c>
      <c r="F1589" s="47"/>
      <c r="G1589" s="5"/>
    </row>
    <row r="1590" spans="2:7" x14ac:dyDescent="0.45">
      <c r="B1590" s="1" t="s">
        <v>1651</v>
      </c>
      <c r="C1590" s="1" t="s">
        <v>1652</v>
      </c>
      <c r="D1590" s="1">
        <v>1032</v>
      </c>
      <c r="E1590" s="50" t="s">
        <v>2672</v>
      </c>
      <c r="F1590" s="47"/>
      <c r="G1590" s="5"/>
    </row>
    <row r="1591" spans="2:7" x14ac:dyDescent="0.45">
      <c r="B1591" s="1" t="s">
        <v>1651</v>
      </c>
      <c r="C1591" s="1" t="s">
        <v>1652</v>
      </c>
      <c r="D1591" s="1">
        <v>1033</v>
      </c>
      <c r="E1591" s="50" t="s">
        <v>2673</v>
      </c>
      <c r="F1591" s="47"/>
      <c r="G1591" s="5"/>
    </row>
    <row r="1592" spans="2:7" x14ac:dyDescent="0.45">
      <c r="B1592" s="1" t="s">
        <v>1651</v>
      </c>
      <c r="C1592" s="1" t="s">
        <v>1652</v>
      </c>
      <c r="D1592" s="1">
        <v>1034</v>
      </c>
      <c r="E1592" s="50" t="s">
        <v>2674</v>
      </c>
      <c r="F1592" s="47"/>
      <c r="G1592" s="5"/>
    </row>
    <row r="1593" spans="2:7" x14ac:dyDescent="0.45">
      <c r="B1593" s="1" t="s">
        <v>1651</v>
      </c>
      <c r="C1593" s="1" t="s">
        <v>1652</v>
      </c>
      <c r="D1593" s="1">
        <v>1035</v>
      </c>
      <c r="E1593" s="50" t="s">
        <v>2675</v>
      </c>
      <c r="F1593" s="47"/>
      <c r="G1593" s="5"/>
    </row>
    <row r="1594" spans="2:7" x14ac:dyDescent="0.45">
      <c r="B1594" s="1" t="s">
        <v>1651</v>
      </c>
      <c r="C1594" s="1" t="s">
        <v>1652</v>
      </c>
      <c r="D1594" s="1">
        <v>1036</v>
      </c>
      <c r="E1594" s="50" t="s">
        <v>2676</v>
      </c>
      <c r="F1594" s="47"/>
      <c r="G1594" s="5"/>
    </row>
    <row r="1595" spans="2:7" x14ac:dyDescent="0.45">
      <c r="B1595" s="1" t="s">
        <v>1651</v>
      </c>
      <c r="C1595" s="1" t="s">
        <v>1652</v>
      </c>
      <c r="D1595" s="1">
        <v>1037</v>
      </c>
      <c r="E1595" s="50" t="s">
        <v>2677</v>
      </c>
      <c r="F1595" s="47"/>
      <c r="G1595" s="5"/>
    </row>
    <row r="1596" spans="2:7" x14ac:dyDescent="0.45">
      <c r="B1596" s="1" t="s">
        <v>1651</v>
      </c>
      <c r="C1596" s="1" t="s">
        <v>1652</v>
      </c>
      <c r="D1596" s="1">
        <v>1038</v>
      </c>
      <c r="E1596" s="50" t="s">
        <v>2678</v>
      </c>
      <c r="F1596" s="47"/>
      <c r="G1596" s="5"/>
    </row>
    <row r="1597" spans="2:7" x14ac:dyDescent="0.45">
      <c r="B1597" s="1" t="s">
        <v>1651</v>
      </c>
      <c r="C1597" s="1" t="s">
        <v>1652</v>
      </c>
      <c r="D1597" s="1">
        <v>1039</v>
      </c>
      <c r="E1597" s="50" t="s">
        <v>2679</v>
      </c>
      <c r="F1597" s="47"/>
      <c r="G1597" s="5"/>
    </row>
    <row r="1598" spans="2:7" x14ac:dyDescent="0.45">
      <c r="B1598" s="1" t="s">
        <v>1651</v>
      </c>
      <c r="C1598" s="1" t="s">
        <v>1652</v>
      </c>
      <c r="D1598" s="1">
        <v>1040</v>
      </c>
      <c r="E1598" s="50" t="s">
        <v>2680</v>
      </c>
      <c r="F1598" s="47"/>
      <c r="G1598" s="5"/>
    </row>
    <row r="1599" spans="2:7" x14ac:dyDescent="0.45">
      <c r="B1599" s="1" t="s">
        <v>1651</v>
      </c>
      <c r="C1599" s="1" t="s">
        <v>1652</v>
      </c>
      <c r="D1599" s="1">
        <v>1041</v>
      </c>
      <c r="E1599" s="50" t="s">
        <v>2681</v>
      </c>
      <c r="F1599" s="47"/>
      <c r="G1599" s="5"/>
    </row>
    <row r="1600" spans="2:7" x14ac:dyDescent="0.45">
      <c r="B1600" s="1" t="s">
        <v>1651</v>
      </c>
      <c r="C1600" s="1" t="s">
        <v>1652</v>
      </c>
      <c r="D1600" s="1">
        <v>1042</v>
      </c>
      <c r="E1600" s="50" t="s">
        <v>2682</v>
      </c>
      <c r="F1600" s="47"/>
      <c r="G1600" s="5"/>
    </row>
    <row r="1601" spans="2:7" x14ac:dyDescent="0.45">
      <c r="B1601" s="1" t="s">
        <v>1651</v>
      </c>
      <c r="C1601" s="1" t="s">
        <v>1652</v>
      </c>
      <c r="D1601" s="1">
        <v>1043</v>
      </c>
      <c r="E1601" s="50" t="s">
        <v>2683</v>
      </c>
      <c r="F1601" s="47"/>
      <c r="G1601" s="5"/>
    </row>
    <row r="1602" spans="2:7" x14ac:dyDescent="0.45">
      <c r="B1602" s="1" t="s">
        <v>1651</v>
      </c>
      <c r="C1602" s="1" t="s">
        <v>1652</v>
      </c>
      <c r="D1602" s="1">
        <v>1044</v>
      </c>
      <c r="E1602" s="50" t="s">
        <v>2684</v>
      </c>
      <c r="F1602" s="47"/>
      <c r="G1602" s="5"/>
    </row>
    <row r="1603" spans="2:7" x14ac:dyDescent="0.45">
      <c r="B1603" s="1" t="s">
        <v>1651</v>
      </c>
      <c r="C1603" s="1" t="s">
        <v>1652</v>
      </c>
      <c r="D1603" s="1">
        <v>1045</v>
      </c>
      <c r="E1603" s="50" t="s">
        <v>2685</v>
      </c>
      <c r="F1603" s="47"/>
      <c r="G1603" s="5"/>
    </row>
    <row r="1604" spans="2:7" x14ac:dyDescent="0.45">
      <c r="B1604" s="1" t="s">
        <v>1651</v>
      </c>
      <c r="C1604" s="1" t="s">
        <v>1652</v>
      </c>
      <c r="D1604" s="1">
        <v>1046</v>
      </c>
      <c r="E1604" s="50" t="s">
        <v>2686</v>
      </c>
      <c r="F1604" s="47"/>
      <c r="G1604" s="5"/>
    </row>
    <row r="1605" spans="2:7" x14ac:dyDescent="0.45">
      <c r="B1605" s="1" t="s">
        <v>1651</v>
      </c>
      <c r="C1605" s="1" t="s">
        <v>1652</v>
      </c>
      <c r="D1605" s="1">
        <v>1047</v>
      </c>
      <c r="E1605" s="50" t="s">
        <v>2687</v>
      </c>
      <c r="F1605" s="47"/>
      <c r="G1605" s="5"/>
    </row>
    <row r="1606" spans="2:7" x14ac:dyDescent="0.45">
      <c r="B1606" s="1" t="s">
        <v>1651</v>
      </c>
      <c r="C1606" s="1" t="s">
        <v>1652</v>
      </c>
      <c r="D1606" s="1">
        <v>1048</v>
      </c>
      <c r="E1606" s="50" t="s">
        <v>2688</v>
      </c>
      <c r="F1606" s="47"/>
      <c r="G1606" s="5"/>
    </row>
    <row r="1607" spans="2:7" x14ac:dyDescent="0.45">
      <c r="B1607" s="1" t="s">
        <v>1651</v>
      </c>
      <c r="C1607" s="1" t="s">
        <v>1652</v>
      </c>
      <c r="D1607" s="1">
        <v>1049</v>
      </c>
      <c r="E1607" s="50" t="s">
        <v>2689</v>
      </c>
      <c r="F1607" s="47"/>
      <c r="G1607" s="5"/>
    </row>
    <row r="1608" spans="2:7" x14ac:dyDescent="0.45">
      <c r="B1608" s="1" t="s">
        <v>1651</v>
      </c>
      <c r="C1608" s="1" t="s">
        <v>1652</v>
      </c>
      <c r="D1608" s="1">
        <v>1050</v>
      </c>
      <c r="E1608" s="50" t="s">
        <v>2690</v>
      </c>
      <c r="F1608" s="47"/>
      <c r="G1608" s="5"/>
    </row>
    <row r="1609" spans="2:7" x14ac:dyDescent="0.45">
      <c r="B1609" s="1" t="s">
        <v>1651</v>
      </c>
      <c r="C1609" s="1" t="s">
        <v>1652</v>
      </c>
      <c r="D1609" s="1">
        <v>1051</v>
      </c>
      <c r="E1609" s="50" t="s">
        <v>2691</v>
      </c>
      <c r="F1609" s="47"/>
      <c r="G1609" s="5"/>
    </row>
    <row r="1610" spans="2:7" x14ac:dyDescent="0.45">
      <c r="B1610" s="1" t="s">
        <v>1651</v>
      </c>
      <c r="C1610" s="1" t="s">
        <v>1652</v>
      </c>
      <c r="D1610" s="1">
        <v>1052</v>
      </c>
      <c r="E1610" s="50" t="s">
        <v>2692</v>
      </c>
      <c r="F1610" s="47"/>
      <c r="G1610" s="5"/>
    </row>
    <row r="1611" spans="2:7" x14ac:dyDescent="0.45">
      <c r="B1611" s="1" t="s">
        <v>1651</v>
      </c>
      <c r="C1611" s="1" t="s">
        <v>1652</v>
      </c>
      <c r="D1611" s="1">
        <v>1053</v>
      </c>
      <c r="E1611" s="50" t="s">
        <v>2693</v>
      </c>
      <c r="F1611" s="47"/>
      <c r="G1611" s="5"/>
    </row>
    <row r="1612" spans="2:7" x14ac:dyDescent="0.45">
      <c r="B1612" s="1" t="s">
        <v>1651</v>
      </c>
      <c r="C1612" s="1" t="s">
        <v>1652</v>
      </c>
      <c r="D1612" s="1">
        <v>1054</v>
      </c>
      <c r="E1612" s="102" t="s">
        <v>31</v>
      </c>
      <c r="F1612" s="47"/>
      <c r="G1612" s="5"/>
    </row>
    <row r="1613" spans="2:7" x14ac:dyDescent="0.45">
      <c r="B1613" s="1" t="s">
        <v>1651</v>
      </c>
      <c r="C1613" s="1" t="s">
        <v>1652</v>
      </c>
      <c r="D1613" s="1">
        <v>1055</v>
      </c>
      <c r="E1613" s="102" t="s">
        <v>32</v>
      </c>
      <c r="F1613" s="47"/>
      <c r="G1613" s="5"/>
    </row>
    <row r="1614" spans="2:7" x14ac:dyDescent="0.45">
      <c r="B1614" s="1" t="s">
        <v>1651</v>
      </c>
      <c r="C1614" s="1" t="s">
        <v>1652</v>
      </c>
      <c r="D1614" s="1">
        <v>1056</v>
      </c>
      <c r="E1614" s="102" t="s">
        <v>33</v>
      </c>
      <c r="F1614" s="47"/>
      <c r="G1614" s="5"/>
    </row>
    <row r="1615" spans="2:7" x14ac:dyDescent="0.45">
      <c r="B1615" s="1" t="s">
        <v>1651</v>
      </c>
      <c r="C1615" s="1" t="s">
        <v>1652</v>
      </c>
      <c r="D1615" s="1">
        <v>1057</v>
      </c>
      <c r="E1615" s="102" t="s">
        <v>34</v>
      </c>
      <c r="F1615" s="47"/>
      <c r="G1615" s="5"/>
    </row>
    <row r="1616" spans="2:7" x14ac:dyDescent="0.45">
      <c r="B1616" s="1" t="s">
        <v>1651</v>
      </c>
      <c r="C1616" s="1" t="s">
        <v>1652</v>
      </c>
      <c r="D1616" s="1">
        <v>1058</v>
      </c>
      <c r="E1616" s="102" t="s">
        <v>35</v>
      </c>
      <c r="F1616" s="47"/>
      <c r="G1616" s="5"/>
    </row>
    <row r="1617" spans="2:7" x14ac:dyDescent="0.45">
      <c r="B1617" s="1" t="s">
        <v>1651</v>
      </c>
      <c r="C1617" s="1" t="s">
        <v>1652</v>
      </c>
      <c r="D1617" s="1">
        <v>1059</v>
      </c>
      <c r="E1617" s="102" t="s">
        <v>36</v>
      </c>
      <c r="F1617" s="47"/>
      <c r="G1617" s="5"/>
    </row>
    <row r="1618" spans="2:7" x14ac:dyDescent="0.45">
      <c r="B1618" s="1" t="s">
        <v>1651</v>
      </c>
      <c r="C1618" s="1" t="s">
        <v>1652</v>
      </c>
      <c r="D1618" s="1">
        <v>1060</v>
      </c>
      <c r="E1618" s="53" t="s">
        <v>6909</v>
      </c>
      <c r="F1618" s="47"/>
      <c r="G1618" s="5"/>
    </row>
    <row r="1619" spans="2:7" x14ac:dyDescent="0.45">
      <c r="B1619" s="1" t="s">
        <v>1651</v>
      </c>
      <c r="C1619" s="1" t="s">
        <v>1652</v>
      </c>
      <c r="D1619" s="1">
        <v>1061</v>
      </c>
      <c r="E1619" s="53" t="s">
        <v>6910</v>
      </c>
      <c r="F1619" s="47"/>
      <c r="G1619" s="5"/>
    </row>
    <row r="1620" spans="2:7" x14ac:dyDescent="0.45">
      <c r="B1620" s="1" t="s">
        <v>2801</v>
      </c>
      <c r="C1620" s="1" t="s">
        <v>2802</v>
      </c>
      <c r="D1620" s="1">
        <v>1</v>
      </c>
      <c r="E1620" s="102" t="s">
        <v>2</v>
      </c>
      <c r="F1620" s="47"/>
      <c r="G1620" s="5"/>
    </row>
    <row r="1621" spans="2:7" x14ac:dyDescent="0.45">
      <c r="B1621" s="1" t="s">
        <v>2801</v>
      </c>
      <c r="C1621" s="1" t="s">
        <v>2802</v>
      </c>
      <c r="D1621" s="1">
        <v>2</v>
      </c>
      <c r="E1621" s="102" t="s">
        <v>314</v>
      </c>
      <c r="F1621" s="47"/>
      <c r="G1621" s="5"/>
    </row>
    <row r="1622" spans="2:7" x14ac:dyDescent="0.45">
      <c r="B1622" s="1" t="s">
        <v>2801</v>
      </c>
      <c r="C1622" s="1" t="s">
        <v>2802</v>
      </c>
      <c r="D1622" s="1">
        <v>3</v>
      </c>
      <c r="E1622" s="102" t="s">
        <v>1</v>
      </c>
      <c r="F1622" s="47"/>
      <c r="G1622" s="5"/>
    </row>
    <row r="1623" spans="2:7" x14ac:dyDescent="0.45">
      <c r="B1623" s="1" t="s">
        <v>2801</v>
      </c>
      <c r="C1623" s="1" t="s">
        <v>2802</v>
      </c>
      <c r="D1623" s="1">
        <v>4</v>
      </c>
      <c r="E1623" s="102" t="s">
        <v>132</v>
      </c>
      <c r="F1623" s="47"/>
      <c r="G1623" s="5"/>
    </row>
    <row r="1624" spans="2:7" x14ac:dyDescent="0.45">
      <c r="B1624" s="1" t="s">
        <v>2801</v>
      </c>
      <c r="C1624" s="1" t="s">
        <v>2802</v>
      </c>
      <c r="D1624" s="1">
        <v>5</v>
      </c>
      <c r="E1624" s="1" t="s">
        <v>2803</v>
      </c>
      <c r="F1624" s="47"/>
      <c r="G1624" s="5"/>
    </row>
    <row r="1625" spans="2:7" x14ac:dyDescent="0.45">
      <c r="B1625" s="1" t="s">
        <v>2801</v>
      </c>
      <c r="C1625" s="1" t="s">
        <v>2802</v>
      </c>
      <c r="D1625" s="1">
        <v>6</v>
      </c>
      <c r="E1625" s="1" t="s">
        <v>2804</v>
      </c>
      <c r="F1625" s="47"/>
      <c r="G1625" s="5"/>
    </row>
    <row r="1626" spans="2:7" x14ac:dyDescent="0.45">
      <c r="B1626" s="1" t="s">
        <v>2801</v>
      </c>
      <c r="C1626" s="1" t="s">
        <v>2802</v>
      </c>
      <c r="D1626" s="1">
        <v>7</v>
      </c>
      <c r="E1626" s="1" t="s">
        <v>2805</v>
      </c>
      <c r="F1626" s="47"/>
      <c r="G1626" s="5"/>
    </row>
    <row r="1627" spans="2:7" x14ac:dyDescent="0.45">
      <c r="B1627" s="1" t="s">
        <v>2801</v>
      </c>
      <c r="C1627" s="1" t="s">
        <v>2802</v>
      </c>
      <c r="D1627" s="1">
        <v>8</v>
      </c>
      <c r="E1627" s="1" t="s">
        <v>2806</v>
      </c>
      <c r="F1627" s="47"/>
      <c r="G1627" s="5"/>
    </row>
    <row r="1628" spans="2:7" x14ac:dyDescent="0.45">
      <c r="B1628" s="1" t="s">
        <v>2801</v>
      </c>
      <c r="C1628" s="1" t="s">
        <v>2802</v>
      </c>
      <c r="D1628" s="1">
        <v>9</v>
      </c>
      <c r="E1628" s="1" t="s">
        <v>2807</v>
      </c>
      <c r="F1628" s="47"/>
      <c r="G1628" s="5"/>
    </row>
    <row r="1629" spans="2:7" x14ac:dyDescent="0.45">
      <c r="B1629" s="1" t="s">
        <v>2801</v>
      </c>
      <c r="C1629" s="1" t="s">
        <v>2802</v>
      </c>
      <c r="D1629" s="1">
        <v>10</v>
      </c>
      <c r="E1629" s="1" t="s">
        <v>2808</v>
      </c>
      <c r="F1629" s="47"/>
      <c r="G1629" s="5"/>
    </row>
    <row r="1630" spans="2:7" x14ac:dyDescent="0.45">
      <c r="B1630" s="1" t="s">
        <v>2801</v>
      </c>
      <c r="C1630" s="1" t="s">
        <v>2802</v>
      </c>
      <c r="D1630" s="1">
        <v>11</v>
      </c>
      <c r="E1630" s="1" t="s">
        <v>2809</v>
      </c>
      <c r="F1630" s="47"/>
      <c r="G1630" s="5"/>
    </row>
    <row r="1631" spans="2:7" x14ac:dyDescent="0.45">
      <c r="B1631" s="1" t="s">
        <v>2801</v>
      </c>
      <c r="C1631" s="1" t="s">
        <v>2802</v>
      </c>
      <c r="D1631" s="1">
        <v>12</v>
      </c>
      <c r="E1631" s="1" t="s">
        <v>2810</v>
      </c>
      <c r="F1631" s="47"/>
      <c r="G1631" s="5"/>
    </row>
    <row r="1632" spans="2:7" x14ac:dyDescent="0.45">
      <c r="B1632" s="1" t="s">
        <v>2801</v>
      </c>
      <c r="C1632" s="1" t="s">
        <v>2802</v>
      </c>
      <c r="D1632" s="1">
        <v>13</v>
      </c>
      <c r="E1632" s="1" t="s">
        <v>2811</v>
      </c>
      <c r="F1632" s="47"/>
      <c r="G1632" s="5"/>
    </row>
    <row r="1633" spans="2:7" x14ac:dyDescent="0.45">
      <c r="B1633" s="1" t="s">
        <v>2801</v>
      </c>
      <c r="C1633" s="1" t="s">
        <v>2802</v>
      </c>
      <c r="D1633" s="1">
        <v>14</v>
      </c>
      <c r="E1633" s="1" t="s">
        <v>2812</v>
      </c>
      <c r="F1633" s="47"/>
      <c r="G1633" s="5"/>
    </row>
    <row r="1634" spans="2:7" x14ac:dyDescent="0.45">
      <c r="B1634" s="1" t="s">
        <v>2801</v>
      </c>
      <c r="C1634" s="1" t="s">
        <v>2802</v>
      </c>
      <c r="D1634" s="1">
        <v>15</v>
      </c>
      <c r="E1634" s="1" t="s">
        <v>2813</v>
      </c>
      <c r="F1634" s="47"/>
      <c r="G1634" s="5"/>
    </row>
    <row r="1635" spans="2:7" x14ac:dyDescent="0.45">
      <c r="B1635" s="1" t="s">
        <v>2801</v>
      </c>
      <c r="C1635" s="1" t="s">
        <v>2802</v>
      </c>
      <c r="D1635" s="1">
        <v>16</v>
      </c>
      <c r="E1635" s="1" t="s">
        <v>2814</v>
      </c>
      <c r="F1635" s="47"/>
      <c r="G1635" s="5"/>
    </row>
    <row r="1636" spans="2:7" x14ac:dyDescent="0.45">
      <c r="B1636" s="1" t="s">
        <v>2801</v>
      </c>
      <c r="C1636" s="1" t="s">
        <v>2802</v>
      </c>
      <c r="D1636" s="1">
        <v>17</v>
      </c>
      <c r="E1636" s="1" t="s">
        <v>2815</v>
      </c>
      <c r="F1636" s="47"/>
      <c r="G1636" s="5"/>
    </row>
    <row r="1637" spans="2:7" x14ac:dyDescent="0.45">
      <c r="B1637" s="1" t="s">
        <v>2801</v>
      </c>
      <c r="C1637" s="1" t="s">
        <v>2802</v>
      </c>
      <c r="D1637" s="1">
        <v>18</v>
      </c>
      <c r="E1637" s="1" t="s">
        <v>2816</v>
      </c>
      <c r="F1637" s="47"/>
      <c r="G1637" s="5"/>
    </row>
    <row r="1638" spans="2:7" x14ac:dyDescent="0.45">
      <c r="B1638" s="1" t="s">
        <v>2801</v>
      </c>
      <c r="C1638" s="1" t="s">
        <v>2802</v>
      </c>
      <c r="D1638" s="1">
        <v>19</v>
      </c>
      <c r="E1638" s="1" t="s">
        <v>1152</v>
      </c>
      <c r="F1638" s="47"/>
      <c r="G1638" s="5"/>
    </row>
    <row r="1639" spans="2:7" x14ac:dyDescent="0.45">
      <c r="B1639" s="1" t="s">
        <v>2801</v>
      </c>
      <c r="C1639" s="1" t="s">
        <v>2802</v>
      </c>
      <c r="D1639" s="1">
        <v>20</v>
      </c>
      <c r="E1639" s="1" t="s">
        <v>2817</v>
      </c>
      <c r="F1639" s="47"/>
      <c r="G1639" s="5"/>
    </row>
    <row r="1640" spans="2:7" x14ac:dyDescent="0.45">
      <c r="B1640" s="1" t="s">
        <v>2801</v>
      </c>
      <c r="C1640" s="1" t="s">
        <v>2802</v>
      </c>
      <c r="D1640" s="1">
        <v>21</v>
      </c>
      <c r="E1640" s="1" t="s">
        <v>2818</v>
      </c>
      <c r="F1640" s="47"/>
      <c r="G1640" s="5"/>
    </row>
    <row r="1641" spans="2:7" x14ac:dyDescent="0.45">
      <c r="B1641" s="1" t="s">
        <v>2801</v>
      </c>
      <c r="C1641" s="1" t="s">
        <v>2802</v>
      </c>
      <c r="D1641" s="1">
        <v>22</v>
      </c>
      <c r="E1641" s="1" t="s">
        <v>2819</v>
      </c>
      <c r="F1641" s="47"/>
      <c r="G1641" s="5"/>
    </row>
    <row r="1642" spans="2:7" x14ac:dyDescent="0.45">
      <c r="B1642" s="1" t="s">
        <v>2801</v>
      </c>
      <c r="C1642" s="1" t="s">
        <v>2802</v>
      </c>
      <c r="D1642" s="1">
        <v>23</v>
      </c>
      <c r="E1642" s="1" t="s">
        <v>2820</v>
      </c>
      <c r="F1642" s="47"/>
      <c r="G1642" s="5"/>
    </row>
    <row r="1643" spans="2:7" x14ac:dyDescent="0.45">
      <c r="B1643" s="1" t="s">
        <v>2801</v>
      </c>
      <c r="C1643" s="1" t="s">
        <v>2802</v>
      </c>
      <c r="D1643" s="1">
        <v>24</v>
      </c>
      <c r="E1643" s="1" t="s">
        <v>2821</v>
      </c>
      <c r="F1643" s="47"/>
      <c r="G1643" s="5"/>
    </row>
    <row r="1644" spans="2:7" x14ac:dyDescent="0.45">
      <c r="B1644" s="1" t="s">
        <v>2801</v>
      </c>
      <c r="C1644" s="1" t="s">
        <v>2802</v>
      </c>
      <c r="D1644" s="1">
        <v>25</v>
      </c>
      <c r="E1644" s="1" t="s">
        <v>741</v>
      </c>
      <c r="F1644" s="47"/>
      <c r="G1644" s="5"/>
    </row>
    <row r="1645" spans="2:7" x14ac:dyDescent="0.45">
      <c r="B1645" s="1" t="s">
        <v>2801</v>
      </c>
      <c r="C1645" s="1" t="s">
        <v>2802</v>
      </c>
      <c r="D1645" s="1">
        <v>26</v>
      </c>
      <c r="E1645" s="1" t="s">
        <v>2822</v>
      </c>
      <c r="F1645" s="47"/>
      <c r="G1645" s="5"/>
    </row>
    <row r="1646" spans="2:7" x14ac:dyDescent="0.45">
      <c r="B1646" s="1" t="s">
        <v>2801</v>
      </c>
      <c r="C1646" s="1" t="s">
        <v>2802</v>
      </c>
      <c r="D1646" s="1">
        <v>27</v>
      </c>
      <c r="E1646" s="1" t="s">
        <v>2823</v>
      </c>
      <c r="F1646" s="47"/>
      <c r="G1646" s="5"/>
    </row>
    <row r="1647" spans="2:7" x14ac:dyDescent="0.45">
      <c r="B1647" s="1" t="s">
        <v>2801</v>
      </c>
      <c r="C1647" s="1" t="s">
        <v>2802</v>
      </c>
      <c r="D1647" s="1">
        <v>28</v>
      </c>
      <c r="E1647" s="1" t="s">
        <v>2824</v>
      </c>
      <c r="F1647" s="47"/>
      <c r="G1647" s="5"/>
    </row>
    <row r="1648" spans="2:7" x14ac:dyDescent="0.45">
      <c r="B1648" s="1" t="s">
        <v>2801</v>
      </c>
      <c r="C1648" s="1" t="s">
        <v>2802</v>
      </c>
      <c r="D1648" s="1">
        <v>29</v>
      </c>
      <c r="E1648" s="1" t="s">
        <v>2825</v>
      </c>
      <c r="F1648" s="47"/>
      <c r="G1648" s="5"/>
    </row>
    <row r="1649" spans="2:7" x14ac:dyDescent="0.45">
      <c r="B1649" s="1" t="s">
        <v>2801</v>
      </c>
      <c r="C1649" s="1" t="s">
        <v>2802</v>
      </c>
      <c r="D1649" s="1">
        <v>30</v>
      </c>
      <c r="E1649" s="1" t="s">
        <v>2826</v>
      </c>
      <c r="F1649" s="47"/>
      <c r="G1649" s="5"/>
    </row>
    <row r="1650" spans="2:7" x14ac:dyDescent="0.45">
      <c r="B1650" s="1" t="s">
        <v>2801</v>
      </c>
      <c r="C1650" s="1" t="s">
        <v>2802</v>
      </c>
      <c r="D1650" s="1">
        <v>31</v>
      </c>
      <c r="E1650" s="1" t="s">
        <v>2827</v>
      </c>
      <c r="F1650" s="47"/>
      <c r="G1650" s="5"/>
    </row>
    <row r="1651" spans="2:7" x14ac:dyDescent="0.45">
      <c r="B1651" s="1" t="s">
        <v>2801</v>
      </c>
      <c r="C1651" s="1" t="s">
        <v>2802</v>
      </c>
      <c r="D1651" s="1">
        <v>32</v>
      </c>
      <c r="E1651" s="1" t="s">
        <v>2828</v>
      </c>
      <c r="F1651" s="47"/>
      <c r="G1651" s="5"/>
    </row>
    <row r="1652" spans="2:7" x14ac:dyDescent="0.45">
      <c r="B1652" s="1" t="s">
        <v>2801</v>
      </c>
      <c r="C1652" s="1" t="s">
        <v>2802</v>
      </c>
      <c r="D1652" s="1">
        <v>33</v>
      </c>
      <c r="E1652" s="1" t="s">
        <v>2829</v>
      </c>
      <c r="F1652" s="47"/>
      <c r="G1652" s="5"/>
    </row>
    <row r="1653" spans="2:7" x14ac:dyDescent="0.45">
      <c r="B1653" s="1" t="s">
        <v>2801</v>
      </c>
      <c r="C1653" s="1" t="s">
        <v>2802</v>
      </c>
      <c r="D1653" s="1">
        <v>34</v>
      </c>
      <c r="E1653" s="1" t="s">
        <v>2830</v>
      </c>
      <c r="F1653" s="47"/>
      <c r="G1653" s="5"/>
    </row>
    <row r="1654" spans="2:7" x14ac:dyDescent="0.45">
      <c r="B1654" s="1" t="s">
        <v>2801</v>
      </c>
      <c r="C1654" s="1" t="s">
        <v>2802</v>
      </c>
      <c r="D1654" s="1">
        <v>35</v>
      </c>
      <c r="E1654" s="1" t="s">
        <v>2831</v>
      </c>
      <c r="F1654" s="47" t="s">
        <v>6566</v>
      </c>
      <c r="G1654" s="5"/>
    </row>
    <row r="1655" spans="2:7" x14ac:dyDescent="0.45">
      <c r="B1655" s="1" t="s">
        <v>2801</v>
      </c>
      <c r="C1655" s="1" t="s">
        <v>2802</v>
      </c>
      <c r="D1655" s="1">
        <v>36</v>
      </c>
      <c r="E1655" s="50" t="s">
        <v>2832</v>
      </c>
      <c r="F1655" s="47"/>
      <c r="G1655" s="5"/>
    </row>
    <row r="1656" spans="2:7" x14ac:dyDescent="0.45">
      <c r="B1656" s="1" t="s">
        <v>2801</v>
      </c>
      <c r="C1656" s="1" t="s">
        <v>2802</v>
      </c>
      <c r="D1656" s="1">
        <v>37</v>
      </c>
      <c r="E1656" s="50" t="s">
        <v>2833</v>
      </c>
      <c r="F1656" s="47"/>
      <c r="G1656" s="5"/>
    </row>
    <row r="1657" spans="2:7" x14ac:dyDescent="0.45">
      <c r="B1657" s="1" t="s">
        <v>2801</v>
      </c>
      <c r="C1657" s="1" t="s">
        <v>2802</v>
      </c>
      <c r="D1657" s="1">
        <v>38</v>
      </c>
      <c r="E1657" s="50" t="s">
        <v>2834</v>
      </c>
      <c r="F1657" s="47"/>
      <c r="G1657" s="5"/>
    </row>
    <row r="1658" spans="2:7" x14ac:dyDescent="0.45">
      <c r="B1658" s="1" t="s">
        <v>2801</v>
      </c>
      <c r="C1658" s="1" t="s">
        <v>2802</v>
      </c>
      <c r="D1658" s="1">
        <v>39</v>
      </c>
      <c r="E1658" s="50" t="s">
        <v>2835</v>
      </c>
      <c r="F1658" s="47"/>
      <c r="G1658" s="5"/>
    </row>
    <row r="1659" spans="2:7" x14ac:dyDescent="0.45">
      <c r="B1659" s="1" t="s">
        <v>2801</v>
      </c>
      <c r="C1659" s="1" t="s">
        <v>2802</v>
      </c>
      <c r="D1659" s="1">
        <v>40</v>
      </c>
      <c r="E1659" s="50" t="s">
        <v>2836</v>
      </c>
      <c r="F1659" s="47"/>
      <c r="G1659" s="5"/>
    </row>
    <row r="1660" spans="2:7" x14ac:dyDescent="0.45">
      <c r="B1660" s="1" t="s">
        <v>2801</v>
      </c>
      <c r="C1660" s="1" t="s">
        <v>2802</v>
      </c>
      <c r="D1660" s="1">
        <v>41</v>
      </c>
      <c r="E1660" s="50" t="s">
        <v>2837</v>
      </c>
      <c r="F1660" s="47"/>
      <c r="G1660" s="5"/>
    </row>
    <row r="1661" spans="2:7" x14ac:dyDescent="0.45">
      <c r="B1661" s="1" t="s">
        <v>2801</v>
      </c>
      <c r="C1661" s="1" t="s">
        <v>2802</v>
      </c>
      <c r="D1661" s="1">
        <v>42</v>
      </c>
      <c r="E1661" s="50" t="s">
        <v>2838</v>
      </c>
      <c r="F1661" s="47"/>
      <c r="G1661" s="5"/>
    </row>
    <row r="1662" spans="2:7" x14ac:dyDescent="0.45">
      <c r="B1662" s="1" t="s">
        <v>2801</v>
      </c>
      <c r="C1662" s="1" t="s">
        <v>2802</v>
      </c>
      <c r="D1662" s="1">
        <v>43</v>
      </c>
      <c r="E1662" s="50" t="s">
        <v>2839</v>
      </c>
      <c r="F1662" s="47"/>
      <c r="G1662" s="5"/>
    </row>
    <row r="1663" spans="2:7" x14ac:dyDescent="0.45">
      <c r="B1663" s="1" t="s">
        <v>2801</v>
      </c>
      <c r="C1663" s="1" t="s">
        <v>2802</v>
      </c>
      <c r="D1663" s="1">
        <v>44</v>
      </c>
      <c r="E1663" s="50" t="s">
        <v>2840</v>
      </c>
      <c r="F1663" s="47"/>
      <c r="G1663" s="5"/>
    </row>
    <row r="1664" spans="2:7" x14ac:dyDescent="0.45">
      <c r="B1664" s="1" t="s">
        <v>2801</v>
      </c>
      <c r="C1664" s="1" t="s">
        <v>2802</v>
      </c>
      <c r="D1664" s="1">
        <v>45</v>
      </c>
      <c r="E1664" s="50" t="s">
        <v>2841</v>
      </c>
      <c r="F1664" s="47"/>
      <c r="G1664" s="5"/>
    </row>
    <row r="1665" spans="2:7" x14ac:dyDescent="0.45">
      <c r="B1665" s="1" t="s">
        <v>2801</v>
      </c>
      <c r="C1665" s="1" t="s">
        <v>2802</v>
      </c>
      <c r="D1665" s="1">
        <v>46</v>
      </c>
      <c r="E1665" s="50" t="s">
        <v>2842</v>
      </c>
      <c r="F1665" s="47"/>
      <c r="G1665" s="5"/>
    </row>
    <row r="1666" spans="2:7" x14ac:dyDescent="0.45">
      <c r="B1666" s="1" t="s">
        <v>2801</v>
      </c>
      <c r="C1666" s="1" t="s">
        <v>2802</v>
      </c>
      <c r="D1666" s="1">
        <v>47</v>
      </c>
      <c r="E1666" s="50" t="s">
        <v>2843</v>
      </c>
      <c r="F1666" s="47"/>
      <c r="G1666" s="5"/>
    </row>
    <row r="1667" spans="2:7" x14ac:dyDescent="0.45">
      <c r="B1667" s="1" t="s">
        <v>2801</v>
      </c>
      <c r="C1667" s="1" t="s">
        <v>2802</v>
      </c>
      <c r="D1667" s="1">
        <v>48</v>
      </c>
      <c r="E1667" s="50" t="s">
        <v>2844</v>
      </c>
      <c r="F1667" s="47"/>
      <c r="G1667" s="5"/>
    </row>
    <row r="1668" spans="2:7" x14ac:dyDescent="0.45">
      <c r="B1668" s="1" t="s">
        <v>2801</v>
      </c>
      <c r="C1668" s="1" t="s">
        <v>2802</v>
      </c>
      <c r="D1668" s="1">
        <v>49</v>
      </c>
      <c r="E1668" s="50" t="s">
        <v>2845</v>
      </c>
      <c r="F1668" s="47"/>
      <c r="G1668" s="5"/>
    </row>
    <row r="1669" spans="2:7" x14ac:dyDescent="0.45">
      <c r="B1669" s="1" t="s">
        <v>2801</v>
      </c>
      <c r="C1669" s="1" t="s">
        <v>2802</v>
      </c>
      <c r="D1669" s="1">
        <v>50</v>
      </c>
      <c r="E1669" s="50" t="s">
        <v>2846</v>
      </c>
      <c r="F1669" s="47"/>
      <c r="G1669" s="5"/>
    </row>
    <row r="1670" spans="2:7" x14ac:dyDescent="0.45">
      <c r="B1670" s="1" t="s">
        <v>2801</v>
      </c>
      <c r="C1670" s="1" t="s">
        <v>2802</v>
      </c>
      <c r="D1670" s="1">
        <v>51</v>
      </c>
      <c r="E1670" s="1" t="s">
        <v>2847</v>
      </c>
      <c r="F1670" s="47" t="s">
        <v>6566</v>
      </c>
      <c r="G1670" s="5"/>
    </row>
    <row r="1671" spans="2:7" x14ac:dyDescent="0.45">
      <c r="B1671" s="1" t="s">
        <v>2801</v>
      </c>
      <c r="C1671" s="1" t="s">
        <v>2802</v>
      </c>
      <c r="D1671" s="1">
        <v>52</v>
      </c>
      <c r="E1671" s="1" t="s">
        <v>2848</v>
      </c>
      <c r="F1671" s="47" t="s">
        <v>6566</v>
      </c>
      <c r="G1671" s="5"/>
    </row>
    <row r="1672" spans="2:7" x14ac:dyDescent="0.45">
      <c r="B1672" s="1" t="s">
        <v>2801</v>
      </c>
      <c r="C1672" s="1" t="s">
        <v>2802</v>
      </c>
      <c r="D1672" s="1">
        <v>53</v>
      </c>
      <c r="E1672" s="1" t="s">
        <v>2849</v>
      </c>
      <c r="F1672" s="47" t="s">
        <v>6566</v>
      </c>
      <c r="G1672" s="5"/>
    </row>
    <row r="1673" spans="2:7" x14ac:dyDescent="0.45">
      <c r="B1673" s="1" t="s">
        <v>2801</v>
      </c>
      <c r="C1673" s="1" t="s">
        <v>2802</v>
      </c>
      <c r="D1673" s="1">
        <v>54</v>
      </c>
      <c r="E1673" s="1" t="s">
        <v>2850</v>
      </c>
      <c r="F1673" s="47" t="s">
        <v>6566</v>
      </c>
      <c r="G1673" s="5"/>
    </row>
    <row r="1674" spans="2:7" x14ac:dyDescent="0.45">
      <c r="B1674" s="1" t="s">
        <v>2801</v>
      </c>
      <c r="C1674" s="1" t="s">
        <v>2802</v>
      </c>
      <c r="D1674" s="1">
        <v>55</v>
      </c>
      <c r="E1674" s="50" t="s">
        <v>2851</v>
      </c>
      <c r="F1674" s="47"/>
      <c r="G1674" s="5"/>
    </row>
    <row r="1675" spans="2:7" x14ac:dyDescent="0.45">
      <c r="B1675" s="1" t="s">
        <v>2801</v>
      </c>
      <c r="C1675" s="1" t="s">
        <v>2802</v>
      </c>
      <c r="D1675" s="1">
        <v>56</v>
      </c>
      <c r="E1675" s="1" t="s">
        <v>2852</v>
      </c>
      <c r="F1675" s="47"/>
      <c r="G1675" s="5"/>
    </row>
    <row r="1676" spans="2:7" x14ac:dyDescent="0.45">
      <c r="B1676" s="1" t="s">
        <v>2801</v>
      </c>
      <c r="C1676" s="1" t="s">
        <v>2802</v>
      </c>
      <c r="D1676" s="1">
        <v>57</v>
      </c>
      <c r="E1676" s="1" t="s">
        <v>2853</v>
      </c>
      <c r="F1676" s="47"/>
      <c r="G1676" s="5"/>
    </row>
    <row r="1677" spans="2:7" x14ac:dyDescent="0.45">
      <c r="B1677" s="1" t="s">
        <v>2801</v>
      </c>
      <c r="C1677" s="1" t="s">
        <v>2802</v>
      </c>
      <c r="D1677" s="1">
        <v>58</v>
      </c>
      <c r="E1677" s="1" t="s">
        <v>2854</v>
      </c>
      <c r="F1677" s="47"/>
      <c r="G1677" s="5"/>
    </row>
    <row r="1678" spans="2:7" x14ac:dyDescent="0.45">
      <c r="B1678" s="1" t="s">
        <v>2801</v>
      </c>
      <c r="C1678" s="1" t="s">
        <v>2802</v>
      </c>
      <c r="D1678" s="1">
        <v>59</v>
      </c>
      <c r="E1678" s="1" t="s">
        <v>2855</v>
      </c>
      <c r="F1678" s="47"/>
      <c r="G1678" s="5"/>
    </row>
    <row r="1679" spans="2:7" x14ac:dyDescent="0.45">
      <c r="B1679" s="1" t="s">
        <v>2801</v>
      </c>
      <c r="C1679" s="1" t="s">
        <v>2802</v>
      </c>
      <c r="D1679" s="1">
        <v>60</v>
      </c>
      <c r="E1679" s="1" t="s">
        <v>2856</v>
      </c>
      <c r="F1679" s="47"/>
      <c r="G1679" s="5"/>
    </row>
    <row r="1680" spans="2:7" x14ac:dyDescent="0.45">
      <c r="B1680" s="1" t="s">
        <v>2801</v>
      </c>
      <c r="C1680" s="1" t="s">
        <v>2802</v>
      </c>
      <c r="D1680" s="1">
        <v>61</v>
      </c>
      <c r="E1680" s="1" t="s">
        <v>2857</v>
      </c>
      <c r="F1680" s="47"/>
      <c r="G1680" s="5"/>
    </row>
    <row r="1681" spans="2:7" x14ac:dyDescent="0.45">
      <c r="B1681" s="1" t="s">
        <v>2801</v>
      </c>
      <c r="C1681" s="1" t="s">
        <v>2802</v>
      </c>
      <c r="D1681" s="1">
        <v>62</v>
      </c>
      <c r="E1681" s="1" t="s">
        <v>2858</v>
      </c>
      <c r="F1681" s="47"/>
      <c r="G1681" s="5"/>
    </row>
    <row r="1682" spans="2:7" x14ac:dyDescent="0.45">
      <c r="B1682" s="1" t="s">
        <v>2801</v>
      </c>
      <c r="C1682" s="1" t="s">
        <v>2802</v>
      </c>
      <c r="D1682" s="1">
        <v>63</v>
      </c>
      <c r="E1682" s="1" t="s">
        <v>2859</v>
      </c>
      <c r="F1682" s="47"/>
      <c r="G1682" s="5"/>
    </row>
    <row r="1683" spans="2:7" x14ac:dyDescent="0.45">
      <c r="B1683" s="1" t="s">
        <v>2801</v>
      </c>
      <c r="C1683" s="1" t="s">
        <v>2802</v>
      </c>
      <c r="D1683" s="1">
        <v>64</v>
      </c>
      <c r="E1683" s="1" t="s">
        <v>2860</v>
      </c>
      <c r="F1683" s="47"/>
      <c r="G1683" s="5"/>
    </row>
    <row r="1684" spans="2:7" x14ac:dyDescent="0.45">
      <c r="B1684" s="1" t="s">
        <v>2801</v>
      </c>
      <c r="C1684" s="1" t="s">
        <v>2802</v>
      </c>
      <c r="D1684" s="1">
        <v>65</v>
      </c>
      <c r="E1684" s="1" t="s">
        <v>2861</v>
      </c>
      <c r="F1684" s="47"/>
      <c r="G1684" s="5"/>
    </row>
    <row r="1685" spans="2:7" x14ac:dyDescent="0.45">
      <c r="B1685" s="1" t="s">
        <v>2801</v>
      </c>
      <c r="C1685" s="1" t="s">
        <v>2802</v>
      </c>
      <c r="D1685" s="1">
        <v>66</v>
      </c>
      <c r="E1685" s="1" t="s">
        <v>2862</v>
      </c>
      <c r="F1685" s="47"/>
      <c r="G1685" s="5"/>
    </row>
    <row r="1686" spans="2:7" x14ac:dyDescent="0.45">
      <c r="B1686" s="1" t="s">
        <v>2801</v>
      </c>
      <c r="C1686" s="1" t="s">
        <v>2802</v>
      </c>
      <c r="D1686" s="1">
        <v>67</v>
      </c>
      <c r="E1686" s="1" t="s">
        <v>2863</v>
      </c>
      <c r="F1686" s="47"/>
      <c r="G1686" s="5"/>
    </row>
    <row r="1687" spans="2:7" x14ac:dyDescent="0.45">
      <c r="B1687" s="1" t="s">
        <v>2801</v>
      </c>
      <c r="C1687" s="1" t="s">
        <v>2802</v>
      </c>
      <c r="D1687" s="1">
        <v>68</v>
      </c>
      <c r="E1687" s="1" t="s">
        <v>2864</v>
      </c>
      <c r="F1687" s="47"/>
      <c r="G1687" s="5"/>
    </row>
    <row r="1688" spans="2:7" x14ac:dyDescent="0.45">
      <c r="B1688" s="1" t="s">
        <v>2801</v>
      </c>
      <c r="C1688" s="1" t="s">
        <v>2802</v>
      </c>
      <c r="D1688" s="1">
        <v>69</v>
      </c>
      <c r="E1688" s="1" t="s">
        <v>2865</v>
      </c>
      <c r="F1688" s="47"/>
      <c r="G1688" s="5"/>
    </row>
    <row r="1689" spans="2:7" x14ac:dyDescent="0.45">
      <c r="B1689" s="1" t="s">
        <v>2801</v>
      </c>
      <c r="C1689" s="1" t="s">
        <v>2802</v>
      </c>
      <c r="D1689" s="1">
        <v>70</v>
      </c>
      <c r="E1689" s="1" t="s">
        <v>2866</v>
      </c>
      <c r="F1689" s="47"/>
      <c r="G1689" s="5"/>
    </row>
    <row r="1690" spans="2:7" x14ac:dyDescent="0.45">
      <c r="B1690" s="1" t="s">
        <v>2801</v>
      </c>
      <c r="C1690" s="1" t="s">
        <v>2802</v>
      </c>
      <c r="D1690" s="1">
        <v>71</v>
      </c>
      <c r="E1690" s="1" t="s">
        <v>2867</v>
      </c>
      <c r="F1690" s="47"/>
      <c r="G1690" s="5"/>
    </row>
    <row r="1691" spans="2:7" x14ac:dyDescent="0.45">
      <c r="B1691" s="1" t="s">
        <v>2801</v>
      </c>
      <c r="C1691" s="1" t="s">
        <v>2802</v>
      </c>
      <c r="D1691" s="1">
        <v>72</v>
      </c>
      <c r="E1691" s="1" t="s">
        <v>2868</v>
      </c>
      <c r="F1691" s="47"/>
      <c r="G1691" s="5"/>
    </row>
    <row r="1692" spans="2:7" x14ac:dyDescent="0.45">
      <c r="B1692" s="1" t="s">
        <v>2801</v>
      </c>
      <c r="C1692" s="1" t="s">
        <v>2802</v>
      </c>
      <c r="D1692" s="1">
        <v>73</v>
      </c>
      <c r="E1692" s="1" t="s">
        <v>2869</v>
      </c>
      <c r="F1692" s="47"/>
      <c r="G1692" s="5"/>
    </row>
    <row r="1693" spans="2:7" x14ac:dyDescent="0.45">
      <c r="B1693" s="1" t="s">
        <v>2801</v>
      </c>
      <c r="C1693" s="1" t="s">
        <v>2802</v>
      </c>
      <c r="D1693" s="1">
        <v>74</v>
      </c>
      <c r="E1693" s="1" t="s">
        <v>2870</v>
      </c>
      <c r="F1693" s="47"/>
      <c r="G1693" s="5"/>
    </row>
    <row r="1694" spans="2:7" x14ac:dyDescent="0.45">
      <c r="B1694" s="1" t="s">
        <v>2801</v>
      </c>
      <c r="C1694" s="1" t="s">
        <v>2802</v>
      </c>
      <c r="D1694" s="1">
        <v>75</v>
      </c>
      <c r="E1694" s="1" t="s">
        <v>2871</v>
      </c>
      <c r="F1694" s="47"/>
      <c r="G1694" s="5"/>
    </row>
    <row r="1695" spans="2:7" x14ac:dyDescent="0.45">
      <c r="B1695" s="1" t="s">
        <v>2801</v>
      </c>
      <c r="C1695" s="1" t="s">
        <v>2802</v>
      </c>
      <c r="D1695" s="1">
        <v>76</v>
      </c>
      <c r="E1695" s="1" t="s">
        <v>2872</v>
      </c>
      <c r="F1695" s="47"/>
      <c r="G1695" s="5"/>
    </row>
    <row r="1696" spans="2:7" x14ac:dyDescent="0.45">
      <c r="B1696" s="1" t="s">
        <v>2801</v>
      </c>
      <c r="C1696" s="1" t="s">
        <v>2802</v>
      </c>
      <c r="D1696" s="1">
        <v>77</v>
      </c>
      <c r="E1696" s="1" t="s">
        <v>2873</v>
      </c>
      <c r="F1696" s="47"/>
      <c r="G1696" s="5"/>
    </row>
    <row r="1697" spans="2:7" x14ac:dyDescent="0.45">
      <c r="B1697" s="1" t="s">
        <v>2801</v>
      </c>
      <c r="C1697" s="1" t="s">
        <v>2802</v>
      </c>
      <c r="D1697" s="1">
        <v>78</v>
      </c>
      <c r="E1697" s="1" t="s">
        <v>2874</v>
      </c>
      <c r="F1697" s="47"/>
      <c r="G1697" s="5"/>
    </row>
    <row r="1698" spans="2:7" x14ac:dyDescent="0.45">
      <c r="B1698" s="1" t="s">
        <v>2801</v>
      </c>
      <c r="C1698" s="1" t="s">
        <v>2802</v>
      </c>
      <c r="D1698" s="1">
        <v>79</v>
      </c>
      <c r="E1698" s="1" t="s">
        <v>2875</v>
      </c>
      <c r="F1698" s="47"/>
      <c r="G1698" s="5"/>
    </row>
    <row r="1699" spans="2:7" x14ac:dyDescent="0.45">
      <c r="B1699" s="1" t="s">
        <v>2801</v>
      </c>
      <c r="C1699" s="1" t="s">
        <v>2802</v>
      </c>
      <c r="D1699" s="1">
        <v>80</v>
      </c>
      <c r="E1699" s="1" t="s">
        <v>2876</v>
      </c>
      <c r="F1699" s="47"/>
      <c r="G1699" s="5"/>
    </row>
    <row r="1700" spans="2:7" x14ac:dyDescent="0.45">
      <c r="B1700" s="1" t="s">
        <v>2801</v>
      </c>
      <c r="C1700" s="1" t="s">
        <v>2802</v>
      </c>
      <c r="D1700" s="1">
        <v>81</v>
      </c>
      <c r="E1700" s="1" t="s">
        <v>2877</v>
      </c>
      <c r="F1700" s="47"/>
      <c r="G1700" s="5"/>
    </row>
    <row r="1701" spans="2:7" x14ac:dyDescent="0.45">
      <c r="B1701" s="1" t="s">
        <v>2801</v>
      </c>
      <c r="C1701" s="1" t="s">
        <v>2802</v>
      </c>
      <c r="D1701" s="1">
        <v>82</v>
      </c>
      <c r="E1701" s="1" t="s">
        <v>2878</v>
      </c>
      <c r="F1701" s="47"/>
      <c r="G1701" s="5"/>
    </row>
    <row r="1702" spans="2:7" x14ac:dyDescent="0.45">
      <c r="B1702" s="1" t="s">
        <v>2801</v>
      </c>
      <c r="C1702" s="1" t="s">
        <v>2802</v>
      </c>
      <c r="D1702" s="1">
        <v>83</v>
      </c>
      <c r="E1702" s="1" t="s">
        <v>2879</v>
      </c>
      <c r="F1702" s="47"/>
      <c r="G1702" s="5"/>
    </row>
    <row r="1703" spans="2:7" x14ac:dyDescent="0.45">
      <c r="B1703" s="1" t="s">
        <v>2801</v>
      </c>
      <c r="C1703" s="1" t="s">
        <v>2802</v>
      </c>
      <c r="D1703" s="1">
        <v>84</v>
      </c>
      <c r="E1703" s="1" t="s">
        <v>2880</v>
      </c>
      <c r="F1703" s="47"/>
      <c r="G1703" s="5"/>
    </row>
    <row r="1704" spans="2:7" x14ac:dyDescent="0.45">
      <c r="B1704" s="1" t="s">
        <v>2801</v>
      </c>
      <c r="C1704" s="1" t="s">
        <v>2802</v>
      </c>
      <c r="D1704" s="1">
        <v>85</v>
      </c>
      <c r="E1704" s="50" t="s">
        <v>2881</v>
      </c>
      <c r="F1704" s="47"/>
      <c r="G1704" s="5"/>
    </row>
    <row r="1705" spans="2:7" x14ac:dyDescent="0.45">
      <c r="B1705" s="1" t="s">
        <v>2801</v>
      </c>
      <c r="C1705" s="1" t="s">
        <v>2802</v>
      </c>
      <c r="D1705" s="1">
        <v>86</v>
      </c>
      <c r="E1705" s="1" t="s">
        <v>2882</v>
      </c>
      <c r="F1705" s="47"/>
      <c r="G1705" s="5"/>
    </row>
    <row r="1706" spans="2:7" x14ac:dyDescent="0.45">
      <c r="B1706" s="1" t="s">
        <v>2801</v>
      </c>
      <c r="C1706" s="1" t="s">
        <v>2802</v>
      </c>
      <c r="D1706" s="1">
        <v>87</v>
      </c>
      <c r="E1706" s="1" t="s">
        <v>2883</v>
      </c>
      <c r="F1706" s="47"/>
      <c r="G1706" s="5"/>
    </row>
    <row r="1707" spans="2:7" x14ac:dyDescent="0.45">
      <c r="B1707" s="1" t="s">
        <v>2801</v>
      </c>
      <c r="C1707" s="1" t="s">
        <v>2802</v>
      </c>
      <c r="D1707" s="1">
        <v>88</v>
      </c>
      <c r="E1707" s="1" t="s">
        <v>2884</v>
      </c>
      <c r="F1707" s="47"/>
      <c r="G1707" s="5"/>
    </row>
    <row r="1708" spans="2:7" x14ac:dyDescent="0.45">
      <c r="B1708" s="1" t="s">
        <v>2801</v>
      </c>
      <c r="C1708" s="1" t="s">
        <v>2802</v>
      </c>
      <c r="D1708" s="1">
        <v>89</v>
      </c>
      <c r="E1708" s="1" t="s">
        <v>2885</v>
      </c>
      <c r="F1708" s="47"/>
      <c r="G1708" s="5"/>
    </row>
    <row r="1709" spans="2:7" x14ac:dyDescent="0.45">
      <c r="B1709" s="1" t="s">
        <v>2801</v>
      </c>
      <c r="C1709" s="1" t="s">
        <v>2802</v>
      </c>
      <c r="D1709" s="1">
        <v>90</v>
      </c>
      <c r="E1709" s="1" t="s">
        <v>2886</v>
      </c>
      <c r="F1709" s="47"/>
      <c r="G1709" s="5"/>
    </row>
    <row r="1710" spans="2:7" x14ac:dyDescent="0.45">
      <c r="B1710" s="1" t="s">
        <v>2801</v>
      </c>
      <c r="C1710" s="1" t="s">
        <v>2802</v>
      </c>
      <c r="D1710" s="1">
        <v>91</v>
      </c>
      <c r="E1710" s="1" t="s">
        <v>2887</v>
      </c>
      <c r="F1710" s="47"/>
      <c r="G1710" s="5"/>
    </row>
    <row r="1711" spans="2:7" x14ac:dyDescent="0.45">
      <c r="B1711" s="1" t="s">
        <v>2801</v>
      </c>
      <c r="C1711" s="1" t="s">
        <v>2802</v>
      </c>
      <c r="D1711" s="1">
        <v>92</v>
      </c>
      <c r="E1711" s="1" t="s">
        <v>2888</v>
      </c>
      <c r="F1711" s="47"/>
      <c r="G1711" s="5"/>
    </row>
    <row r="1712" spans="2:7" x14ac:dyDescent="0.45">
      <c r="B1712" s="1" t="s">
        <v>2801</v>
      </c>
      <c r="C1712" s="1" t="s">
        <v>2802</v>
      </c>
      <c r="D1712" s="1">
        <v>93</v>
      </c>
      <c r="E1712" s="1" t="s">
        <v>2889</v>
      </c>
      <c r="F1712" s="47"/>
      <c r="G1712" s="5"/>
    </row>
    <row r="1713" spans="2:7" x14ac:dyDescent="0.45">
      <c r="B1713" s="1" t="s">
        <v>2801</v>
      </c>
      <c r="C1713" s="1" t="s">
        <v>2802</v>
      </c>
      <c r="D1713" s="1">
        <v>94</v>
      </c>
      <c r="E1713" s="1" t="s">
        <v>2890</v>
      </c>
      <c r="F1713" s="47"/>
      <c r="G1713" s="5"/>
    </row>
    <row r="1714" spans="2:7" x14ac:dyDescent="0.45">
      <c r="B1714" s="1" t="s">
        <v>2801</v>
      </c>
      <c r="C1714" s="1" t="s">
        <v>2802</v>
      </c>
      <c r="D1714" s="1">
        <v>95</v>
      </c>
      <c r="E1714" s="1" t="s">
        <v>2891</v>
      </c>
      <c r="F1714" s="47"/>
      <c r="G1714" s="5"/>
    </row>
    <row r="1715" spans="2:7" x14ac:dyDescent="0.45">
      <c r="B1715" s="1" t="s">
        <v>2801</v>
      </c>
      <c r="C1715" s="1" t="s">
        <v>2802</v>
      </c>
      <c r="D1715" s="1">
        <v>96</v>
      </c>
      <c r="E1715" s="1" t="s">
        <v>2892</v>
      </c>
      <c r="F1715" s="47"/>
      <c r="G1715" s="5"/>
    </row>
    <row r="1716" spans="2:7" x14ac:dyDescent="0.45">
      <c r="B1716" s="1" t="s">
        <v>2801</v>
      </c>
      <c r="C1716" s="1" t="s">
        <v>2802</v>
      </c>
      <c r="D1716" s="1">
        <v>97</v>
      </c>
      <c r="E1716" s="1" t="s">
        <v>2893</v>
      </c>
      <c r="F1716" s="47"/>
      <c r="G1716" s="5"/>
    </row>
    <row r="1717" spans="2:7" x14ac:dyDescent="0.45">
      <c r="B1717" s="1" t="s">
        <v>2801</v>
      </c>
      <c r="C1717" s="1" t="s">
        <v>2802</v>
      </c>
      <c r="D1717" s="1">
        <v>98</v>
      </c>
      <c r="E1717" s="1" t="s">
        <v>2894</v>
      </c>
      <c r="F1717" s="47"/>
      <c r="G1717" s="5"/>
    </row>
    <row r="1718" spans="2:7" x14ac:dyDescent="0.45">
      <c r="B1718" s="1" t="s">
        <v>2801</v>
      </c>
      <c r="C1718" s="1" t="s">
        <v>2802</v>
      </c>
      <c r="D1718" s="1">
        <v>99</v>
      </c>
      <c r="E1718" s="1" t="s">
        <v>2895</v>
      </c>
      <c r="F1718" s="47"/>
      <c r="G1718" s="5"/>
    </row>
    <row r="1719" spans="2:7" x14ac:dyDescent="0.45">
      <c r="B1719" s="1" t="s">
        <v>2801</v>
      </c>
      <c r="C1719" s="1" t="s">
        <v>2802</v>
      </c>
      <c r="D1719" s="1">
        <v>100</v>
      </c>
      <c r="E1719" s="50" t="s">
        <v>2896</v>
      </c>
      <c r="F1719" s="47"/>
      <c r="G1719" s="5"/>
    </row>
    <row r="1720" spans="2:7" x14ac:dyDescent="0.45">
      <c r="B1720" s="1" t="s">
        <v>2801</v>
      </c>
      <c r="C1720" s="1" t="s">
        <v>2802</v>
      </c>
      <c r="D1720" s="1">
        <v>101</v>
      </c>
      <c r="E1720" s="50" t="s">
        <v>2897</v>
      </c>
      <c r="F1720" s="47"/>
      <c r="G1720" s="5"/>
    </row>
    <row r="1721" spans="2:7" x14ac:dyDescent="0.45">
      <c r="B1721" s="1" t="s">
        <v>2801</v>
      </c>
      <c r="C1721" s="1" t="s">
        <v>2802</v>
      </c>
      <c r="D1721" s="1">
        <v>102</v>
      </c>
      <c r="E1721" s="50" t="s">
        <v>2898</v>
      </c>
      <c r="F1721" s="47"/>
      <c r="G1721" s="5"/>
    </row>
    <row r="1722" spans="2:7" x14ac:dyDescent="0.45">
      <c r="B1722" s="1" t="s">
        <v>2801</v>
      </c>
      <c r="C1722" s="1" t="s">
        <v>2802</v>
      </c>
      <c r="D1722" s="1">
        <v>103</v>
      </c>
      <c r="E1722" s="50" t="s">
        <v>2899</v>
      </c>
      <c r="F1722" s="47"/>
      <c r="G1722" s="5"/>
    </row>
    <row r="1723" spans="2:7" x14ac:dyDescent="0.45">
      <c r="B1723" s="1" t="s">
        <v>2801</v>
      </c>
      <c r="C1723" s="1" t="s">
        <v>2802</v>
      </c>
      <c r="D1723" s="1">
        <v>104</v>
      </c>
      <c r="E1723" s="50" t="s">
        <v>2900</v>
      </c>
      <c r="F1723" s="47"/>
      <c r="G1723" s="5"/>
    </row>
    <row r="1724" spans="2:7" x14ac:dyDescent="0.45">
      <c r="B1724" s="1" t="s">
        <v>2801</v>
      </c>
      <c r="C1724" s="1" t="s">
        <v>2802</v>
      </c>
      <c r="D1724" s="1">
        <v>105</v>
      </c>
      <c r="E1724" s="1" t="s">
        <v>2901</v>
      </c>
      <c r="F1724" s="47"/>
      <c r="G1724" s="5"/>
    </row>
    <row r="1725" spans="2:7" x14ac:dyDescent="0.45">
      <c r="B1725" s="1" t="s">
        <v>2801</v>
      </c>
      <c r="C1725" s="1" t="s">
        <v>2802</v>
      </c>
      <c r="D1725" s="1">
        <v>106</v>
      </c>
      <c r="E1725" s="1" t="s">
        <v>2902</v>
      </c>
      <c r="F1725" s="47"/>
      <c r="G1725" s="5"/>
    </row>
    <row r="1726" spans="2:7" x14ac:dyDescent="0.45">
      <c r="B1726" s="1" t="s">
        <v>2801</v>
      </c>
      <c r="C1726" s="1" t="s">
        <v>2802</v>
      </c>
      <c r="D1726" s="1">
        <v>107</v>
      </c>
      <c r="E1726" s="1" t="s">
        <v>2903</v>
      </c>
      <c r="F1726" s="47"/>
      <c r="G1726" s="5"/>
    </row>
    <row r="1727" spans="2:7" x14ac:dyDescent="0.45">
      <c r="B1727" s="1" t="s">
        <v>2801</v>
      </c>
      <c r="C1727" s="1" t="s">
        <v>2802</v>
      </c>
      <c r="D1727" s="1">
        <v>108</v>
      </c>
      <c r="E1727" s="1" t="s">
        <v>2904</v>
      </c>
      <c r="F1727" s="47"/>
      <c r="G1727" s="5"/>
    </row>
    <row r="1728" spans="2:7" x14ac:dyDescent="0.45">
      <c r="B1728" s="1" t="s">
        <v>2801</v>
      </c>
      <c r="C1728" s="1" t="s">
        <v>2802</v>
      </c>
      <c r="D1728" s="1">
        <v>109</v>
      </c>
      <c r="E1728" s="1" t="s">
        <v>2905</v>
      </c>
      <c r="F1728" s="47"/>
      <c r="G1728" s="5"/>
    </row>
    <row r="1729" spans="2:7" x14ac:dyDescent="0.45">
      <c r="B1729" s="1" t="s">
        <v>2801</v>
      </c>
      <c r="C1729" s="1" t="s">
        <v>2802</v>
      </c>
      <c r="D1729" s="1">
        <v>110</v>
      </c>
      <c r="E1729" s="50" t="s">
        <v>2906</v>
      </c>
      <c r="F1729" s="47"/>
      <c r="G1729" s="5"/>
    </row>
    <row r="1730" spans="2:7" x14ac:dyDescent="0.45">
      <c r="B1730" s="1" t="s">
        <v>2801</v>
      </c>
      <c r="C1730" s="1" t="s">
        <v>2802</v>
      </c>
      <c r="D1730" s="1">
        <v>111</v>
      </c>
      <c r="E1730" s="1" t="s">
        <v>808</v>
      </c>
      <c r="F1730" s="47" t="s">
        <v>6566</v>
      </c>
      <c r="G1730" s="5"/>
    </row>
    <row r="1731" spans="2:7" x14ac:dyDescent="0.45">
      <c r="B1731" s="1" t="s">
        <v>2801</v>
      </c>
      <c r="C1731" s="1" t="s">
        <v>2802</v>
      </c>
      <c r="D1731" s="1">
        <v>112</v>
      </c>
      <c r="E1731" s="1" t="s">
        <v>2907</v>
      </c>
      <c r="F1731" s="47" t="s">
        <v>6566</v>
      </c>
      <c r="G1731" s="5"/>
    </row>
    <row r="1732" spans="2:7" x14ac:dyDescent="0.45">
      <c r="B1732" s="1" t="s">
        <v>2801</v>
      </c>
      <c r="C1732" s="1" t="s">
        <v>2802</v>
      </c>
      <c r="D1732" s="1">
        <v>113</v>
      </c>
      <c r="E1732" s="1" t="s">
        <v>2908</v>
      </c>
      <c r="F1732" s="47" t="s">
        <v>6566</v>
      </c>
      <c r="G1732" s="5"/>
    </row>
    <row r="1733" spans="2:7" x14ac:dyDescent="0.45">
      <c r="B1733" s="1" t="s">
        <v>2801</v>
      </c>
      <c r="C1733" s="1" t="s">
        <v>2802</v>
      </c>
      <c r="D1733" s="1">
        <v>114</v>
      </c>
      <c r="E1733" s="102" t="s">
        <v>31</v>
      </c>
      <c r="F1733" s="47"/>
      <c r="G1733" s="5"/>
    </row>
    <row r="1734" spans="2:7" x14ac:dyDescent="0.45">
      <c r="B1734" s="1" t="s">
        <v>2801</v>
      </c>
      <c r="C1734" s="1" t="s">
        <v>2802</v>
      </c>
      <c r="D1734" s="1">
        <v>115</v>
      </c>
      <c r="E1734" s="102" t="s">
        <v>32</v>
      </c>
      <c r="F1734" s="47"/>
      <c r="G1734" s="5"/>
    </row>
    <row r="1735" spans="2:7" x14ac:dyDescent="0.45">
      <c r="B1735" s="1" t="s">
        <v>2801</v>
      </c>
      <c r="C1735" s="1" t="s">
        <v>2802</v>
      </c>
      <c r="D1735" s="1">
        <v>116</v>
      </c>
      <c r="E1735" s="102" t="s">
        <v>33</v>
      </c>
      <c r="F1735" s="47"/>
      <c r="G1735" s="5"/>
    </row>
    <row r="1736" spans="2:7" x14ac:dyDescent="0.45">
      <c r="B1736" s="1" t="s">
        <v>2801</v>
      </c>
      <c r="C1736" s="1" t="s">
        <v>2802</v>
      </c>
      <c r="D1736" s="1">
        <v>117</v>
      </c>
      <c r="E1736" s="102" t="s">
        <v>34</v>
      </c>
      <c r="F1736" s="47"/>
      <c r="G1736" s="5"/>
    </row>
    <row r="1737" spans="2:7" x14ac:dyDescent="0.45">
      <c r="B1737" s="1" t="s">
        <v>2801</v>
      </c>
      <c r="C1737" s="1" t="s">
        <v>2802</v>
      </c>
      <c r="D1737" s="1">
        <v>118</v>
      </c>
      <c r="E1737" s="102" t="s">
        <v>35</v>
      </c>
      <c r="F1737" s="47"/>
      <c r="G1737" s="5"/>
    </row>
    <row r="1738" spans="2:7" x14ac:dyDescent="0.45">
      <c r="B1738" s="1" t="s">
        <v>2801</v>
      </c>
      <c r="C1738" s="1" t="s">
        <v>2802</v>
      </c>
      <c r="D1738" s="1">
        <v>119</v>
      </c>
      <c r="E1738" s="102" t="s">
        <v>36</v>
      </c>
      <c r="F1738" s="47"/>
      <c r="G1738" s="5"/>
    </row>
    <row r="1739" spans="2:7" x14ac:dyDescent="0.45">
      <c r="B1739" s="1" t="s">
        <v>2935</v>
      </c>
      <c r="C1739" s="1" t="s">
        <v>2936</v>
      </c>
      <c r="D1739" s="1">
        <v>1</v>
      </c>
      <c r="E1739" s="102" t="s">
        <v>2</v>
      </c>
      <c r="F1739" s="47"/>
      <c r="G1739" s="5"/>
    </row>
    <row r="1740" spans="2:7" x14ac:dyDescent="0.45">
      <c r="B1740" s="1" t="s">
        <v>2935</v>
      </c>
      <c r="C1740" s="1" t="s">
        <v>2936</v>
      </c>
      <c r="D1740" s="1">
        <v>2</v>
      </c>
      <c r="E1740" s="102" t="s">
        <v>1147</v>
      </c>
      <c r="F1740" s="47"/>
      <c r="G1740" s="5"/>
    </row>
    <row r="1741" spans="2:7" x14ac:dyDescent="0.45">
      <c r="B1741" s="1" t="s">
        <v>2935</v>
      </c>
      <c r="C1741" s="1" t="s">
        <v>2936</v>
      </c>
      <c r="D1741" s="1">
        <v>3</v>
      </c>
      <c r="E1741" s="102" t="s">
        <v>1148</v>
      </c>
      <c r="F1741" s="47"/>
      <c r="G1741" s="5"/>
    </row>
    <row r="1742" spans="2:7" x14ac:dyDescent="0.45">
      <c r="B1742" s="1" t="s">
        <v>2935</v>
      </c>
      <c r="C1742" s="1" t="s">
        <v>2936</v>
      </c>
      <c r="D1742" s="1">
        <v>4</v>
      </c>
      <c r="E1742" s="102" t="s">
        <v>132</v>
      </c>
      <c r="F1742" s="47"/>
      <c r="G1742" s="5"/>
    </row>
    <row r="1743" spans="2:7" x14ac:dyDescent="0.45">
      <c r="B1743" s="1" t="s">
        <v>2935</v>
      </c>
      <c r="C1743" s="1" t="s">
        <v>2936</v>
      </c>
      <c r="D1743" s="1">
        <v>5</v>
      </c>
      <c r="E1743" s="50" t="s">
        <v>2937</v>
      </c>
      <c r="F1743" s="47"/>
      <c r="G1743" s="5"/>
    </row>
    <row r="1744" spans="2:7" x14ac:dyDescent="0.45">
      <c r="B1744" s="1" t="s">
        <v>2935</v>
      </c>
      <c r="C1744" s="1" t="s">
        <v>2936</v>
      </c>
      <c r="D1744" s="1">
        <v>6</v>
      </c>
      <c r="E1744" s="50" t="s">
        <v>2938</v>
      </c>
      <c r="F1744" s="47"/>
      <c r="G1744" s="5"/>
    </row>
    <row r="1745" spans="2:7" x14ac:dyDescent="0.45">
      <c r="B1745" s="1" t="s">
        <v>2935</v>
      </c>
      <c r="C1745" s="1" t="s">
        <v>2936</v>
      </c>
      <c r="D1745" s="1">
        <v>7</v>
      </c>
      <c r="E1745" s="50" t="s">
        <v>2939</v>
      </c>
      <c r="F1745" s="47"/>
      <c r="G1745" s="5"/>
    </row>
    <row r="1746" spans="2:7" x14ac:dyDescent="0.45">
      <c r="B1746" s="1" t="s">
        <v>2935</v>
      </c>
      <c r="C1746" s="1" t="s">
        <v>2936</v>
      </c>
      <c r="D1746" s="1">
        <v>8</v>
      </c>
      <c r="E1746" s="50" t="s">
        <v>2940</v>
      </c>
      <c r="F1746" s="47"/>
      <c r="G1746" s="5"/>
    </row>
    <row r="1747" spans="2:7" x14ac:dyDescent="0.45">
      <c r="B1747" s="1" t="s">
        <v>2935</v>
      </c>
      <c r="C1747" s="1" t="s">
        <v>2936</v>
      </c>
      <c r="D1747" s="1">
        <v>9</v>
      </c>
      <c r="E1747" s="50" t="s">
        <v>2941</v>
      </c>
      <c r="F1747" s="47"/>
      <c r="G1747" s="5"/>
    </row>
    <row r="1748" spans="2:7" x14ac:dyDescent="0.45">
      <c r="B1748" s="1" t="s">
        <v>2935</v>
      </c>
      <c r="C1748" s="1" t="s">
        <v>2936</v>
      </c>
      <c r="D1748" s="1">
        <v>10</v>
      </c>
      <c r="E1748" s="50" t="s">
        <v>2942</v>
      </c>
      <c r="F1748" s="47"/>
      <c r="G1748" s="5"/>
    </row>
    <row r="1749" spans="2:7" x14ac:dyDescent="0.45">
      <c r="B1749" s="1" t="s">
        <v>2935</v>
      </c>
      <c r="C1749" s="1" t="s">
        <v>2936</v>
      </c>
      <c r="D1749" s="1">
        <v>11</v>
      </c>
      <c r="E1749" s="50" t="s">
        <v>2943</v>
      </c>
      <c r="F1749" s="47"/>
      <c r="G1749" s="5"/>
    </row>
    <row r="1750" spans="2:7" x14ac:dyDescent="0.45">
      <c r="B1750" s="1" t="s">
        <v>2935</v>
      </c>
      <c r="C1750" s="1" t="s">
        <v>2936</v>
      </c>
      <c r="D1750" s="1">
        <v>12</v>
      </c>
      <c r="E1750" s="53" t="s">
        <v>2944</v>
      </c>
      <c r="F1750" s="47"/>
      <c r="G1750" s="5"/>
    </row>
    <row r="1751" spans="2:7" x14ac:dyDescent="0.45">
      <c r="B1751" s="1" t="s">
        <v>2935</v>
      </c>
      <c r="C1751" s="1" t="s">
        <v>2936</v>
      </c>
      <c r="D1751" s="1">
        <v>13</v>
      </c>
      <c r="E1751" s="53" t="s">
        <v>2945</v>
      </c>
      <c r="F1751" s="47"/>
      <c r="G1751" s="5"/>
    </row>
    <row r="1752" spans="2:7" x14ac:dyDescent="0.45">
      <c r="B1752" s="1" t="s">
        <v>2935</v>
      </c>
      <c r="C1752" s="1" t="s">
        <v>2936</v>
      </c>
      <c r="D1752" s="1">
        <v>14</v>
      </c>
      <c r="E1752" s="50" t="s">
        <v>2946</v>
      </c>
      <c r="F1752" s="47"/>
      <c r="G1752" s="5"/>
    </row>
    <row r="1753" spans="2:7" x14ac:dyDescent="0.45">
      <c r="B1753" s="1" t="s">
        <v>2935</v>
      </c>
      <c r="C1753" s="1" t="s">
        <v>2936</v>
      </c>
      <c r="D1753" s="1">
        <v>15</v>
      </c>
      <c r="E1753" s="50" t="s">
        <v>2947</v>
      </c>
      <c r="F1753" s="47"/>
      <c r="G1753" s="5"/>
    </row>
    <row r="1754" spans="2:7" x14ac:dyDescent="0.45">
      <c r="B1754" s="1" t="s">
        <v>2935</v>
      </c>
      <c r="C1754" s="1" t="s">
        <v>2936</v>
      </c>
      <c r="D1754" s="1">
        <v>16</v>
      </c>
      <c r="E1754" s="50" t="s">
        <v>2948</v>
      </c>
      <c r="F1754" s="47"/>
      <c r="G1754" s="5"/>
    </row>
    <row r="1755" spans="2:7" x14ac:dyDescent="0.45">
      <c r="B1755" s="1" t="s">
        <v>2935</v>
      </c>
      <c r="C1755" s="1" t="s">
        <v>2936</v>
      </c>
      <c r="D1755" s="1">
        <v>17</v>
      </c>
      <c r="E1755" s="50" t="s">
        <v>2949</v>
      </c>
      <c r="F1755" s="47"/>
      <c r="G1755" s="5"/>
    </row>
    <row r="1756" spans="2:7" x14ac:dyDescent="0.45">
      <c r="B1756" s="1" t="s">
        <v>2935</v>
      </c>
      <c r="C1756" s="1" t="s">
        <v>2936</v>
      </c>
      <c r="D1756" s="1">
        <v>18</v>
      </c>
      <c r="E1756" s="50" t="s">
        <v>2950</v>
      </c>
      <c r="F1756" s="47"/>
      <c r="G1756" s="5"/>
    </row>
    <row r="1757" spans="2:7" x14ac:dyDescent="0.45">
      <c r="B1757" s="1" t="s">
        <v>2935</v>
      </c>
      <c r="C1757" s="1" t="s">
        <v>2936</v>
      </c>
      <c r="D1757" s="1">
        <v>19</v>
      </c>
      <c r="E1757" s="50" t="s">
        <v>2951</v>
      </c>
      <c r="F1757" s="47"/>
      <c r="G1757" s="5"/>
    </row>
    <row r="1758" spans="2:7" x14ac:dyDescent="0.45">
      <c r="B1758" s="1" t="s">
        <v>2935</v>
      </c>
      <c r="C1758" s="1" t="s">
        <v>2936</v>
      </c>
      <c r="D1758" s="1">
        <v>20</v>
      </c>
      <c r="E1758" s="50" t="s">
        <v>2952</v>
      </c>
      <c r="F1758" s="47"/>
      <c r="G1758" s="5"/>
    </row>
    <row r="1759" spans="2:7" x14ac:dyDescent="0.45">
      <c r="B1759" s="1" t="s">
        <v>2935</v>
      </c>
      <c r="C1759" s="1" t="s">
        <v>2936</v>
      </c>
      <c r="D1759" s="1">
        <v>21</v>
      </c>
      <c r="E1759" s="50" t="s">
        <v>2953</v>
      </c>
      <c r="F1759" s="47"/>
      <c r="G1759" s="5"/>
    </row>
    <row r="1760" spans="2:7" x14ac:dyDescent="0.45">
      <c r="B1760" s="1" t="s">
        <v>2935</v>
      </c>
      <c r="C1760" s="1" t="s">
        <v>2936</v>
      </c>
      <c r="D1760" s="1">
        <v>22</v>
      </c>
      <c r="E1760" s="50" t="s">
        <v>2954</v>
      </c>
      <c r="F1760" s="47"/>
      <c r="G1760" s="5"/>
    </row>
    <row r="1761" spans="2:7" x14ac:dyDescent="0.45">
      <c r="B1761" s="1" t="s">
        <v>2935</v>
      </c>
      <c r="C1761" s="1" t="s">
        <v>2936</v>
      </c>
      <c r="D1761" s="1">
        <v>23</v>
      </c>
      <c r="E1761" s="50" t="s">
        <v>2955</v>
      </c>
      <c r="F1761" s="47"/>
      <c r="G1761" s="5"/>
    </row>
    <row r="1762" spans="2:7" x14ac:dyDescent="0.45">
      <c r="B1762" s="1" t="s">
        <v>2935</v>
      </c>
      <c r="C1762" s="1" t="s">
        <v>2936</v>
      </c>
      <c r="D1762" s="1">
        <v>24</v>
      </c>
      <c r="E1762" s="50" t="s">
        <v>2956</v>
      </c>
      <c r="F1762" s="47"/>
      <c r="G1762" s="5"/>
    </row>
    <row r="1763" spans="2:7" x14ac:dyDescent="0.45">
      <c r="B1763" s="1" t="s">
        <v>2935</v>
      </c>
      <c r="C1763" s="1" t="s">
        <v>2936</v>
      </c>
      <c r="D1763" s="1">
        <v>25</v>
      </c>
      <c r="E1763" s="50" t="s">
        <v>2957</v>
      </c>
      <c r="F1763" s="47"/>
      <c r="G1763" s="5"/>
    </row>
    <row r="1764" spans="2:7" x14ac:dyDescent="0.45">
      <c r="B1764" s="1" t="s">
        <v>2935</v>
      </c>
      <c r="C1764" s="1" t="s">
        <v>2936</v>
      </c>
      <c r="D1764" s="1">
        <v>26</v>
      </c>
      <c r="E1764" s="50" t="s">
        <v>2958</v>
      </c>
      <c r="F1764" s="47"/>
      <c r="G1764" s="5"/>
    </row>
    <row r="1765" spans="2:7" x14ac:dyDescent="0.45">
      <c r="B1765" s="1" t="s">
        <v>2935</v>
      </c>
      <c r="C1765" s="1" t="s">
        <v>2936</v>
      </c>
      <c r="D1765" s="1">
        <v>27</v>
      </c>
      <c r="E1765" s="50" t="s">
        <v>2959</v>
      </c>
      <c r="F1765" s="47"/>
      <c r="G1765" s="5"/>
    </row>
    <row r="1766" spans="2:7" x14ac:dyDescent="0.45">
      <c r="B1766" s="1" t="s">
        <v>2935</v>
      </c>
      <c r="C1766" s="1" t="s">
        <v>2936</v>
      </c>
      <c r="D1766" s="1">
        <v>28</v>
      </c>
      <c r="E1766" s="50" t="s">
        <v>2960</v>
      </c>
      <c r="F1766" s="47"/>
      <c r="G1766" s="5"/>
    </row>
    <row r="1767" spans="2:7" x14ac:dyDescent="0.45">
      <c r="B1767" s="1" t="s">
        <v>2935</v>
      </c>
      <c r="C1767" s="1" t="s">
        <v>2936</v>
      </c>
      <c r="D1767" s="1">
        <v>29</v>
      </c>
      <c r="E1767" s="50" t="s">
        <v>2961</v>
      </c>
      <c r="F1767" s="47"/>
      <c r="G1767" s="5"/>
    </row>
    <row r="1768" spans="2:7" x14ac:dyDescent="0.45">
      <c r="B1768" s="1" t="s">
        <v>2935</v>
      </c>
      <c r="C1768" s="1" t="s">
        <v>2936</v>
      </c>
      <c r="D1768" s="1">
        <v>30</v>
      </c>
      <c r="E1768" s="50" t="s">
        <v>2962</v>
      </c>
      <c r="F1768" s="47"/>
      <c r="G1768" s="5"/>
    </row>
    <row r="1769" spans="2:7" x14ac:dyDescent="0.45">
      <c r="B1769" s="1" t="s">
        <v>2935</v>
      </c>
      <c r="C1769" s="1" t="s">
        <v>2936</v>
      </c>
      <c r="D1769" s="1">
        <v>31</v>
      </c>
      <c r="E1769" s="50" t="s">
        <v>2963</v>
      </c>
      <c r="F1769" s="47"/>
      <c r="G1769" s="5"/>
    </row>
    <row r="1770" spans="2:7" x14ac:dyDescent="0.45">
      <c r="B1770" s="1" t="s">
        <v>2935</v>
      </c>
      <c r="C1770" s="1" t="s">
        <v>2936</v>
      </c>
      <c r="D1770" s="1">
        <v>32</v>
      </c>
      <c r="E1770" s="50" t="s">
        <v>2964</v>
      </c>
      <c r="F1770" s="47"/>
      <c r="G1770" s="5"/>
    </row>
    <row r="1771" spans="2:7" x14ac:dyDescent="0.45">
      <c r="B1771" s="1" t="s">
        <v>2935</v>
      </c>
      <c r="C1771" s="1" t="s">
        <v>2936</v>
      </c>
      <c r="D1771" s="1">
        <v>33</v>
      </c>
      <c r="E1771" s="50" t="s">
        <v>2965</v>
      </c>
      <c r="F1771" s="47"/>
      <c r="G1771" s="5"/>
    </row>
    <row r="1772" spans="2:7" x14ac:dyDescent="0.45">
      <c r="B1772" s="1" t="s">
        <v>2935</v>
      </c>
      <c r="C1772" s="1" t="s">
        <v>2936</v>
      </c>
      <c r="D1772" s="1">
        <v>34</v>
      </c>
      <c r="E1772" s="50" t="s">
        <v>2966</v>
      </c>
      <c r="F1772" s="47"/>
      <c r="G1772" s="5"/>
    </row>
    <row r="1773" spans="2:7" x14ac:dyDescent="0.45">
      <c r="B1773" s="1" t="s">
        <v>2935</v>
      </c>
      <c r="C1773" s="1" t="s">
        <v>2936</v>
      </c>
      <c r="D1773" s="1">
        <v>35</v>
      </c>
      <c r="E1773" s="50" t="s">
        <v>2967</v>
      </c>
      <c r="F1773" s="47"/>
      <c r="G1773" s="5"/>
    </row>
    <row r="1774" spans="2:7" x14ac:dyDescent="0.45">
      <c r="B1774" s="1" t="s">
        <v>2935</v>
      </c>
      <c r="C1774" s="1" t="s">
        <v>2936</v>
      </c>
      <c r="D1774" s="1">
        <v>36</v>
      </c>
      <c r="E1774" s="50" t="s">
        <v>2968</v>
      </c>
      <c r="F1774" s="47"/>
      <c r="G1774" s="5"/>
    </row>
    <row r="1775" spans="2:7" x14ac:dyDescent="0.45">
      <c r="B1775" s="1" t="s">
        <v>2935</v>
      </c>
      <c r="C1775" s="1" t="s">
        <v>2936</v>
      </c>
      <c r="D1775" s="1">
        <v>37</v>
      </c>
      <c r="E1775" s="50" t="s">
        <v>2969</v>
      </c>
      <c r="F1775" s="47"/>
      <c r="G1775" s="5"/>
    </row>
    <row r="1776" spans="2:7" x14ac:dyDescent="0.45">
      <c r="B1776" s="1" t="s">
        <v>2935</v>
      </c>
      <c r="C1776" s="1" t="s">
        <v>2936</v>
      </c>
      <c r="D1776" s="1">
        <v>38</v>
      </c>
      <c r="E1776" s="50" t="s">
        <v>2970</v>
      </c>
      <c r="F1776" s="47"/>
      <c r="G1776" s="5"/>
    </row>
    <row r="1777" spans="2:7" x14ac:dyDescent="0.45">
      <c r="B1777" s="1" t="s">
        <v>2935</v>
      </c>
      <c r="C1777" s="1" t="s">
        <v>2936</v>
      </c>
      <c r="D1777" s="1">
        <v>39</v>
      </c>
      <c r="E1777" s="1" t="s">
        <v>2971</v>
      </c>
      <c r="F1777" s="47"/>
      <c r="G1777" s="5"/>
    </row>
    <row r="1778" spans="2:7" x14ac:dyDescent="0.45">
      <c r="B1778" s="1" t="s">
        <v>2935</v>
      </c>
      <c r="C1778" s="1" t="s">
        <v>2936</v>
      </c>
      <c r="D1778" s="1">
        <v>40</v>
      </c>
      <c r="E1778" s="50" t="s">
        <v>2972</v>
      </c>
      <c r="F1778" s="47"/>
      <c r="G1778" s="5"/>
    </row>
    <row r="1779" spans="2:7" x14ac:dyDescent="0.45">
      <c r="B1779" s="1" t="s">
        <v>2935</v>
      </c>
      <c r="C1779" s="1" t="s">
        <v>2936</v>
      </c>
      <c r="D1779" s="1">
        <v>41</v>
      </c>
      <c r="E1779" s="50" t="s">
        <v>2973</v>
      </c>
      <c r="F1779" s="47"/>
      <c r="G1779" s="5"/>
    </row>
    <row r="1780" spans="2:7" x14ac:dyDescent="0.45">
      <c r="B1780" s="1" t="s">
        <v>2935</v>
      </c>
      <c r="C1780" s="1" t="s">
        <v>2936</v>
      </c>
      <c r="D1780" s="1">
        <v>42</v>
      </c>
      <c r="E1780" s="50" t="s">
        <v>2974</v>
      </c>
      <c r="F1780" s="47"/>
      <c r="G1780" s="5"/>
    </row>
    <row r="1781" spans="2:7" x14ac:dyDescent="0.45">
      <c r="B1781" s="1" t="s">
        <v>2935</v>
      </c>
      <c r="C1781" s="1" t="s">
        <v>2936</v>
      </c>
      <c r="D1781" s="1">
        <v>43</v>
      </c>
      <c r="E1781" s="50" t="s">
        <v>2975</v>
      </c>
      <c r="F1781" s="47"/>
      <c r="G1781" s="5"/>
    </row>
    <row r="1782" spans="2:7" x14ac:dyDescent="0.45">
      <c r="B1782" s="1" t="s">
        <v>2935</v>
      </c>
      <c r="C1782" s="1" t="s">
        <v>2936</v>
      </c>
      <c r="D1782" s="1">
        <v>44</v>
      </c>
      <c r="E1782" s="50" t="s">
        <v>2976</v>
      </c>
      <c r="F1782" s="47"/>
      <c r="G1782" s="5"/>
    </row>
    <row r="1783" spans="2:7" x14ac:dyDescent="0.45">
      <c r="B1783" s="1" t="s">
        <v>2935</v>
      </c>
      <c r="C1783" s="1" t="s">
        <v>2936</v>
      </c>
      <c r="D1783" s="1">
        <v>45</v>
      </c>
      <c r="E1783" s="50" t="s">
        <v>2977</v>
      </c>
      <c r="F1783" s="47"/>
      <c r="G1783" s="5"/>
    </row>
    <row r="1784" spans="2:7" x14ac:dyDescent="0.45">
      <c r="B1784" s="1" t="s">
        <v>2935</v>
      </c>
      <c r="C1784" s="1" t="s">
        <v>2936</v>
      </c>
      <c r="D1784" s="1">
        <v>46</v>
      </c>
      <c r="E1784" s="50" t="s">
        <v>2978</v>
      </c>
      <c r="F1784" s="47"/>
      <c r="G1784" s="5"/>
    </row>
    <row r="1785" spans="2:7" x14ac:dyDescent="0.45">
      <c r="B1785" s="1" t="s">
        <v>2935</v>
      </c>
      <c r="C1785" s="1" t="s">
        <v>2936</v>
      </c>
      <c r="D1785" s="1">
        <v>47</v>
      </c>
      <c r="E1785" s="50" t="s">
        <v>2979</v>
      </c>
      <c r="F1785" s="47"/>
      <c r="G1785" s="5"/>
    </row>
    <row r="1786" spans="2:7" x14ac:dyDescent="0.45">
      <c r="B1786" s="1" t="s">
        <v>2935</v>
      </c>
      <c r="C1786" s="1" t="s">
        <v>2936</v>
      </c>
      <c r="D1786" s="1">
        <v>48</v>
      </c>
      <c r="E1786" s="50" t="s">
        <v>2980</v>
      </c>
      <c r="F1786" s="47"/>
      <c r="G1786" s="5"/>
    </row>
    <row r="1787" spans="2:7" x14ac:dyDescent="0.45">
      <c r="B1787" s="1" t="s">
        <v>2935</v>
      </c>
      <c r="C1787" s="1" t="s">
        <v>2936</v>
      </c>
      <c r="D1787" s="1">
        <v>49</v>
      </c>
      <c r="E1787" s="50" t="s">
        <v>2981</v>
      </c>
      <c r="F1787" s="47"/>
      <c r="G1787" s="5"/>
    </row>
    <row r="1788" spans="2:7" x14ac:dyDescent="0.45">
      <c r="B1788" s="1" t="s">
        <v>2935</v>
      </c>
      <c r="C1788" s="1" t="s">
        <v>2936</v>
      </c>
      <c r="D1788" s="1">
        <v>50</v>
      </c>
      <c r="E1788" s="50" t="s">
        <v>2982</v>
      </c>
      <c r="F1788" s="47"/>
      <c r="G1788" s="5"/>
    </row>
    <row r="1789" spans="2:7" x14ac:dyDescent="0.45">
      <c r="B1789" s="1" t="s">
        <v>2935</v>
      </c>
      <c r="C1789" s="1" t="s">
        <v>2936</v>
      </c>
      <c r="D1789" s="1">
        <v>51</v>
      </c>
      <c r="E1789" s="1" t="s">
        <v>2983</v>
      </c>
      <c r="F1789" s="47"/>
      <c r="G1789" s="5"/>
    </row>
    <row r="1790" spans="2:7" x14ac:dyDescent="0.45">
      <c r="B1790" s="1" t="s">
        <v>2935</v>
      </c>
      <c r="C1790" s="1" t="s">
        <v>2936</v>
      </c>
      <c r="D1790" s="1">
        <v>52</v>
      </c>
      <c r="E1790" s="1" t="s">
        <v>2984</v>
      </c>
      <c r="F1790" s="47"/>
      <c r="G1790" s="5"/>
    </row>
    <row r="1791" spans="2:7" x14ac:dyDescent="0.45">
      <c r="B1791" s="1" t="s">
        <v>2935</v>
      </c>
      <c r="C1791" s="1" t="s">
        <v>2936</v>
      </c>
      <c r="D1791" s="1">
        <v>53</v>
      </c>
      <c r="E1791" s="50" t="s">
        <v>2985</v>
      </c>
      <c r="F1791" s="47"/>
      <c r="G1791" s="5"/>
    </row>
    <row r="1792" spans="2:7" x14ac:dyDescent="0.45">
      <c r="B1792" s="1" t="s">
        <v>2935</v>
      </c>
      <c r="C1792" s="1" t="s">
        <v>2936</v>
      </c>
      <c r="D1792" s="1">
        <v>54</v>
      </c>
      <c r="E1792" s="50" t="s">
        <v>2986</v>
      </c>
      <c r="F1792" s="47"/>
      <c r="G1792" s="5"/>
    </row>
    <row r="1793" spans="2:7" x14ac:dyDescent="0.45">
      <c r="B1793" s="1" t="s">
        <v>2935</v>
      </c>
      <c r="C1793" s="1" t="s">
        <v>2936</v>
      </c>
      <c r="D1793" s="1">
        <v>55</v>
      </c>
      <c r="E1793" s="50" t="s">
        <v>2987</v>
      </c>
      <c r="F1793" s="47"/>
      <c r="G1793" s="5"/>
    </row>
    <row r="1794" spans="2:7" x14ac:dyDescent="0.45">
      <c r="B1794" s="1" t="s">
        <v>2935</v>
      </c>
      <c r="C1794" s="1" t="s">
        <v>2936</v>
      </c>
      <c r="D1794" s="1">
        <v>56</v>
      </c>
      <c r="E1794" s="50" t="s">
        <v>2988</v>
      </c>
      <c r="F1794" s="47"/>
      <c r="G1794" s="5"/>
    </row>
    <row r="1795" spans="2:7" x14ac:dyDescent="0.45">
      <c r="B1795" s="1" t="s">
        <v>2935</v>
      </c>
      <c r="C1795" s="1" t="s">
        <v>2936</v>
      </c>
      <c r="D1795" s="1">
        <v>57</v>
      </c>
      <c r="E1795" s="50" t="s">
        <v>2989</v>
      </c>
      <c r="F1795" s="47"/>
      <c r="G1795" s="5"/>
    </row>
    <row r="1796" spans="2:7" x14ac:dyDescent="0.45">
      <c r="B1796" s="1" t="s">
        <v>2935</v>
      </c>
      <c r="C1796" s="1" t="s">
        <v>2936</v>
      </c>
      <c r="D1796" s="1">
        <v>58</v>
      </c>
      <c r="E1796" s="50" t="s">
        <v>2990</v>
      </c>
      <c r="F1796" s="47"/>
      <c r="G1796" s="5"/>
    </row>
    <row r="1797" spans="2:7" x14ac:dyDescent="0.45">
      <c r="B1797" s="1" t="s">
        <v>2935</v>
      </c>
      <c r="C1797" s="1" t="s">
        <v>2936</v>
      </c>
      <c r="D1797" s="1">
        <v>59</v>
      </c>
      <c r="E1797" s="50" t="s">
        <v>2991</v>
      </c>
      <c r="F1797" s="47"/>
      <c r="G1797" s="5"/>
    </row>
    <row r="1798" spans="2:7" x14ac:dyDescent="0.45">
      <c r="B1798" s="1" t="s">
        <v>2935</v>
      </c>
      <c r="C1798" s="1" t="s">
        <v>2936</v>
      </c>
      <c r="D1798" s="1">
        <v>60</v>
      </c>
      <c r="E1798" s="50" t="s">
        <v>2992</v>
      </c>
      <c r="F1798" s="47"/>
      <c r="G1798" s="5"/>
    </row>
    <row r="1799" spans="2:7" x14ac:dyDescent="0.45">
      <c r="B1799" s="1" t="s">
        <v>2935</v>
      </c>
      <c r="C1799" s="1" t="s">
        <v>2936</v>
      </c>
      <c r="D1799" s="1">
        <v>61</v>
      </c>
      <c r="E1799" s="50" t="s">
        <v>2993</v>
      </c>
      <c r="F1799" s="47"/>
      <c r="G1799" s="5"/>
    </row>
    <row r="1800" spans="2:7" x14ac:dyDescent="0.45">
      <c r="B1800" s="1" t="s">
        <v>2935</v>
      </c>
      <c r="C1800" s="1" t="s">
        <v>2936</v>
      </c>
      <c r="D1800" s="1">
        <v>62</v>
      </c>
      <c r="E1800" s="50" t="s">
        <v>2994</v>
      </c>
      <c r="F1800" s="47"/>
      <c r="G1800" s="5"/>
    </row>
    <row r="1801" spans="2:7" x14ac:dyDescent="0.45">
      <c r="B1801" s="1" t="s">
        <v>2935</v>
      </c>
      <c r="C1801" s="1" t="s">
        <v>2936</v>
      </c>
      <c r="D1801" s="1">
        <v>63</v>
      </c>
      <c r="E1801" s="50" t="s">
        <v>2995</v>
      </c>
      <c r="F1801" s="47"/>
      <c r="G1801" s="5"/>
    </row>
    <row r="1802" spans="2:7" x14ac:dyDescent="0.45">
      <c r="B1802" s="1" t="s">
        <v>2935</v>
      </c>
      <c r="C1802" s="1" t="s">
        <v>2936</v>
      </c>
      <c r="D1802" s="1">
        <v>64</v>
      </c>
      <c r="E1802" s="1" t="s">
        <v>2996</v>
      </c>
      <c r="F1802" s="47"/>
      <c r="G1802" s="5"/>
    </row>
    <row r="1803" spans="2:7" x14ac:dyDescent="0.45">
      <c r="B1803" s="1" t="s">
        <v>2935</v>
      </c>
      <c r="C1803" s="1" t="s">
        <v>2936</v>
      </c>
      <c r="D1803" s="1">
        <v>65</v>
      </c>
      <c r="E1803" s="50" t="s">
        <v>2997</v>
      </c>
      <c r="F1803" s="47"/>
      <c r="G1803" s="5"/>
    </row>
    <row r="1804" spans="2:7" x14ac:dyDescent="0.45">
      <c r="B1804" s="1" t="s">
        <v>2935</v>
      </c>
      <c r="C1804" s="1" t="s">
        <v>2936</v>
      </c>
      <c r="D1804" s="1">
        <v>66</v>
      </c>
      <c r="E1804" s="1" t="s">
        <v>2998</v>
      </c>
      <c r="F1804" s="47" t="s">
        <v>6566</v>
      </c>
      <c r="G1804" s="5"/>
    </row>
    <row r="1805" spans="2:7" x14ac:dyDescent="0.45">
      <c r="B1805" s="1" t="s">
        <v>2935</v>
      </c>
      <c r="C1805" s="1" t="s">
        <v>2936</v>
      </c>
      <c r="D1805" s="1">
        <v>67</v>
      </c>
      <c r="E1805" s="50" t="s">
        <v>2999</v>
      </c>
      <c r="F1805" s="47"/>
      <c r="G1805" s="5"/>
    </row>
    <row r="1806" spans="2:7" x14ac:dyDescent="0.45">
      <c r="B1806" s="1" t="s">
        <v>2935</v>
      </c>
      <c r="C1806" s="1" t="s">
        <v>2936</v>
      </c>
      <c r="D1806" s="1">
        <v>68</v>
      </c>
      <c r="E1806" s="50" t="s">
        <v>3000</v>
      </c>
      <c r="F1806" s="47"/>
      <c r="G1806" s="5"/>
    </row>
    <row r="1807" spans="2:7" x14ac:dyDescent="0.45">
      <c r="B1807" s="1" t="s">
        <v>2935</v>
      </c>
      <c r="C1807" s="1" t="s">
        <v>2936</v>
      </c>
      <c r="D1807" s="1">
        <v>69</v>
      </c>
      <c r="E1807" s="50" t="s">
        <v>3001</v>
      </c>
      <c r="F1807" s="47"/>
      <c r="G1807" s="5"/>
    </row>
    <row r="1808" spans="2:7" x14ac:dyDescent="0.45">
      <c r="B1808" s="1" t="s">
        <v>2935</v>
      </c>
      <c r="C1808" s="1" t="s">
        <v>2936</v>
      </c>
      <c r="D1808" s="1">
        <v>70</v>
      </c>
      <c r="E1808" s="50" t="s">
        <v>3002</v>
      </c>
      <c r="F1808" s="47"/>
      <c r="G1808" s="5"/>
    </row>
    <row r="1809" spans="2:7" x14ac:dyDescent="0.45">
      <c r="B1809" s="1" t="s">
        <v>2935</v>
      </c>
      <c r="C1809" s="1" t="s">
        <v>2936</v>
      </c>
      <c r="D1809" s="1">
        <v>71</v>
      </c>
      <c r="E1809" s="50" t="s">
        <v>3003</v>
      </c>
      <c r="F1809" s="47"/>
      <c r="G1809" s="5"/>
    </row>
    <row r="1810" spans="2:7" x14ac:dyDescent="0.45">
      <c r="B1810" s="1" t="s">
        <v>2935</v>
      </c>
      <c r="C1810" s="1" t="s">
        <v>2936</v>
      </c>
      <c r="D1810" s="1">
        <v>72</v>
      </c>
      <c r="E1810" s="50" t="s">
        <v>3004</v>
      </c>
      <c r="F1810" s="47"/>
      <c r="G1810" s="5"/>
    </row>
    <row r="1811" spans="2:7" x14ac:dyDescent="0.45">
      <c r="B1811" s="1" t="s">
        <v>2935</v>
      </c>
      <c r="C1811" s="1" t="s">
        <v>2936</v>
      </c>
      <c r="D1811" s="1">
        <v>73</v>
      </c>
      <c r="E1811" s="50" t="s">
        <v>3005</v>
      </c>
      <c r="F1811" s="47"/>
      <c r="G1811" s="5"/>
    </row>
    <row r="1812" spans="2:7" x14ac:dyDescent="0.45">
      <c r="B1812" s="1" t="s">
        <v>2935</v>
      </c>
      <c r="C1812" s="1" t="s">
        <v>2936</v>
      </c>
      <c r="D1812" s="1">
        <v>74</v>
      </c>
      <c r="E1812" s="1" t="s">
        <v>946</v>
      </c>
      <c r="F1812" s="47"/>
      <c r="G1812" s="5"/>
    </row>
    <row r="1813" spans="2:7" x14ac:dyDescent="0.45">
      <c r="B1813" s="1" t="s">
        <v>2935</v>
      </c>
      <c r="C1813" s="1" t="s">
        <v>2936</v>
      </c>
      <c r="D1813" s="1">
        <v>75</v>
      </c>
      <c r="E1813" s="1" t="s">
        <v>947</v>
      </c>
      <c r="F1813" s="47"/>
      <c r="G1813" s="5"/>
    </row>
    <row r="1814" spans="2:7" x14ac:dyDescent="0.45">
      <c r="B1814" s="1" t="s">
        <v>2935</v>
      </c>
      <c r="C1814" s="1" t="s">
        <v>2936</v>
      </c>
      <c r="D1814" s="1">
        <v>76</v>
      </c>
      <c r="E1814" s="50" t="s">
        <v>3006</v>
      </c>
      <c r="F1814" s="47"/>
      <c r="G1814" s="5"/>
    </row>
    <row r="1815" spans="2:7" x14ac:dyDescent="0.45">
      <c r="B1815" s="1" t="s">
        <v>2935</v>
      </c>
      <c r="C1815" s="1" t="s">
        <v>2936</v>
      </c>
      <c r="D1815" s="1">
        <v>77</v>
      </c>
      <c r="E1815" s="50" t="s">
        <v>3007</v>
      </c>
      <c r="F1815" s="47"/>
      <c r="G1815" s="5"/>
    </row>
    <row r="1816" spans="2:7" x14ac:dyDescent="0.45">
      <c r="B1816" s="1" t="s">
        <v>2935</v>
      </c>
      <c r="C1816" s="1" t="s">
        <v>2936</v>
      </c>
      <c r="D1816" s="1">
        <v>78</v>
      </c>
      <c r="E1816" s="50" t="s">
        <v>3008</v>
      </c>
      <c r="F1816" s="47"/>
      <c r="G1816" s="5"/>
    </row>
    <row r="1817" spans="2:7" x14ac:dyDescent="0.45">
      <c r="B1817" s="1" t="s">
        <v>2935</v>
      </c>
      <c r="C1817" s="1" t="s">
        <v>2936</v>
      </c>
      <c r="D1817" s="1">
        <v>79</v>
      </c>
      <c r="E1817" s="50" t="s">
        <v>3009</v>
      </c>
      <c r="F1817" s="47"/>
      <c r="G1817" s="5"/>
    </row>
    <row r="1818" spans="2:7" x14ac:dyDescent="0.45">
      <c r="B1818" s="1" t="s">
        <v>2935</v>
      </c>
      <c r="C1818" s="1" t="s">
        <v>2936</v>
      </c>
      <c r="D1818" s="1">
        <v>80</v>
      </c>
      <c r="E1818" s="50" t="s">
        <v>3010</v>
      </c>
      <c r="F1818" s="47"/>
      <c r="G1818" s="5"/>
    </row>
    <row r="1819" spans="2:7" x14ac:dyDescent="0.45">
      <c r="B1819" s="1" t="s">
        <v>2935</v>
      </c>
      <c r="C1819" s="1" t="s">
        <v>2936</v>
      </c>
      <c r="D1819" s="1">
        <v>81</v>
      </c>
      <c r="E1819" s="50" t="s">
        <v>3011</v>
      </c>
      <c r="F1819" s="47"/>
      <c r="G1819" s="5"/>
    </row>
    <row r="1820" spans="2:7" x14ac:dyDescent="0.45">
      <c r="B1820" s="1" t="s">
        <v>2935</v>
      </c>
      <c r="C1820" s="1" t="s">
        <v>2936</v>
      </c>
      <c r="D1820" s="1">
        <v>82</v>
      </c>
      <c r="E1820" s="50" t="s">
        <v>3012</v>
      </c>
      <c r="F1820" s="47"/>
      <c r="G1820" s="5"/>
    </row>
    <row r="1821" spans="2:7" x14ac:dyDescent="0.45">
      <c r="B1821" s="1" t="s">
        <v>2935</v>
      </c>
      <c r="C1821" s="1" t="s">
        <v>2936</v>
      </c>
      <c r="D1821" s="1">
        <v>83</v>
      </c>
      <c r="E1821" s="50" t="s">
        <v>3013</v>
      </c>
      <c r="F1821" s="47"/>
      <c r="G1821" s="5"/>
    </row>
    <row r="1822" spans="2:7" x14ac:dyDescent="0.45">
      <c r="B1822" s="1" t="s">
        <v>2935</v>
      </c>
      <c r="C1822" s="1" t="s">
        <v>2936</v>
      </c>
      <c r="D1822" s="1">
        <v>84</v>
      </c>
      <c r="E1822" s="50" t="s">
        <v>3014</v>
      </c>
      <c r="F1822" s="47"/>
      <c r="G1822" s="5"/>
    </row>
    <row r="1823" spans="2:7" x14ac:dyDescent="0.45">
      <c r="B1823" s="1" t="s">
        <v>2935</v>
      </c>
      <c r="C1823" s="1" t="s">
        <v>2936</v>
      </c>
      <c r="D1823" s="1">
        <v>85</v>
      </c>
      <c r="E1823" s="50" t="s">
        <v>3015</v>
      </c>
      <c r="F1823" s="47"/>
      <c r="G1823" s="5"/>
    </row>
    <row r="1824" spans="2:7" x14ac:dyDescent="0.45">
      <c r="B1824" s="1" t="s">
        <v>2935</v>
      </c>
      <c r="C1824" s="1" t="s">
        <v>2936</v>
      </c>
      <c r="D1824" s="1">
        <v>86</v>
      </c>
      <c r="E1824" s="50" t="s">
        <v>3016</v>
      </c>
      <c r="F1824" s="47"/>
      <c r="G1824" s="5"/>
    </row>
    <row r="1825" spans="2:7" x14ac:dyDescent="0.45">
      <c r="B1825" s="1" t="s">
        <v>2935</v>
      </c>
      <c r="C1825" s="1" t="s">
        <v>2936</v>
      </c>
      <c r="D1825" s="1">
        <v>87</v>
      </c>
      <c r="E1825" s="50" t="s">
        <v>3017</v>
      </c>
      <c r="F1825" s="47"/>
      <c r="G1825" s="5"/>
    </row>
    <row r="1826" spans="2:7" x14ac:dyDescent="0.45">
      <c r="B1826" s="1" t="s">
        <v>2935</v>
      </c>
      <c r="C1826" s="1" t="s">
        <v>2936</v>
      </c>
      <c r="D1826" s="1">
        <v>88</v>
      </c>
      <c r="E1826" s="50" t="s">
        <v>3018</v>
      </c>
      <c r="F1826" s="47"/>
      <c r="G1826" s="5"/>
    </row>
    <row r="1827" spans="2:7" x14ac:dyDescent="0.45">
      <c r="B1827" s="1" t="s">
        <v>2935</v>
      </c>
      <c r="C1827" s="1" t="s">
        <v>2936</v>
      </c>
      <c r="D1827" s="1">
        <v>89</v>
      </c>
      <c r="E1827" s="50" t="s">
        <v>3019</v>
      </c>
      <c r="F1827" s="47"/>
      <c r="G1827" s="5"/>
    </row>
    <row r="1828" spans="2:7" x14ac:dyDescent="0.45">
      <c r="B1828" s="1" t="s">
        <v>2935</v>
      </c>
      <c r="C1828" s="1" t="s">
        <v>2936</v>
      </c>
      <c r="D1828" s="1">
        <v>90</v>
      </c>
      <c r="E1828" s="50" t="s">
        <v>3020</v>
      </c>
      <c r="F1828" s="47"/>
      <c r="G1828" s="5"/>
    </row>
    <row r="1829" spans="2:7" x14ac:dyDescent="0.45">
      <c r="B1829" s="1" t="s">
        <v>2935</v>
      </c>
      <c r="C1829" s="1" t="s">
        <v>2936</v>
      </c>
      <c r="D1829" s="1">
        <v>91</v>
      </c>
      <c r="E1829" s="50" t="s">
        <v>3021</v>
      </c>
      <c r="F1829" s="47"/>
      <c r="G1829" s="5"/>
    </row>
    <row r="1830" spans="2:7" x14ac:dyDescent="0.45">
      <c r="B1830" s="1" t="s">
        <v>2935</v>
      </c>
      <c r="C1830" s="1" t="s">
        <v>2936</v>
      </c>
      <c r="D1830" s="1">
        <v>92</v>
      </c>
      <c r="E1830" s="50" t="s">
        <v>3022</v>
      </c>
      <c r="F1830" s="47"/>
      <c r="G1830" s="5"/>
    </row>
    <row r="1831" spans="2:7" x14ac:dyDescent="0.45">
      <c r="B1831" s="1" t="s">
        <v>2935</v>
      </c>
      <c r="C1831" s="1" t="s">
        <v>2936</v>
      </c>
      <c r="D1831" s="1">
        <v>93</v>
      </c>
      <c r="E1831" s="50" t="s">
        <v>3023</v>
      </c>
      <c r="F1831" s="47"/>
      <c r="G1831" s="5"/>
    </row>
    <row r="1832" spans="2:7" x14ac:dyDescent="0.45">
      <c r="B1832" s="1" t="s">
        <v>2935</v>
      </c>
      <c r="C1832" s="1" t="s">
        <v>2936</v>
      </c>
      <c r="D1832" s="1">
        <v>94</v>
      </c>
      <c r="E1832" s="50" t="s">
        <v>3024</v>
      </c>
      <c r="F1832" s="47"/>
      <c r="G1832" s="5"/>
    </row>
    <row r="1833" spans="2:7" x14ac:dyDescent="0.45">
      <c r="B1833" s="1" t="s">
        <v>2935</v>
      </c>
      <c r="C1833" s="1" t="s">
        <v>2936</v>
      </c>
      <c r="D1833" s="1">
        <v>95</v>
      </c>
      <c r="E1833" s="50" t="s">
        <v>3025</v>
      </c>
      <c r="F1833" s="47"/>
      <c r="G1833" s="5"/>
    </row>
    <row r="1834" spans="2:7" x14ac:dyDescent="0.45">
      <c r="B1834" s="1" t="s">
        <v>2935</v>
      </c>
      <c r="C1834" s="1" t="s">
        <v>2936</v>
      </c>
      <c r="D1834" s="1">
        <v>96</v>
      </c>
      <c r="E1834" s="50" t="s">
        <v>3026</v>
      </c>
      <c r="F1834" s="47"/>
      <c r="G1834" s="5"/>
    </row>
    <row r="1835" spans="2:7" x14ac:dyDescent="0.45">
      <c r="B1835" s="1" t="s">
        <v>2935</v>
      </c>
      <c r="C1835" s="1" t="s">
        <v>2936</v>
      </c>
      <c r="D1835" s="1">
        <v>97</v>
      </c>
      <c r="E1835" s="50" t="s">
        <v>3027</v>
      </c>
      <c r="F1835" s="47"/>
      <c r="G1835" s="5"/>
    </row>
    <row r="1836" spans="2:7" x14ac:dyDescent="0.45">
      <c r="B1836" s="1" t="s">
        <v>2935</v>
      </c>
      <c r="C1836" s="1" t="s">
        <v>2936</v>
      </c>
      <c r="D1836" s="1">
        <v>98</v>
      </c>
      <c r="E1836" s="50" t="s">
        <v>3028</v>
      </c>
      <c r="F1836" s="47"/>
      <c r="G1836" s="5"/>
    </row>
    <row r="1837" spans="2:7" x14ac:dyDescent="0.45">
      <c r="B1837" s="1" t="s">
        <v>2935</v>
      </c>
      <c r="C1837" s="1" t="s">
        <v>2936</v>
      </c>
      <c r="D1837" s="1">
        <v>99</v>
      </c>
      <c r="E1837" s="50" t="s">
        <v>3029</v>
      </c>
      <c r="F1837" s="47"/>
      <c r="G1837" s="5"/>
    </row>
    <row r="1838" spans="2:7" x14ac:dyDescent="0.45">
      <c r="B1838" s="1" t="s">
        <v>2935</v>
      </c>
      <c r="C1838" s="1" t="s">
        <v>2936</v>
      </c>
      <c r="D1838" s="1">
        <v>100</v>
      </c>
      <c r="E1838" s="50" t="s">
        <v>3030</v>
      </c>
      <c r="F1838" s="47"/>
      <c r="G1838" s="5"/>
    </row>
    <row r="1839" spans="2:7" x14ac:dyDescent="0.45">
      <c r="B1839" s="1" t="s">
        <v>2935</v>
      </c>
      <c r="C1839" s="1" t="s">
        <v>2936</v>
      </c>
      <c r="D1839" s="1">
        <v>101</v>
      </c>
      <c r="E1839" s="50" t="s">
        <v>3031</v>
      </c>
      <c r="F1839" s="47"/>
      <c r="G1839" s="5"/>
    </row>
    <row r="1840" spans="2:7" x14ac:dyDescent="0.45">
      <c r="B1840" s="1" t="s">
        <v>2935</v>
      </c>
      <c r="C1840" s="1" t="s">
        <v>2936</v>
      </c>
      <c r="D1840" s="1">
        <v>102</v>
      </c>
      <c r="E1840" s="50" t="s">
        <v>3032</v>
      </c>
      <c r="F1840" s="47"/>
      <c r="G1840" s="5"/>
    </row>
    <row r="1841" spans="2:7" x14ac:dyDescent="0.45">
      <c r="B1841" s="1" t="s">
        <v>2935</v>
      </c>
      <c r="C1841" s="1" t="s">
        <v>2936</v>
      </c>
      <c r="D1841" s="1">
        <v>103</v>
      </c>
      <c r="E1841" s="50" t="s">
        <v>3033</v>
      </c>
      <c r="F1841" s="47"/>
      <c r="G1841" s="5"/>
    </row>
    <row r="1842" spans="2:7" x14ac:dyDescent="0.45">
      <c r="B1842" s="1" t="s">
        <v>2935</v>
      </c>
      <c r="C1842" s="1" t="s">
        <v>2936</v>
      </c>
      <c r="D1842" s="1">
        <v>104</v>
      </c>
      <c r="E1842" s="50" t="s">
        <v>3034</v>
      </c>
      <c r="F1842" s="47"/>
      <c r="G1842" s="5"/>
    </row>
    <row r="1843" spans="2:7" x14ac:dyDescent="0.45">
      <c r="B1843" s="1" t="s">
        <v>2935</v>
      </c>
      <c r="C1843" s="1" t="s">
        <v>2936</v>
      </c>
      <c r="D1843" s="1">
        <v>105</v>
      </c>
      <c r="E1843" s="50" t="s">
        <v>3035</v>
      </c>
      <c r="F1843" s="47"/>
      <c r="G1843" s="5"/>
    </row>
    <row r="1844" spans="2:7" x14ac:dyDescent="0.45">
      <c r="B1844" s="1" t="s">
        <v>2935</v>
      </c>
      <c r="C1844" s="1" t="s">
        <v>2936</v>
      </c>
      <c r="D1844" s="1">
        <v>106</v>
      </c>
      <c r="E1844" s="50" t="s">
        <v>3036</v>
      </c>
      <c r="F1844" s="47"/>
      <c r="G1844" s="5"/>
    </row>
    <row r="1845" spans="2:7" x14ac:dyDescent="0.45">
      <c r="B1845" s="1" t="s">
        <v>2935</v>
      </c>
      <c r="C1845" s="1" t="s">
        <v>2936</v>
      </c>
      <c r="D1845" s="1">
        <v>107</v>
      </c>
      <c r="E1845" s="50" t="s">
        <v>3037</v>
      </c>
      <c r="F1845" s="47"/>
      <c r="G1845" s="5"/>
    </row>
    <row r="1846" spans="2:7" x14ac:dyDescent="0.45">
      <c r="B1846" s="1" t="s">
        <v>2935</v>
      </c>
      <c r="C1846" s="1" t="s">
        <v>2936</v>
      </c>
      <c r="D1846" s="1">
        <v>108</v>
      </c>
      <c r="E1846" s="50" t="s">
        <v>3038</v>
      </c>
      <c r="F1846" s="47"/>
      <c r="G1846" s="5"/>
    </row>
    <row r="1847" spans="2:7" x14ac:dyDescent="0.45">
      <c r="B1847" s="1" t="s">
        <v>2935</v>
      </c>
      <c r="C1847" s="1" t="s">
        <v>2936</v>
      </c>
      <c r="D1847" s="1">
        <v>109</v>
      </c>
      <c r="E1847" s="50" t="s">
        <v>3039</v>
      </c>
      <c r="F1847" s="47"/>
      <c r="G1847" s="5"/>
    </row>
    <row r="1848" spans="2:7" x14ac:dyDescent="0.45">
      <c r="B1848" s="1" t="s">
        <v>2935</v>
      </c>
      <c r="C1848" s="1" t="s">
        <v>2936</v>
      </c>
      <c r="D1848" s="1">
        <v>110</v>
      </c>
      <c r="E1848" s="50" t="s">
        <v>3040</v>
      </c>
      <c r="F1848" s="47"/>
      <c r="G1848" s="5"/>
    </row>
    <row r="1849" spans="2:7" x14ac:dyDescent="0.45">
      <c r="B1849" s="1" t="s">
        <v>2935</v>
      </c>
      <c r="C1849" s="1" t="s">
        <v>2936</v>
      </c>
      <c r="D1849" s="1">
        <v>111</v>
      </c>
      <c r="E1849" s="50" t="s">
        <v>3041</v>
      </c>
      <c r="F1849" s="47"/>
      <c r="G1849" s="5"/>
    </row>
    <row r="1850" spans="2:7" x14ac:dyDescent="0.45">
      <c r="B1850" s="1" t="s">
        <v>2935</v>
      </c>
      <c r="C1850" s="1" t="s">
        <v>2936</v>
      </c>
      <c r="D1850" s="1">
        <v>112</v>
      </c>
      <c r="E1850" s="50" t="s">
        <v>3042</v>
      </c>
      <c r="F1850" s="47"/>
      <c r="G1850" s="5"/>
    </row>
    <row r="1851" spans="2:7" x14ac:dyDescent="0.45">
      <c r="B1851" s="1" t="s">
        <v>2935</v>
      </c>
      <c r="C1851" s="1" t="s">
        <v>2936</v>
      </c>
      <c r="D1851" s="1">
        <v>113</v>
      </c>
      <c r="E1851" s="50" t="s">
        <v>3043</v>
      </c>
      <c r="F1851" s="47"/>
      <c r="G1851" s="5"/>
    </row>
    <row r="1852" spans="2:7" x14ac:dyDescent="0.45">
      <c r="B1852" s="1" t="s">
        <v>2935</v>
      </c>
      <c r="C1852" s="1" t="s">
        <v>2936</v>
      </c>
      <c r="D1852" s="1">
        <v>114</v>
      </c>
      <c r="E1852" s="50" t="s">
        <v>3044</v>
      </c>
      <c r="F1852" s="47"/>
      <c r="G1852" s="5"/>
    </row>
    <row r="1853" spans="2:7" x14ac:dyDescent="0.45">
      <c r="B1853" s="1" t="s">
        <v>2935</v>
      </c>
      <c r="C1853" s="1" t="s">
        <v>2936</v>
      </c>
      <c r="D1853" s="1">
        <v>115</v>
      </c>
      <c r="E1853" s="50" t="s">
        <v>3045</v>
      </c>
      <c r="F1853" s="47"/>
      <c r="G1853" s="5"/>
    </row>
    <row r="1854" spans="2:7" x14ac:dyDescent="0.45">
      <c r="B1854" s="1" t="s">
        <v>2935</v>
      </c>
      <c r="C1854" s="1" t="s">
        <v>2936</v>
      </c>
      <c r="D1854" s="1">
        <v>116</v>
      </c>
      <c r="E1854" s="50" t="s">
        <v>3046</v>
      </c>
      <c r="F1854" s="47"/>
      <c r="G1854" s="5"/>
    </row>
    <row r="1855" spans="2:7" x14ac:dyDescent="0.45">
      <c r="B1855" s="1" t="s">
        <v>2935</v>
      </c>
      <c r="C1855" s="1" t="s">
        <v>2936</v>
      </c>
      <c r="D1855" s="1">
        <v>117</v>
      </c>
      <c r="E1855" s="50" t="s">
        <v>3047</v>
      </c>
      <c r="F1855" s="47"/>
      <c r="G1855" s="5"/>
    </row>
    <row r="1856" spans="2:7" x14ac:dyDescent="0.45">
      <c r="B1856" s="1" t="s">
        <v>2935</v>
      </c>
      <c r="C1856" s="1" t="s">
        <v>2936</v>
      </c>
      <c r="D1856" s="1">
        <v>118</v>
      </c>
      <c r="E1856" s="50" t="s">
        <v>3048</v>
      </c>
      <c r="F1856" s="47"/>
      <c r="G1856" s="5"/>
    </row>
    <row r="1857" spans="2:7" x14ac:dyDescent="0.45">
      <c r="B1857" s="1" t="s">
        <v>2935</v>
      </c>
      <c r="C1857" s="1" t="s">
        <v>2936</v>
      </c>
      <c r="D1857" s="1">
        <v>119</v>
      </c>
      <c r="E1857" s="50" t="s">
        <v>3049</v>
      </c>
      <c r="F1857" s="47"/>
      <c r="G1857" s="5"/>
    </row>
    <row r="1858" spans="2:7" x14ac:dyDescent="0.45">
      <c r="B1858" s="1" t="s">
        <v>2935</v>
      </c>
      <c r="C1858" s="1" t="s">
        <v>2936</v>
      </c>
      <c r="D1858" s="1">
        <v>120</v>
      </c>
      <c r="E1858" s="50" t="s">
        <v>3050</v>
      </c>
      <c r="F1858" s="47"/>
      <c r="G1858" s="5"/>
    </row>
    <row r="1859" spans="2:7" x14ac:dyDescent="0.45">
      <c r="B1859" s="1" t="s">
        <v>2935</v>
      </c>
      <c r="C1859" s="1" t="s">
        <v>2936</v>
      </c>
      <c r="D1859" s="1">
        <v>121</v>
      </c>
      <c r="E1859" s="50" t="s">
        <v>3051</v>
      </c>
      <c r="F1859" s="47"/>
      <c r="G1859" s="5"/>
    </row>
    <row r="1860" spans="2:7" x14ac:dyDescent="0.45">
      <c r="B1860" s="1" t="s">
        <v>2935</v>
      </c>
      <c r="C1860" s="1" t="s">
        <v>2936</v>
      </c>
      <c r="D1860" s="1">
        <v>122</v>
      </c>
      <c r="E1860" s="50" t="s">
        <v>3052</v>
      </c>
      <c r="F1860" s="47"/>
      <c r="G1860" s="5"/>
    </row>
    <row r="1861" spans="2:7" x14ac:dyDescent="0.45">
      <c r="B1861" s="1" t="s">
        <v>2935</v>
      </c>
      <c r="C1861" s="1" t="s">
        <v>2936</v>
      </c>
      <c r="D1861" s="1">
        <v>123</v>
      </c>
      <c r="E1861" s="50" t="s">
        <v>3053</v>
      </c>
      <c r="F1861" s="47"/>
      <c r="G1861" s="5"/>
    </row>
    <row r="1862" spans="2:7" x14ac:dyDescent="0.45">
      <c r="B1862" s="1" t="s">
        <v>2935</v>
      </c>
      <c r="C1862" s="1" t="s">
        <v>2936</v>
      </c>
      <c r="D1862" s="1">
        <v>124</v>
      </c>
      <c r="E1862" s="50" t="s">
        <v>3054</v>
      </c>
      <c r="F1862" s="47"/>
      <c r="G1862" s="5"/>
    </row>
    <row r="1863" spans="2:7" x14ac:dyDescent="0.45">
      <c r="B1863" s="1" t="s">
        <v>2935</v>
      </c>
      <c r="C1863" s="1" t="s">
        <v>2936</v>
      </c>
      <c r="D1863" s="1">
        <v>125</v>
      </c>
      <c r="E1863" s="1" t="s">
        <v>1471</v>
      </c>
      <c r="F1863" s="47" t="s">
        <v>6566</v>
      </c>
      <c r="G1863" s="5"/>
    </row>
    <row r="1864" spans="2:7" x14ac:dyDescent="0.45">
      <c r="B1864" s="1" t="s">
        <v>2935</v>
      </c>
      <c r="C1864" s="1" t="s">
        <v>2936</v>
      </c>
      <c r="D1864" s="1">
        <v>126</v>
      </c>
      <c r="E1864" s="50" t="s">
        <v>3055</v>
      </c>
      <c r="F1864" s="47"/>
      <c r="G1864" s="5"/>
    </row>
    <row r="1865" spans="2:7" x14ac:dyDescent="0.45">
      <c r="B1865" s="1" t="s">
        <v>2935</v>
      </c>
      <c r="C1865" s="1" t="s">
        <v>2936</v>
      </c>
      <c r="D1865" s="1">
        <v>127</v>
      </c>
      <c r="E1865" s="50" t="s">
        <v>3056</v>
      </c>
      <c r="F1865" s="47"/>
      <c r="G1865" s="5"/>
    </row>
    <row r="1866" spans="2:7" x14ac:dyDescent="0.45">
      <c r="B1866" s="1" t="s">
        <v>2935</v>
      </c>
      <c r="C1866" s="1" t="s">
        <v>2936</v>
      </c>
      <c r="D1866" s="1">
        <v>128</v>
      </c>
      <c r="E1866" s="50" t="s">
        <v>3057</v>
      </c>
      <c r="F1866" s="47"/>
      <c r="G1866" s="5"/>
    </row>
    <row r="1867" spans="2:7" x14ac:dyDescent="0.45">
      <c r="B1867" s="1" t="s">
        <v>2935</v>
      </c>
      <c r="C1867" s="1" t="s">
        <v>2936</v>
      </c>
      <c r="D1867" s="1">
        <v>129</v>
      </c>
      <c r="E1867" s="50" t="s">
        <v>3058</v>
      </c>
      <c r="F1867" s="47"/>
      <c r="G1867" s="5"/>
    </row>
    <row r="1868" spans="2:7" x14ac:dyDescent="0.45">
      <c r="B1868" s="1" t="s">
        <v>2935</v>
      </c>
      <c r="C1868" s="1" t="s">
        <v>2936</v>
      </c>
      <c r="D1868" s="1">
        <v>130</v>
      </c>
      <c r="E1868" s="50" t="s">
        <v>3059</v>
      </c>
      <c r="F1868" s="47"/>
      <c r="G1868" s="5"/>
    </row>
    <row r="1869" spans="2:7" x14ac:dyDescent="0.45">
      <c r="B1869" s="1" t="s">
        <v>2935</v>
      </c>
      <c r="C1869" s="1" t="s">
        <v>2936</v>
      </c>
      <c r="D1869" s="1">
        <v>131</v>
      </c>
      <c r="E1869" s="50" t="s">
        <v>3060</v>
      </c>
      <c r="F1869" s="47"/>
      <c r="G1869" s="5"/>
    </row>
    <row r="1870" spans="2:7" x14ac:dyDescent="0.45">
      <c r="B1870" s="1" t="s">
        <v>2935</v>
      </c>
      <c r="C1870" s="1" t="s">
        <v>2936</v>
      </c>
      <c r="D1870" s="1">
        <v>132</v>
      </c>
      <c r="E1870" s="50" t="s">
        <v>3061</v>
      </c>
      <c r="F1870" s="47"/>
      <c r="G1870" s="5"/>
    </row>
    <row r="1871" spans="2:7" x14ac:dyDescent="0.45">
      <c r="B1871" s="1" t="s">
        <v>2935</v>
      </c>
      <c r="C1871" s="1" t="s">
        <v>2936</v>
      </c>
      <c r="D1871" s="1">
        <v>133</v>
      </c>
      <c r="E1871" s="50" t="s">
        <v>3062</v>
      </c>
      <c r="F1871" s="47"/>
      <c r="G1871" s="5"/>
    </row>
    <row r="1872" spans="2:7" x14ac:dyDescent="0.45">
      <c r="B1872" s="1" t="s">
        <v>2935</v>
      </c>
      <c r="C1872" s="1" t="s">
        <v>2936</v>
      </c>
      <c r="D1872" s="1">
        <v>134</v>
      </c>
      <c r="E1872" s="50" t="s">
        <v>3063</v>
      </c>
      <c r="F1872" s="47"/>
      <c r="G1872" s="5"/>
    </row>
    <row r="1873" spans="2:7" x14ac:dyDescent="0.45">
      <c r="B1873" s="1" t="s">
        <v>2935</v>
      </c>
      <c r="C1873" s="1" t="s">
        <v>2936</v>
      </c>
      <c r="D1873" s="1">
        <v>135</v>
      </c>
      <c r="E1873" s="50" t="s">
        <v>3064</v>
      </c>
      <c r="F1873" s="47"/>
      <c r="G1873" s="5"/>
    </row>
    <row r="1874" spans="2:7" x14ac:dyDescent="0.45">
      <c r="B1874" s="1" t="s">
        <v>2935</v>
      </c>
      <c r="C1874" s="1" t="s">
        <v>2936</v>
      </c>
      <c r="D1874" s="1">
        <v>136</v>
      </c>
      <c r="E1874" s="50" t="s">
        <v>3065</v>
      </c>
      <c r="F1874" s="47"/>
      <c r="G1874" s="5"/>
    </row>
    <row r="1875" spans="2:7" x14ac:dyDescent="0.45">
      <c r="B1875" s="1" t="s">
        <v>2935</v>
      </c>
      <c r="C1875" s="1" t="s">
        <v>2936</v>
      </c>
      <c r="D1875" s="1">
        <v>137</v>
      </c>
      <c r="E1875" s="50" t="s">
        <v>3066</v>
      </c>
      <c r="F1875" s="47"/>
      <c r="G1875" s="5"/>
    </row>
    <row r="1876" spans="2:7" x14ac:dyDescent="0.45">
      <c r="B1876" s="1" t="s">
        <v>2935</v>
      </c>
      <c r="C1876" s="1" t="s">
        <v>2936</v>
      </c>
      <c r="D1876" s="1">
        <v>138</v>
      </c>
      <c r="E1876" s="50" t="s">
        <v>787</v>
      </c>
      <c r="F1876" s="47"/>
      <c r="G1876" s="5"/>
    </row>
    <row r="1877" spans="2:7" x14ac:dyDescent="0.45">
      <c r="B1877" s="1" t="s">
        <v>2935</v>
      </c>
      <c r="C1877" s="1" t="s">
        <v>2936</v>
      </c>
      <c r="D1877" s="1">
        <v>139</v>
      </c>
      <c r="E1877" s="50" t="s">
        <v>3067</v>
      </c>
      <c r="F1877" s="47"/>
      <c r="G1877" s="5"/>
    </row>
    <row r="1878" spans="2:7" x14ac:dyDescent="0.45">
      <c r="B1878" s="1" t="s">
        <v>2935</v>
      </c>
      <c r="C1878" s="1" t="s">
        <v>2936</v>
      </c>
      <c r="D1878" s="1">
        <v>140</v>
      </c>
      <c r="E1878" s="50" t="s">
        <v>3068</v>
      </c>
      <c r="F1878" s="47"/>
      <c r="G1878" s="5"/>
    </row>
    <row r="1879" spans="2:7" x14ac:dyDescent="0.45">
      <c r="B1879" s="1" t="s">
        <v>2935</v>
      </c>
      <c r="C1879" s="1" t="s">
        <v>2936</v>
      </c>
      <c r="D1879" s="1">
        <v>141</v>
      </c>
      <c r="E1879" s="50" t="s">
        <v>3069</v>
      </c>
      <c r="F1879" s="47"/>
      <c r="G1879" s="5"/>
    </row>
    <row r="1880" spans="2:7" x14ac:dyDescent="0.45">
      <c r="B1880" s="1" t="s">
        <v>2935</v>
      </c>
      <c r="C1880" s="1" t="s">
        <v>2936</v>
      </c>
      <c r="D1880" s="1">
        <v>142</v>
      </c>
      <c r="E1880" s="50" t="s">
        <v>3070</v>
      </c>
      <c r="F1880" s="47"/>
      <c r="G1880" s="5"/>
    </row>
    <row r="1881" spans="2:7" x14ac:dyDescent="0.45">
      <c r="B1881" s="1" t="s">
        <v>2935</v>
      </c>
      <c r="C1881" s="1" t="s">
        <v>2936</v>
      </c>
      <c r="D1881" s="1">
        <v>143</v>
      </c>
      <c r="E1881" s="50" t="s">
        <v>3071</v>
      </c>
      <c r="F1881" s="47"/>
      <c r="G1881" s="5"/>
    </row>
    <row r="1882" spans="2:7" x14ac:dyDescent="0.45">
      <c r="B1882" s="1" t="s">
        <v>2935</v>
      </c>
      <c r="C1882" s="1" t="s">
        <v>2936</v>
      </c>
      <c r="D1882" s="1">
        <v>144</v>
      </c>
      <c r="E1882" s="50" t="s">
        <v>3072</v>
      </c>
      <c r="F1882" s="47"/>
      <c r="G1882" s="5"/>
    </row>
    <row r="1883" spans="2:7" x14ac:dyDescent="0.45">
      <c r="B1883" s="1" t="s">
        <v>2935</v>
      </c>
      <c r="C1883" s="1" t="s">
        <v>2936</v>
      </c>
      <c r="D1883" s="1">
        <v>145</v>
      </c>
      <c r="E1883" s="50" t="s">
        <v>3073</v>
      </c>
      <c r="F1883" s="47"/>
      <c r="G1883" s="5"/>
    </row>
    <row r="1884" spans="2:7" x14ac:dyDescent="0.45">
      <c r="B1884" s="1" t="s">
        <v>2935</v>
      </c>
      <c r="C1884" s="1" t="s">
        <v>2936</v>
      </c>
      <c r="D1884" s="1">
        <v>146</v>
      </c>
      <c r="E1884" s="50" t="s">
        <v>3074</v>
      </c>
      <c r="F1884" s="47"/>
      <c r="G1884" s="5"/>
    </row>
    <row r="1885" spans="2:7" x14ac:dyDescent="0.45">
      <c r="B1885" s="1" t="s">
        <v>2935</v>
      </c>
      <c r="C1885" s="1" t="s">
        <v>2936</v>
      </c>
      <c r="D1885" s="1">
        <v>147</v>
      </c>
      <c r="E1885" s="50" t="s">
        <v>3075</v>
      </c>
      <c r="F1885" s="47"/>
      <c r="G1885" s="5"/>
    </row>
    <row r="1886" spans="2:7" x14ac:dyDescent="0.45">
      <c r="B1886" s="1" t="s">
        <v>2935</v>
      </c>
      <c r="C1886" s="1" t="s">
        <v>2936</v>
      </c>
      <c r="D1886" s="1">
        <v>148</v>
      </c>
      <c r="E1886" s="50" t="s">
        <v>3076</v>
      </c>
      <c r="F1886" s="47"/>
      <c r="G1886" s="5"/>
    </row>
    <row r="1887" spans="2:7" x14ac:dyDescent="0.45">
      <c r="B1887" s="1" t="s">
        <v>2935</v>
      </c>
      <c r="C1887" s="1" t="s">
        <v>2936</v>
      </c>
      <c r="D1887" s="1">
        <v>149</v>
      </c>
      <c r="E1887" s="50" t="s">
        <v>3077</v>
      </c>
      <c r="F1887" s="47"/>
      <c r="G1887" s="5"/>
    </row>
    <row r="1888" spans="2:7" x14ac:dyDescent="0.45">
      <c r="B1888" s="1" t="s">
        <v>2935</v>
      </c>
      <c r="C1888" s="1" t="s">
        <v>2936</v>
      </c>
      <c r="D1888" s="1">
        <v>150</v>
      </c>
      <c r="E1888" s="50" t="s">
        <v>3078</v>
      </c>
      <c r="F1888" s="47"/>
      <c r="G1888" s="5"/>
    </row>
    <row r="1889" spans="2:7" x14ac:dyDescent="0.45">
      <c r="B1889" s="1" t="s">
        <v>2935</v>
      </c>
      <c r="C1889" s="1" t="s">
        <v>2936</v>
      </c>
      <c r="D1889" s="1">
        <v>151</v>
      </c>
      <c r="E1889" s="50" t="s">
        <v>3079</v>
      </c>
      <c r="F1889" s="47"/>
      <c r="G1889" s="5"/>
    </row>
    <row r="1890" spans="2:7" x14ac:dyDescent="0.45">
      <c r="B1890" s="1" t="s">
        <v>2935</v>
      </c>
      <c r="C1890" s="1" t="s">
        <v>2936</v>
      </c>
      <c r="D1890" s="1">
        <v>152</v>
      </c>
      <c r="E1890" s="50" t="s">
        <v>3080</v>
      </c>
      <c r="F1890" s="47"/>
      <c r="G1890" s="5"/>
    </row>
    <row r="1891" spans="2:7" x14ac:dyDescent="0.45">
      <c r="B1891" s="1" t="s">
        <v>2935</v>
      </c>
      <c r="C1891" s="1" t="s">
        <v>2936</v>
      </c>
      <c r="D1891" s="1">
        <v>153</v>
      </c>
      <c r="E1891" s="50" t="s">
        <v>3081</v>
      </c>
      <c r="F1891" s="47"/>
      <c r="G1891" s="5"/>
    </row>
    <row r="1892" spans="2:7" x14ac:dyDescent="0.45">
      <c r="B1892" s="1" t="s">
        <v>2935</v>
      </c>
      <c r="C1892" s="1" t="s">
        <v>2936</v>
      </c>
      <c r="D1892" s="1">
        <v>154</v>
      </c>
      <c r="E1892" s="50" t="s">
        <v>3082</v>
      </c>
      <c r="F1892" s="47"/>
      <c r="G1892" s="5"/>
    </row>
    <row r="1893" spans="2:7" x14ac:dyDescent="0.45">
      <c r="B1893" s="1" t="s">
        <v>2935</v>
      </c>
      <c r="C1893" s="1" t="s">
        <v>2936</v>
      </c>
      <c r="D1893" s="1">
        <v>155</v>
      </c>
      <c r="E1893" s="50" t="s">
        <v>3083</v>
      </c>
      <c r="F1893" s="47"/>
      <c r="G1893" s="5"/>
    </row>
    <row r="1894" spans="2:7" x14ac:dyDescent="0.45">
      <c r="B1894" s="1" t="s">
        <v>2935</v>
      </c>
      <c r="C1894" s="1" t="s">
        <v>2936</v>
      </c>
      <c r="D1894" s="1">
        <v>156</v>
      </c>
      <c r="E1894" s="50" t="s">
        <v>3084</v>
      </c>
      <c r="F1894" s="47"/>
      <c r="G1894" s="5"/>
    </row>
    <row r="1895" spans="2:7" x14ac:dyDescent="0.45">
      <c r="B1895" s="1" t="s">
        <v>2935</v>
      </c>
      <c r="C1895" s="1" t="s">
        <v>2936</v>
      </c>
      <c r="D1895" s="1">
        <v>157</v>
      </c>
      <c r="E1895" s="50" t="s">
        <v>3085</v>
      </c>
      <c r="F1895" s="47"/>
      <c r="G1895" s="5"/>
    </row>
    <row r="1896" spans="2:7" x14ac:dyDescent="0.45">
      <c r="B1896" s="1" t="s">
        <v>2935</v>
      </c>
      <c r="C1896" s="1" t="s">
        <v>2936</v>
      </c>
      <c r="D1896" s="1">
        <v>158</v>
      </c>
      <c r="E1896" s="50" t="s">
        <v>3086</v>
      </c>
      <c r="F1896" s="47"/>
      <c r="G1896" s="5"/>
    </row>
    <row r="1897" spans="2:7" x14ac:dyDescent="0.45">
      <c r="B1897" s="1" t="s">
        <v>2935</v>
      </c>
      <c r="C1897" s="1" t="s">
        <v>2936</v>
      </c>
      <c r="D1897" s="1">
        <v>159</v>
      </c>
      <c r="E1897" s="50" t="s">
        <v>3087</v>
      </c>
      <c r="F1897" s="47"/>
      <c r="G1897" s="5"/>
    </row>
    <row r="1898" spans="2:7" x14ac:dyDescent="0.45">
      <c r="B1898" s="1" t="s">
        <v>2935</v>
      </c>
      <c r="C1898" s="1" t="s">
        <v>2936</v>
      </c>
      <c r="D1898" s="1">
        <v>160</v>
      </c>
      <c r="E1898" s="50" t="s">
        <v>737</v>
      </c>
      <c r="F1898" s="47"/>
      <c r="G1898" s="5"/>
    </row>
    <row r="1899" spans="2:7" x14ac:dyDescent="0.45">
      <c r="B1899" s="1" t="s">
        <v>2935</v>
      </c>
      <c r="C1899" s="1" t="s">
        <v>2936</v>
      </c>
      <c r="D1899" s="1">
        <v>161</v>
      </c>
      <c r="E1899" s="50" t="s">
        <v>739</v>
      </c>
      <c r="F1899" s="47"/>
      <c r="G1899" s="5"/>
    </row>
    <row r="1900" spans="2:7" x14ac:dyDescent="0.45">
      <c r="B1900" s="1" t="s">
        <v>2935</v>
      </c>
      <c r="C1900" s="1" t="s">
        <v>2936</v>
      </c>
      <c r="D1900" s="1">
        <v>162</v>
      </c>
      <c r="E1900" s="50" t="s">
        <v>6911</v>
      </c>
      <c r="F1900" s="47"/>
      <c r="G1900" s="5"/>
    </row>
    <row r="1901" spans="2:7" x14ac:dyDescent="0.45">
      <c r="B1901" s="1" t="s">
        <v>2935</v>
      </c>
      <c r="C1901" s="1" t="s">
        <v>2936</v>
      </c>
      <c r="D1901" s="1">
        <v>163</v>
      </c>
      <c r="E1901" s="50" t="s">
        <v>6912</v>
      </c>
      <c r="F1901" s="47"/>
      <c r="G1901" s="5"/>
    </row>
    <row r="1902" spans="2:7" x14ac:dyDescent="0.45">
      <c r="B1902" s="1" t="s">
        <v>2935</v>
      </c>
      <c r="C1902" s="1" t="s">
        <v>2936</v>
      </c>
      <c r="D1902" s="1">
        <v>164</v>
      </c>
      <c r="E1902" s="1" t="s">
        <v>3088</v>
      </c>
      <c r="F1902" s="47" t="s">
        <v>6566</v>
      </c>
      <c r="G1902" s="5"/>
    </row>
    <row r="1903" spans="2:7" x14ac:dyDescent="0.45">
      <c r="B1903" s="1" t="s">
        <v>2935</v>
      </c>
      <c r="C1903" s="1" t="s">
        <v>2936</v>
      </c>
      <c r="D1903" s="1">
        <v>165</v>
      </c>
      <c r="E1903" s="1" t="s">
        <v>3089</v>
      </c>
      <c r="F1903" s="47" t="s">
        <v>6566</v>
      </c>
      <c r="G1903" s="5"/>
    </row>
    <row r="1904" spans="2:7" x14ac:dyDescent="0.45">
      <c r="B1904" s="1" t="s">
        <v>2935</v>
      </c>
      <c r="C1904" s="1" t="s">
        <v>2936</v>
      </c>
      <c r="D1904" s="1">
        <v>166</v>
      </c>
      <c r="E1904" s="1" t="s">
        <v>3090</v>
      </c>
      <c r="F1904" s="47" t="s">
        <v>6566</v>
      </c>
      <c r="G1904" s="5"/>
    </row>
    <row r="1905" spans="2:7" x14ac:dyDescent="0.45">
      <c r="B1905" s="1" t="s">
        <v>2935</v>
      </c>
      <c r="C1905" s="1" t="s">
        <v>2936</v>
      </c>
      <c r="D1905" s="1">
        <v>167</v>
      </c>
      <c r="E1905" s="1" t="s">
        <v>3091</v>
      </c>
      <c r="F1905" s="47" t="s">
        <v>6566</v>
      </c>
      <c r="G1905" s="5"/>
    </row>
    <row r="1906" spans="2:7" x14ac:dyDescent="0.45">
      <c r="B1906" s="1" t="s">
        <v>2935</v>
      </c>
      <c r="C1906" s="1" t="s">
        <v>2936</v>
      </c>
      <c r="D1906" s="1">
        <v>168</v>
      </c>
      <c r="E1906" s="1" t="s">
        <v>3092</v>
      </c>
      <c r="F1906" s="47" t="s">
        <v>6566</v>
      </c>
      <c r="G1906" s="5"/>
    </row>
    <row r="1907" spans="2:7" x14ac:dyDescent="0.45">
      <c r="B1907" s="1" t="s">
        <v>2935</v>
      </c>
      <c r="C1907" s="1" t="s">
        <v>2936</v>
      </c>
      <c r="D1907" s="1">
        <v>169</v>
      </c>
      <c r="E1907" s="1" t="s">
        <v>3093</v>
      </c>
      <c r="F1907" s="47" t="s">
        <v>6566</v>
      </c>
      <c r="G1907" s="5"/>
    </row>
    <row r="1908" spans="2:7" x14ac:dyDescent="0.45">
      <c r="B1908" s="1" t="s">
        <v>2935</v>
      </c>
      <c r="C1908" s="1" t="s">
        <v>2936</v>
      </c>
      <c r="D1908" s="1">
        <v>170</v>
      </c>
      <c r="E1908" s="1" t="s">
        <v>3094</v>
      </c>
      <c r="F1908" s="47" t="s">
        <v>6566</v>
      </c>
      <c r="G1908" s="5"/>
    </row>
    <row r="1909" spans="2:7" x14ac:dyDescent="0.45">
      <c r="B1909" s="1" t="s">
        <v>2935</v>
      </c>
      <c r="C1909" s="1" t="s">
        <v>2936</v>
      </c>
      <c r="D1909" s="1">
        <v>171</v>
      </c>
      <c r="E1909" s="1" t="s">
        <v>3095</v>
      </c>
      <c r="F1909" s="47" t="s">
        <v>6566</v>
      </c>
      <c r="G1909" s="5"/>
    </row>
    <row r="1910" spans="2:7" x14ac:dyDescent="0.45">
      <c r="B1910" s="1" t="s">
        <v>2935</v>
      </c>
      <c r="C1910" s="1" t="s">
        <v>2936</v>
      </c>
      <c r="D1910" s="1">
        <v>172</v>
      </c>
      <c r="E1910" s="1" t="s">
        <v>3096</v>
      </c>
      <c r="F1910" s="47" t="s">
        <v>6566</v>
      </c>
      <c r="G1910" s="5"/>
    </row>
    <row r="1911" spans="2:7" x14ac:dyDescent="0.45">
      <c r="B1911" s="1" t="s">
        <v>2935</v>
      </c>
      <c r="C1911" s="1" t="s">
        <v>2936</v>
      </c>
      <c r="D1911" s="1">
        <v>173</v>
      </c>
      <c r="E1911" s="1" t="s">
        <v>3097</v>
      </c>
      <c r="F1911" s="47" t="s">
        <v>6566</v>
      </c>
      <c r="G1911" s="5"/>
    </row>
    <row r="1912" spans="2:7" x14ac:dyDescent="0.45">
      <c r="B1912" s="1" t="s">
        <v>2935</v>
      </c>
      <c r="C1912" s="1" t="s">
        <v>2936</v>
      </c>
      <c r="D1912" s="1">
        <v>174</v>
      </c>
      <c r="E1912" s="1" t="s">
        <v>3098</v>
      </c>
      <c r="F1912" s="47" t="s">
        <v>6566</v>
      </c>
      <c r="G1912" s="5"/>
    </row>
    <row r="1913" spans="2:7" x14ac:dyDescent="0.45">
      <c r="B1913" s="1" t="s">
        <v>2935</v>
      </c>
      <c r="C1913" s="1" t="s">
        <v>2936</v>
      </c>
      <c r="D1913" s="1">
        <v>175</v>
      </c>
      <c r="E1913" s="1" t="s">
        <v>3099</v>
      </c>
      <c r="F1913" s="47" t="s">
        <v>6566</v>
      </c>
      <c r="G1913" s="5"/>
    </row>
    <row r="1914" spans="2:7" x14ac:dyDescent="0.45">
      <c r="B1914" s="1" t="s">
        <v>2935</v>
      </c>
      <c r="C1914" s="1" t="s">
        <v>2936</v>
      </c>
      <c r="D1914" s="1">
        <v>176</v>
      </c>
      <c r="E1914" s="1" t="s">
        <v>3100</v>
      </c>
      <c r="F1914" s="47" t="s">
        <v>6566</v>
      </c>
      <c r="G1914" s="5"/>
    </row>
    <row r="1915" spans="2:7" x14ac:dyDescent="0.45">
      <c r="B1915" s="1" t="s">
        <v>2935</v>
      </c>
      <c r="C1915" s="1" t="s">
        <v>2936</v>
      </c>
      <c r="D1915" s="1">
        <v>177</v>
      </c>
      <c r="E1915" s="1" t="s">
        <v>3101</v>
      </c>
      <c r="F1915" s="47" t="s">
        <v>6566</v>
      </c>
      <c r="G1915" s="5"/>
    </row>
    <row r="1916" spans="2:7" x14ac:dyDescent="0.45">
      <c r="B1916" s="1" t="s">
        <v>2935</v>
      </c>
      <c r="C1916" s="1" t="s">
        <v>2936</v>
      </c>
      <c r="D1916" s="1">
        <v>178</v>
      </c>
      <c r="E1916" s="102" t="s">
        <v>31</v>
      </c>
      <c r="F1916" s="47"/>
      <c r="G1916" s="5"/>
    </row>
    <row r="1917" spans="2:7" x14ac:dyDescent="0.45">
      <c r="B1917" s="1" t="s">
        <v>2935</v>
      </c>
      <c r="C1917" s="1" t="s">
        <v>2936</v>
      </c>
      <c r="D1917" s="1">
        <v>179</v>
      </c>
      <c r="E1917" s="102" t="s">
        <v>32</v>
      </c>
      <c r="F1917" s="47"/>
      <c r="G1917" s="5"/>
    </row>
    <row r="1918" spans="2:7" x14ac:dyDescent="0.45">
      <c r="B1918" s="1" t="s">
        <v>2935</v>
      </c>
      <c r="C1918" s="1" t="s">
        <v>2936</v>
      </c>
      <c r="D1918" s="1">
        <v>180</v>
      </c>
      <c r="E1918" s="102" t="s">
        <v>33</v>
      </c>
      <c r="F1918" s="47"/>
      <c r="G1918" s="5"/>
    </row>
    <row r="1919" spans="2:7" x14ac:dyDescent="0.45">
      <c r="B1919" s="1" t="s">
        <v>2935</v>
      </c>
      <c r="C1919" s="1" t="s">
        <v>2936</v>
      </c>
      <c r="D1919" s="1">
        <v>181</v>
      </c>
      <c r="E1919" s="102" t="s">
        <v>34</v>
      </c>
      <c r="F1919" s="47"/>
      <c r="G1919" s="5"/>
    </row>
    <row r="1920" spans="2:7" x14ac:dyDescent="0.45">
      <c r="B1920" s="1" t="s">
        <v>2935</v>
      </c>
      <c r="C1920" s="1" t="s">
        <v>2936</v>
      </c>
      <c r="D1920" s="1">
        <v>182</v>
      </c>
      <c r="E1920" s="102" t="s">
        <v>35</v>
      </c>
      <c r="F1920" s="47"/>
      <c r="G1920" s="5"/>
    </row>
    <row r="1921" spans="2:7" x14ac:dyDescent="0.45">
      <c r="B1921" s="1" t="s">
        <v>2935</v>
      </c>
      <c r="C1921" s="1" t="s">
        <v>2936</v>
      </c>
      <c r="D1921" s="1">
        <v>183</v>
      </c>
      <c r="E1921" s="102" t="s">
        <v>36</v>
      </c>
      <c r="F1921" s="47"/>
      <c r="G1921" s="5"/>
    </row>
    <row r="1922" spans="2:7" x14ac:dyDescent="0.45">
      <c r="B1922" s="1" t="s">
        <v>2935</v>
      </c>
      <c r="C1922" s="1" t="s">
        <v>2936</v>
      </c>
      <c r="D1922" s="1">
        <v>184</v>
      </c>
      <c r="E1922" s="53" t="s">
        <v>6913</v>
      </c>
      <c r="F1922" s="47"/>
      <c r="G1922" s="5"/>
    </row>
    <row r="1923" spans="2:7" x14ac:dyDescent="0.45">
      <c r="B1923" s="1" t="s">
        <v>2935</v>
      </c>
      <c r="C1923" s="1" t="s">
        <v>2936</v>
      </c>
      <c r="D1923" s="1">
        <v>185</v>
      </c>
      <c r="E1923" s="50" t="s">
        <v>6914</v>
      </c>
      <c r="F1923" s="47"/>
      <c r="G1923" s="5"/>
    </row>
    <row r="1924" spans="2:7" x14ac:dyDescent="0.45">
      <c r="B1924" s="1" t="s">
        <v>2935</v>
      </c>
      <c r="C1924" s="1" t="s">
        <v>2936</v>
      </c>
      <c r="D1924" s="1">
        <v>186</v>
      </c>
      <c r="E1924" s="50" t="s">
        <v>6915</v>
      </c>
      <c r="F1924" s="47"/>
      <c r="G1924" s="5"/>
    </row>
    <row r="1925" spans="2:7" x14ac:dyDescent="0.45">
      <c r="B1925" s="1" t="s">
        <v>2935</v>
      </c>
      <c r="C1925" s="1" t="s">
        <v>2936</v>
      </c>
      <c r="D1925" s="1">
        <v>187</v>
      </c>
      <c r="E1925" s="50" t="s">
        <v>6916</v>
      </c>
      <c r="F1925" s="47"/>
      <c r="G1925" s="5"/>
    </row>
    <row r="1926" spans="2:7" x14ac:dyDescent="0.45">
      <c r="B1926" s="1" t="s">
        <v>2935</v>
      </c>
      <c r="C1926" s="1" t="s">
        <v>2936</v>
      </c>
      <c r="D1926" s="1">
        <v>188</v>
      </c>
      <c r="E1926" s="53" t="s">
        <v>6917</v>
      </c>
      <c r="F1926" s="47" t="s">
        <v>6566</v>
      </c>
      <c r="G1926" s="5"/>
    </row>
    <row r="1927" spans="2:7" x14ac:dyDescent="0.45">
      <c r="B1927" s="1" t="s">
        <v>2935</v>
      </c>
      <c r="C1927" s="1" t="s">
        <v>2936</v>
      </c>
      <c r="D1927" s="1">
        <v>189</v>
      </c>
      <c r="E1927" s="53" t="s">
        <v>6918</v>
      </c>
      <c r="F1927" s="47" t="s">
        <v>6566</v>
      </c>
      <c r="G1927" s="5"/>
    </row>
    <row r="1928" spans="2:7" x14ac:dyDescent="0.45">
      <c r="B1928" s="1" t="s">
        <v>2935</v>
      </c>
      <c r="C1928" s="1" t="s">
        <v>2936</v>
      </c>
      <c r="D1928" s="1">
        <v>190</v>
      </c>
      <c r="E1928" s="55" t="s">
        <v>6919</v>
      </c>
      <c r="F1928" s="47"/>
      <c r="G1928" s="5"/>
    </row>
    <row r="1929" spans="2:7" x14ac:dyDescent="0.45">
      <c r="B1929" s="1" t="s">
        <v>3131</v>
      </c>
      <c r="C1929" s="1" t="s">
        <v>3132</v>
      </c>
      <c r="D1929" s="1">
        <v>1</v>
      </c>
      <c r="E1929" s="102" t="s">
        <v>2</v>
      </c>
      <c r="F1929" s="47" t="s">
        <v>6566</v>
      </c>
      <c r="G1929" s="5"/>
    </row>
    <row r="1930" spans="2:7" x14ac:dyDescent="0.45">
      <c r="B1930" s="1" t="s">
        <v>3131</v>
      </c>
      <c r="C1930" s="1" t="s">
        <v>3132</v>
      </c>
      <c r="D1930" s="1">
        <v>2</v>
      </c>
      <c r="E1930" s="102" t="s">
        <v>1147</v>
      </c>
      <c r="F1930" s="47" t="s">
        <v>6566</v>
      </c>
      <c r="G1930" s="5"/>
    </row>
    <row r="1931" spans="2:7" x14ac:dyDescent="0.45">
      <c r="B1931" s="1" t="s">
        <v>3131</v>
      </c>
      <c r="C1931" s="1" t="s">
        <v>3132</v>
      </c>
      <c r="D1931" s="1">
        <v>3</v>
      </c>
      <c r="E1931" s="102" t="s">
        <v>1148</v>
      </c>
      <c r="F1931" s="47" t="s">
        <v>6566</v>
      </c>
      <c r="G1931" s="5"/>
    </row>
    <row r="1932" spans="2:7" x14ac:dyDescent="0.45">
      <c r="B1932" s="1" t="s">
        <v>3131</v>
      </c>
      <c r="C1932" s="1" t="s">
        <v>3132</v>
      </c>
      <c r="D1932" s="1">
        <v>4</v>
      </c>
      <c r="E1932" s="102" t="s">
        <v>132</v>
      </c>
      <c r="F1932" s="47" t="s">
        <v>6566</v>
      </c>
      <c r="G1932" s="5"/>
    </row>
    <row r="1933" spans="2:7" x14ac:dyDescent="0.45">
      <c r="B1933" s="1" t="s">
        <v>3131</v>
      </c>
      <c r="C1933" s="1" t="s">
        <v>3132</v>
      </c>
      <c r="D1933" s="1">
        <v>5</v>
      </c>
      <c r="E1933" s="50" t="s">
        <v>3133</v>
      </c>
      <c r="F1933" s="47"/>
      <c r="G1933" s="5"/>
    </row>
    <row r="1934" spans="2:7" x14ac:dyDescent="0.45">
      <c r="B1934" s="1" t="s">
        <v>3131</v>
      </c>
      <c r="C1934" s="1" t="s">
        <v>3132</v>
      </c>
      <c r="D1934" s="1">
        <v>6</v>
      </c>
      <c r="E1934" s="50" t="s">
        <v>3134</v>
      </c>
      <c r="F1934" s="47"/>
      <c r="G1934" s="5"/>
    </row>
    <row r="1935" spans="2:7" x14ac:dyDescent="0.45">
      <c r="B1935" s="1" t="s">
        <v>3131</v>
      </c>
      <c r="C1935" s="1" t="s">
        <v>3132</v>
      </c>
      <c r="D1935" s="1">
        <v>7</v>
      </c>
      <c r="E1935" s="50" t="s">
        <v>3135</v>
      </c>
      <c r="F1935" s="47"/>
      <c r="G1935" s="5"/>
    </row>
    <row r="1936" spans="2:7" x14ac:dyDescent="0.45">
      <c r="B1936" s="1" t="s">
        <v>3131</v>
      </c>
      <c r="C1936" s="1" t="s">
        <v>3132</v>
      </c>
      <c r="D1936" s="1">
        <v>8</v>
      </c>
      <c r="E1936" s="50" t="s">
        <v>3136</v>
      </c>
      <c r="F1936" s="47"/>
      <c r="G1936" s="5"/>
    </row>
    <row r="1937" spans="2:7" x14ac:dyDescent="0.45">
      <c r="B1937" s="1" t="s">
        <v>3131</v>
      </c>
      <c r="C1937" s="1" t="s">
        <v>3132</v>
      </c>
      <c r="D1937" s="1">
        <v>9</v>
      </c>
      <c r="E1937" s="50" t="s">
        <v>3137</v>
      </c>
      <c r="F1937" s="47"/>
      <c r="G1937" s="5"/>
    </row>
    <row r="1938" spans="2:7" x14ac:dyDescent="0.45">
      <c r="B1938" s="1" t="s">
        <v>3131</v>
      </c>
      <c r="C1938" s="1" t="s">
        <v>3132</v>
      </c>
      <c r="D1938" s="1">
        <v>10</v>
      </c>
      <c r="E1938" s="50" t="s">
        <v>3138</v>
      </c>
      <c r="F1938" s="47"/>
      <c r="G1938" s="5"/>
    </row>
    <row r="1939" spans="2:7" x14ac:dyDescent="0.45">
      <c r="B1939" s="1" t="s">
        <v>3131</v>
      </c>
      <c r="C1939" s="1" t="s">
        <v>3132</v>
      </c>
      <c r="D1939" s="1">
        <v>11</v>
      </c>
      <c r="E1939" s="50" t="s">
        <v>3139</v>
      </c>
      <c r="F1939" s="47"/>
      <c r="G1939" s="5"/>
    </row>
    <row r="1940" spans="2:7" x14ac:dyDescent="0.45">
      <c r="B1940" s="1" t="s">
        <v>3131</v>
      </c>
      <c r="C1940" s="1" t="s">
        <v>3132</v>
      </c>
      <c r="D1940" s="1">
        <v>12</v>
      </c>
      <c r="E1940" s="50" t="s">
        <v>3140</v>
      </c>
      <c r="F1940" s="47"/>
      <c r="G1940" s="5"/>
    </row>
    <row r="1941" spans="2:7" x14ac:dyDescent="0.45">
      <c r="B1941" s="1" t="s">
        <v>3131</v>
      </c>
      <c r="C1941" s="1" t="s">
        <v>3132</v>
      </c>
      <c r="D1941" s="1">
        <v>13</v>
      </c>
      <c r="E1941" s="50" t="s">
        <v>3141</v>
      </c>
      <c r="F1941" s="47"/>
      <c r="G1941" s="5"/>
    </row>
    <row r="1942" spans="2:7" x14ac:dyDescent="0.45">
      <c r="B1942" s="1" t="s">
        <v>3131</v>
      </c>
      <c r="C1942" s="1" t="s">
        <v>3132</v>
      </c>
      <c r="D1942" s="1">
        <v>14</v>
      </c>
      <c r="E1942" s="50" t="s">
        <v>3142</v>
      </c>
      <c r="F1942" s="47"/>
      <c r="G1942" s="5"/>
    </row>
    <row r="1943" spans="2:7" x14ac:dyDescent="0.45">
      <c r="B1943" s="1" t="s">
        <v>3131</v>
      </c>
      <c r="C1943" s="1" t="s">
        <v>3132</v>
      </c>
      <c r="D1943" s="1">
        <v>15</v>
      </c>
      <c r="E1943" s="50" t="s">
        <v>3143</v>
      </c>
      <c r="F1943" s="47"/>
      <c r="G1943" s="5"/>
    </row>
    <row r="1944" spans="2:7" x14ac:dyDescent="0.45">
      <c r="B1944" s="1" t="s">
        <v>3131</v>
      </c>
      <c r="C1944" s="1" t="s">
        <v>3132</v>
      </c>
      <c r="D1944" s="1">
        <v>16</v>
      </c>
      <c r="E1944" s="50" t="s">
        <v>3144</v>
      </c>
      <c r="F1944" s="47"/>
      <c r="G1944" s="5"/>
    </row>
    <row r="1945" spans="2:7" x14ac:dyDescent="0.45">
      <c r="B1945" s="1" t="s">
        <v>3131</v>
      </c>
      <c r="C1945" s="1" t="s">
        <v>3132</v>
      </c>
      <c r="D1945" s="1">
        <v>17</v>
      </c>
      <c r="E1945" s="50" t="s">
        <v>3145</v>
      </c>
      <c r="F1945" s="47"/>
      <c r="G1945" s="5"/>
    </row>
    <row r="1946" spans="2:7" x14ac:dyDescent="0.45">
      <c r="B1946" s="1" t="s">
        <v>3131</v>
      </c>
      <c r="C1946" s="1" t="s">
        <v>3132</v>
      </c>
      <c r="D1946" s="1">
        <v>18</v>
      </c>
      <c r="E1946" s="50" t="s">
        <v>3146</v>
      </c>
      <c r="F1946" s="47"/>
      <c r="G1946" s="5"/>
    </row>
    <row r="1947" spans="2:7" x14ac:dyDescent="0.45">
      <c r="B1947" s="1" t="s">
        <v>3131</v>
      </c>
      <c r="C1947" s="1" t="s">
        <v>3132</v>
      </c>
      <c r="D1947" s="1">
        <v>19</v>
      </c>
      <c r="E1947" s="50" t="s">
        <v>3147</v>
      </c>
      <c r="F1947" s="47"/>
      <c r="G1947" s="5"/>
    </row>
    <row r="1948" spans="2:7" x14ac:dyDescent="0.45">
      <c r="B1948" s="1" t="s">
        <v>3131</v>
      </c>
      <c r="C1948" s="1" t="s">
        <v>3132</v>
      </c>
      <c r="D1948" s="1">
        <v>20</v>
      </c>
      <c r="E1948" s="50" t="s">
        <v>3148</v>
      </c>
      <c r="F1948" s="47"/>
      <c r="G1948" s="5"/>
    </row>
    <row r="1949" spans="2:7" x14ac:dyDescent="0.45">
      <c r="B1949" s="1" t="s">
        <v>3131</v>
      </c>
      <c r="C1949" s="1" t="s">
        <v>3132</v>
      </c>
      <c r="D1949" s="1">
        <v>21</v>
      </c>
      <c r="E1949" s="50" t="s">
        <v>3149</v>
      </c>
      <c r="F1949" s="47"/>
      <c r="G1949" s="5"/>
    </row>
    <row r="1950" spans="2:7" x14ac:dyDescent="0.45">
      <c r="B1950" s="1" t="s">
        <v>3131</v>
      </c>
      <c r="C1950" s="1" t="s">
        <v>3132</v>
      </c>
      <c r="D1950" s="1">
        <v>22</v>
      </c>
      <c r="E1950" s="50" t="s">
        <v>3150</v>
      </c>
      <c r="F1950" s="47"/>
      <c r="G1950" s="5"/>
    </row>
    <row r="1951" spans="2:7" x14ac:dyDescent="0.45">
      <c r="B1951" s="1" t="s">
        <v>3131</v>
      </c>
      <c r="C1951" s="1" t="s">
        <v>3132</v>
      </c>
      <c r="D1951" s="1">
        <v>23</v>
      </c>
      <c r="E1951" s="50" t="s">
        <v>3151</v>
      </c>
      <c r="F1951" s="47"/>
      <c r="G1951" s="5"/>
    </row>
    <row r="1952" spans="2:7" x14ac:dyDescent="0.45">
      <c r="B1952" s="1" t="s">
        <v>3131</v>
      </c>
      <c r="C1952" s="1" t="s">
        <v>3132</v>
      </c>
      <c r="D1952" s="1">
        <v>24</v>
      </c>
      <c r="E1952" s="50" t="s">
        <v>3152</v>
      </c>
      <c r="F1952" s="47"/>
      <c r="G1952" s="5"/>
    </row>
    <row r="1953" spans="2:7" x14ac:dyDescent="0.45">
      <c r="B1953" s="1" t="s">
        <v>3131</v>
      </c>
      <c r="C1953" s="1" t="s">
        <v>3132</v>
      </c>
      <c r="D1953" s="1">
        <v>25</v>
      </c>
      <c r="E1953" s="50" t="s">
        <v>3153</v>
      </c>
      <c r="F1953" s="47"/>
      <c r="G1953" s="5"/>
    </row>
    <row r="1954" spans="2:7" x14ac:dyDescent="0.45">
      <c r="B1954" s="1" t="s">
        <v>3131</v>
      </c>
      <c r="C1954" s="1" t="s">
        <v>3132</v>
      </c>
      <c r="D1954" s="1">
        <v>26</v>
      </c>
      <c r="E1954" s="50" t="s">
        <v>3154</v>
      </c>
      <c r="F1954" s="47"/>
      <c r="G1954" s="5"/>
    </row>
    <row r="1955" spans="2:7" x14ac:dyDescent="0.45">
      <c r="B1955" s="1" t="s">
        <v>3131</v>
      </c>
      <c r="C1955" s="1" t="s">
        <v>3132</v>
      </c>
      <c r="D1955" s="1">
        <v>27</v>
      </c>
      <c r="E1955" s="50" t="s">
        <v>3155</v>
      </c>
      <c r="F1955" s="47"/>
      <c r="G1955" s="5"/>
    </row>
    <row r="1956" spans="2:7" x14ac:dyDescent="0.45">
      <c r="B1956" s="1" t="s">
        <v>3131</v>
      </c>
      <c r="C1956" s="1" t="s">
        <v>3132</v>
      </c>
      <c r="D1956" s="1">
        <v>28</v>
      </c>
      <c r="E1956" s="50" t="s">
        <v>3156</v>
      </c>
      <c r="F1956" s="47"/>
      <c r="G1956" s="5"/>
    </row>
    <row r="1957" spans="2:7" x14ac:dyDescent="0.45">
      <c r="B1957" s="1" t="s">
        <v>3131</v>
      </c>
      <c r="C1957" s="1" t="s">
        <v>3132</v>
      </c>
      <c r="D1957" s="1">
        <v>29</v>
      </c>
      <c r="E1957" s="50" t="s">
        <v>3157</v>
      </c>
      <c r="F1957" s="47"/>
      <c r="G1957" s="5"/>
    </row>
    <row r="1958" spans="2:7" x14ac:dyDescent="0.45">
      <c r="B1958" s="1" t="s">
        <v>3131</v>
      </c>
      <c r="C1958" s="1" t="s">
        <v>3132</v>
      </c>
      <c r="D1958" s="1">
        <v>30</v>
      </c>
      <c r="E1958" s="50" t="s">
        <v>3158</v>
      </c>
      <c r="F1958" s="47"/>
      <c r="G1958" s="5"/>
    </row>
    <row r="1959" spans="2:7" x14ac:dyDescent="0.45">
      <c r="B1959" s="1" t="s">
        <v>3131</v>
      </c>
      <c r="C1959" s="1" t="s">
        <v>3132</v>
      </c>
      <c r="D1959" s="1">
        <v>31</v>
      </c>
      <c r="E1959" s="50" t="s">
        <v>3159</v>
      </c>
      <c r="F1959" s="47"/>
      <c r="G1959" s="5"/>
    </row>
    <row r="1960" spans="2:7" x14ac:dyDescent="0.45">
      <c r="B1960" s="1" t="s">
        <v>3131</v>
      </c>
      <c r="C1960" s="1" t="s">
        <v>3132</v>
      </c>
      <c r="D1960" s="1">
        <v>32</v>
      </c>
      <c r="E1960" s="50" t="s">
        <v>3160</v>
      </c>
      <c r="F1960" s="47"/>
      <c r="G1960" s="5"/>
    </row>
    <row r="1961" spans="2:7" x14ac:dyDescent="0.45">
      <c r="B1961" s="1" t="s">
        <v>3131</v>
      </c>
      <c r="C1961" s="1" t="s">
        <v>3132</v>
      </c>
      <c r="D1961" s="1">
        <v>33</v>
      </c>
      <c r="E1961" s="50" t="s">
        <v>3161</v>
      </c>
      <c r="F1961" s="47"/>
      <c r="G1961" s="5"/>
    </row>
    <row r="1962" spans="2:7" x14ac:dyDescent="0.45">
      <c r="B1962" s="1" t="s">
        <v>3131</v>
      </c>
      <c r="C1962" s="1" t="s">
        <v>3132</v>
      </c>
      <c r="D1962" s="1">
        <v>34</v>
      </c>
      <c r="E1962" s="50" t="s">
        <v>3162</v>
      </c>
      <c r="F1962" s="47"/>
      <c r="G1962" s="5"/>
    </row>
    <row r="1963" spans="2:7" x14ac:dyDescent="0.45">
      <c r="B1963" s="1" t="s">
        <v>3131</v>
      </c>
      <c r="C1963" s="1" t="s">
        <v>3132</v>
      </c>
      <c r="D1963" s="1">
        <v>35</v>
      </c>
      <c r="E1963" s="50" t="s">
        <v>3163</v>
      </c>
      <c r="F1963" s="47"/>
      <c r="G1963" s="5"/>
    </row>
    <row r="1964" spans="2:7" x14ac:dyDescent="0.45">
      <c r="B1964" s="1" t="s">
        <v>3131</v>
      </c>
      <c r="C1964" s="1" t="s">
        <v>3132</v>
      </c>
      <c r="D1964" s="1">
        <v>36</v>
      </c>
      <c r="E1964" s="50" t="s">
        <v>3164</v>
      </c>
      <c r="F1964" s="47"/>
      <c r="G1964" s="5"/>
    </row>
    <row r="1965" spans="2:7" x14ac:dyDescent="0.45">
      <c r="B1965" s="1" t="s">
        <v>3131</v>
      </c>
      <c r="C1965" s="1" t="s">
        <v>3132</v>
      </c>
      <c r="D1965" s="1">
        <v>37</v>
      </c>
      <c r="E1965" s="50" t="s">
        <v>3165</v>
      </c>
      <c r="F1965" s="47"/>
      <c r="G1965" s="5"/>
    </row>
    <row r="1966" spans="2:7" x14ac:dyDescent="0.45">
      <c r="B1966" s="1" t="s">
        <v>3131</v>
      </c>
      <c r="C1966" s="1" t="s">
        <v>3132</v>
      </c>
      <c r="D1966" s="1">
        <v>38</v>
      </c>
      <c r="E1966" s="50" t="s">
        <v>3166</v>
      </c>
      <c r="F1966" s="47"/>
      <c r="G1966" s="5"/>
    </row>
    <row r="1967" spans="2:7" x14ac:dyDescent="0.45">
      <c r="B1967" s="1" t="s">
        <v>3131</v>
      </c>
      <c r="C1967" s="1" t="s">
        <v>3132</v>
      </c>
      <c r="D1967" s="1">
        <v>39</v>
      </c>
      <c r="E1967" s="50" t="s">
        <v>3167</v>
      </c>
      <c r="F1967" s="47"/>
      <c r="G1967" s="5"/>
    </row>
    <row r="1968" spans="2:7" x14ac:dyDescent="0.45">
      <c r="B1968" s="1" t="s">
        <v>3131</v>
      </c>
      <c r="C1968" s="1" t="s">
        <v>3132</v>
      </c>
      <c r="D1968" s="1">
        <v>40</v>
      </c>
      <c r="E1968" s="50" t="s">
        <v>3168</v>
      </c>
      <c r="F1968" s="47"/>
      <c r="G1968" s="5"/>
    </row>
    <row r="1969" spans="2:7" x14ac:dyDescent="0.45">
      <c r="B1969" s="1" t="s">
        <v>3131</v>
      </c>
      <c r="C1969" s="1" t="s">
        <v>3132</v>
      </c>
      <c r="D1969" s="1">
        <v>41</v>
      </c>
      <c r="E1969" s="50" t="s">
        <v>3169</v>
      </c>
      <c r="F1969" s="47"/>
      <c r="G1969" s="5"/>
    </row>
    <row r="1970" spans="2:7" x14ac:dyDescent="0.45">
      <c r="B1970" s="1" t="s">
        <v>3131</v>
      </c>
      <c r="C1970" s="1" t="s">
        <v>3132</v>
      </c>
      <c r="D1970" s="1">
        <v>42</v>
      </c>
      <c r="E1970" s="50" t="s">
        <v>3170</v>
      </c>
      <c r="F1970" s="47"/>
      <c r="G1970" s="5"/>
    </row>
    <row r="1971" spans="2:7" x14ac:dyDescent="0.45">
      <c r="B1971" s="1" t="s">
        <v>3131</v>
      </c>
      <c r="C1971" s="1" t="s">
        <v>3132</v>
      </c>
      <c r="D1971" s="1">
        <v>43</v>
      </c>
      <c r="E1971" s="50" t="s">
        <v>3171</v>
      </c>
      <c r="F1971" s="47"/>
      <c r="G1971" s="5"/>
    </row>
    <row r="1972" spans="2:7" x14ac:dyDescent="0.45">
      <c r="B1972" s="1" t="s">
        <v>3131</v>
      </c>
      <c r="C1972" s="1" t="s">
        <v>3132</v>
      </c>
      <c r="D1972" s="1">
        <v>44</v>
      </c>
      <c r="E1972" s="50" t="s">
        <v>3172</v>
      </c>
      <c r="F1972" s="47"/>
      <c r="G1972" s="5"/>
    </row>
    <row r="1973" spans="2:7" x14ac:dyDescent="0.45">
      <c r="B1973" s="1" t="s">
        <v>3131</v>
      </c>
      <c r="C1973" s="1" t="s">
        <v>3132</v>
      </c>
      <c r="D1973" s="1">
        <v>45</v>
      </c>
      <c r="E1973" s="50" t="s">
        <v>3173</v>
      </c>
      <c r="F1973" s="47"/>
      <c r="G1973" s="5"/>
    </row>
    <row r="1974" spans="2:7" x14ac:dyDescent="0.45">
      <c r="B1974" s="1" t="s">
        <v>3131</v>
      </c>
      <c r="C1974" s="1" t="s">
        <v>3132</v>
      </c>
      <c r="D1974" s="1">
        <v>46</v>
      </c>
      <c r="E1974" s="50" t="s">
        <v>3174</v>
      </c>
      <c r="F1974" s="47"/>
      <c r="G1974" s="5"/>
    </row>
    <row r="1975" spans="2:7" x14ac:dyDescent="0.45">
      <c r="B1975" s="1" t="s">
        <v>3131</v>
      </c>
      <c r="C1975" s="1" t="s">
        <v>3132</v>
      </c>
      <c r="D1975" s="1">
        <v>47</v>
      </c>
      <c r="E1975" s="50" t="s">
        <v>3175</v>
      </c>
      <c r="F1975" s="47"/>
      <c r="G1975" s="5"/>
    </row>
    <row r="1976" spans="2:7" x14ac:dyDescent="0.45">
      <c r="B1976" s="1" t="s">
        <v>3131</v>
      </c>
      <c r="C1976" s="1" t="s">
        <v>3132</v>
      </c>
      <c r="D1976" s="1">
        <v>48</v>
      </c>
      <c r="E1976" s="50" t="s">
        <v>3176</v>
      </c>
      <c r="F1976" s="47"/>
      <c r="G1976" s="5"/>
    </row>
    <row r="1977" spans="2:7" x14ac:dyDescent="0.45">
      <c r="B1977" s="1" t="s">
        <v>3131</v>
      </c>
      <c r="C1977" s="1" t="s">
        <v>3132</v>
      </c>
      <c r="D1977" s="1">
        <v>49</v>
      </c>
      <c r="E1977" s="50" t="s">
        <v>3177</v>
      </c>
      <c r="F1977" s="47"/>
      <c r="G1977" s="5"/>
    </row>
    <row r="1978" spans="2:7" x14ac:dyDescent="0.45">
      <c r="B1978" s="1" t="s">
        <v>3131</v>
      </c>
      <c r="C1978" s="1" t="s">
        <v>3132</v>
      </c>
      <c r="D1978" s="1">
        <v>50</v>
      </c>
      <c r="E1978" s="50" t="s">
        <v>3178</v>
      </c>
      <c r="F1978" s="47"/>
      <c r="G1978" s="5"/>
    </row>
    <row r="1979" spans="2:7" x14ac:dyDescent="0.45">
      <c r="B1979" s="1" t="s">
        <v>3131</v>
      </c>
      <c r="C1979" s="1" t="s">
        <v>3132</v>
      </c>
      <c r="D1979" s="1">
        <v>51</v>
      </c>
      <c r="E1979" s="50" t="s">
        <v>3179</v>
      </c>
      <c r="F1979" s="47"/>
      <c r="G1979" s="5"/>
    </row>
    <row r="1980" spans="2:7" x14ac:dyDescent="0.45">
      <c r="B1980" s="1" t="s">
        <v>3131</v>
      </c>
      <c r="C1980" s="1" t="s">
        <v>3132</v>
      </c>
      <c r="D1980" s="1">
        <v>52</v>
      </c>
      <c r="E1980" s="50" t="s">
        <v>3180</v>
      </c>
      <c r="F1980" s="47"/>
      <c r="G1980" s="5"/>
    </row>
    <row r="1981" spans="2:7" x14ac:dyDescent="0.45">
      <c r="B1981" s="1" t="s">
        <v>3131</v>
      </c>
      <c r="C1981" s="1" t="s">
        <v>3132</v>
      </c>
      <c r="D1981" s="1">
        <v>53</v>
      </c>
      <c r="E1981" s="50" t="s">
        <v>3181</v>
      </c>
      <c r="F1981" s="47"/>
      <c r="G1981" s="5"/>
    </row>
    <row r="1982" spans="2:7" x14ac:dyDescent="0.45">
      <c r="B1982" s="1" t="s">
        <v>3131</v>
      </c>
      <c r="C1982" s="1" t="s">
        <v>3132</v>
      </c>
      <c r="D1982" s="1">
        <v>54</v>
      </c>
      <c r="E1982" s="50" t="s">
        <v>3182</v>
      </c>
      <c r="F1982" s="47"/>
      <c r="G1982" s="5"/>
    </row>
    <row r="1983" spans="2:7" x14ac:dyDescent="0.45">
      <c r="B1983" s="1" t="s">
        <v>3131</v>
      </c>
      <c r="C1983" s="1" t="s">
        <v>3132</v>
      </c>
      <c r="D1983" s="1">
        <v>55</v>
      </c>
      <c r="E1983" s="50" t="s">
        <v>3183</v>
      </c>
      <c r="F1983" s="47"/>
      <c r="G1983" s="5"/>
    </row>
    <row r="1984" spans="2:7" x14ac:dyDescent="0.45">
      <c r="B1984" s="1" t="s">
        <v>3131</v>
      </c>
      <c r="C1984" s="1" t="s">
        <v>3132</v>
      </c>
      <c r="D1984" s="1">
        <v>56</v>
      </c>
      <c r="E1984" s="50" t="s">
        <v>3184</v>
      </c>
      <c r="F1984" s="47"/>
      <c r="G1984" s="5"/>
    </row>
    <row r="1985" spans="2:7" x14ac:dyDescent="0.45">
      <c r="B1985" s="1" t="s">
        <v>3131</v>
      </c>
      <c r="C1985" s="1" t="s">
        <v>3132</v>
      </c>
      <c r="D1985" s="1">
        <v>57</v>
      </c>
      <c r="E1985" s="50" t="s">
        <v>3185</v>
      </c>
      <c r="F1985" s="47"/>
      <c r="G1985" s="5"/>
    </row>
    <row r="1986" spans="2:7" x14ac:dyDescent="0.45">
      <c r="B1986" s="1" t="s">
        <v>3131</v>
      </c>
      <c r="C1986" s="1" t="s">
        <v>3132</v>
      </c>
      <c r="D1986" s="1">
        <v>58</v>
      </c>
      <c r="E1986" s="50" t="s">
        <v>3186</v>
      </c>
      <c r="F1986" s="47"/>
      <c r="G1986" s="5"/>
    </row>
    <row r="1987" spans="2:7" x14ac:dyDescent="0.45">
      <c r="B1987" s="1" t="s">
        <v>3131</v>
      </c>
      <c r="C1987" s="1" t="s">
        <v>3132</v>
      </c>
      <c r="D1987" s="1">
        <v>59</v>
      </c>
      <c r="E1987" s="50" t="s">
        <v>3187</v>
      </c>
      <c r="F1987" s="47"/>
      <c r="G1987" s="5"/>
    </row>
    <row r="1988" spans="2:7" x14ac:dyDescent="0.45">
      <c r="B1988" s="1" t="s">
        <v>3131</v>
      </c>
      <c r="C1988" s="1" t="s">
        <v>3132</v>
      </c>
      <c r="D1988" s="1">
        <v>60</v>
      </c>
      <c r="E1988" s="50" t="s">
        <v>3188</v>
      </c>
      <c r="F1988" s="47"/>
      <c r="G1988" s="5"/>
    </row>
    <row r="1989" spans="2:7" x14ac:dyDescent="0.45">
      <c r="B1989" s="1" t="s">
        <v>3131</v>
      </c>
      <c r="C1989" s="1" t="s">
        <v>3132</v>
      </c>
      <c r="D1989" s="1">
        <v>61</v>
      </c>
      <c r="E1989" s="50" t="s">
        <v>3189</v>
      </c>
      <c r="F1989" s="47"/>
      <c r="G1989" s="5"/>
    </row>
    <row r="1990" spans="2:7" x14ac:dyDescent="0.45">
      <c r="B1990" s="1" t="s">
        <v>3131</v>
      </c>
      <c r="C1990" s="1" t="s">
        <v>3132</v>
      </c>
      <c r="D1990" s="1">
        <v>62</v>
      </c>
      <c r="E1990" s="50" t="s">
        <v>3190</v>
      </c>
      <c r="F1990" s="47"/>
      <c r="G1990" s="5"/>
    </row>
    <row r="1991" spans="2:7" x14ac:dyDescent="0.45">
      <c r="B1991" s="1" t="s">
        <v>3131</v>
      </c>
      <c r="C1991" s="1" t="s">
        <v>3132</v>
      </c>
      <c r="D1991" s="1">
        <v>63</v>
      </c>
      <c r="E1991" s="50" t="s">
        <v>3191</v>
      </c>
      <c r="F1991" s="47"/>
      <c r="G1991" s="5"/>
    </row>
    <row r="1992" spans="2:7" x14ac:dyDescent="0.45">
      <c r="B1992" s="1" t="s">
        <v>3131</v>
      </c>
      <c r="C1992" s="1" t="s">
        <v>3132</v>
      </c>
      <c r="D1992" s="1">
        <v>64</v>
      </c>
      <c r="E1992" s="50" t="s">
        <v>3192</v>
      </c>
      <c r="F1992" s="47"/>
      <c r="G1992" s="5"/>
    </row>
    <row r="1993" spans="2:7" x14ac:dyDescent="0.45">
      <c r="B1993" s="1" t="s">
        <v>3131</v>
      </c>
      <c r="C1993" s="1" t="s">
        <v>3132</v>
      </c>
      <c r="D1993" s="1">
        <v>65</v>
      </c>
      <c r="E1993" s="50" t="s">
        <v>3193</v>
      </c>
      <c r="F1993" s="47"/>
      <c r="G1993" s="5"/>
    </row>
    <row r="1994" spans="2:7" x14ac:dyDescent="0.45">
      <c r="B1994" s="1" t="s">
        <v>3131</v>
      </c>
      <c r="C1994" s="1" t="s">
        <v>3132</v>
      </c>
      <c r="D1994" s="1">
        <v>66</v>
      </c>
      <c r="E1994" s="50" t="s">
        <v>3194</v>
      </c>
      <c r="F1994" s="47"/>
      <c r="G1994" s="5"/>
    </row>
    <row r="1995" spans="2:7" x14ac:dyDescent="0.45">
      <c r="B1995" s="1" t="s">
        <v>3131</v>
      </c>
      <c r="C1995" s="1" t="s">
        <v>3132</v>
      </c>
      <c r="D1995" s="1">
        <v>67</v>
      </c>
      <c r="E1995" s="50" t="s">
        <v>3195</v>
      </c>
      <c r="F1995" s="47"/>
      <c r="G1995" s="5"/>
    </row>
    <row r="1996" spans="2:7" x14ac:dyDescent="0.45">
      <c r="B1996" s="1" t="s">
        <v>3131</v>
      </c>
      <c r="C1996" s="1" t="s">
        <v>3132</v>
      </c>
      <c r="D1996" s="1">
        <v>68</v>
      </c>
      <c r="E1996" s="50" t="s">
        <v>3196</v>
      </c>
      <c r="F1996" s="47"/>
      <c r="G1996" s="5"/>
    </row>
    <row r="1997" spans="2:7" x14ac:dyDescent="0.45">
      <c r="B1997" s="1" t="s">
        <v>3131</v>
      </c>
      <c r="C1997" s="1" t="s">
        <v>3132</v>
      </c>
      <c r="D1997" s="1">
        <v>69</v>
      </c>
      <c r="E1997" s="50" t="s">
        <v>3197</v>
      </c>
      <c r="F1997" s="47"/>
      <c r="G1997" s="5"/>
    </row>
    <row r="1998" spans="2:7" x14ac:dyDescent="0.45">
      <c r="B1998" s="1" t="s">
        <v>3131</v>
      </c>
      <c r="C1998" s="1" t="s">
        <v>3132</v>
      </c>
      <c r="D1998" s="1">
        <v>70</v>
      </c>
      <c r="E1998" s="50" t="s">
        <v>3198</v>
      </c>
      <c r="F1998" s="47"/>
      <c r="G1998" s="5"/>
    </row>
    <row r="1999" spans="2:7" x14ac:dyDescent="0.45">
      <c r="B1999" s="1" t="s">
        <v>3131</v>
      </c>
      <c r="C1999" s="1" t="s">
        <v>3132</v>
      </c>
      <c r="D1999" s="1">
        <v>71</v>
      </c>
      <c r="E1999" s="50" t="s">
        <v>3199</v>
      </c>
      <c r="F1999" s="47"/>
      <c r="G1999" s="5"/>
    </row>
    <row r="2000" spans="2:7" x14ac:dyDescent="0.45">
      <c r="B2000" s="1" t="s">
        <v>3131</v>
      </c>
      <c r="C2000" s="1" t="s">
        <v>3132</v>
      </c>
      <c r="D2000" s="1">
        <v>72</v>
      </c>
      <c r="E2000" s="50" t="s">
        <v>3200</v>
      </c>
      <c r="F2000" s="47"/>
      <c r="G2000" s="5"/>
    </row>
    <row r="2001" spans="2:7" x14ac:dyDescent="0.45">
      <c r="B2001" s="1" t="s">
        <v>3131</v>
      </c>
      <c r="C2001" s="1" t="s">
        <v>3132</v>
      </c>
      <c r="D2001" s="1">
        <v>73</v>
      </c>
      <c r="E2001" s="50" t="s">
        <v>3201</v>
      </c>
      <c r="F2001" s="47"/>
      <c r="G2001" s="5"/>
    </row>
    <row r="2002" spans="2:7" x14ac:dyDescent="0.45">
      <c r="B2002" s="1" t="s">
        <v>3131</v>
      </c>
      <c r="C2002" s="1" t="s">
        <v>3132</v>
      </c>
      <c r="D2002" s="1">
        <v>74</v>
      </c>
      <c r="E2002" s="50" t="s">
        <v>3202</v>
      </c>
      <c r="F2002" s="47"/>
      <c r="G2002" s="5"/>
    </row>
    <row r="2003" spans="2:7" x14ac:dyDescent="0.45">
      <c r="B2003" s="1" t="s">
        <v>3131</v>
      </c>
      <c r="C2003" s="1" t="s">
        <v>3132</v>
      </c>
      <c r="D2003" s="1">
        <v>75</v>
      </c>
      <c r="E2003" s="50" t="s">
        <v>3203</v>
      </c>
      <c r="F2003" s="47"/>
      <c r="G2003" s="5"/>
    </row>
    <row r="2004" spans="2:7" x14ac:dyDescent="0.45">
      <c r="B2004" s="1" t="s">
        <v>3131</v>
      </c>
      <c r="C2004" s="1" t="s">
        <v>3132</v>
      </c>
      <c r="D2004" s="1">
        <v>76</v>
      </c>
      <c r="E2004" s="50" t="s">
        <v>3204</v>
      </c>
      <c r="F2004" s="47"/>
      <c r="G2004" s="5"/>
    </row>
    <row r="2005" spans="2:7" x14ac:dyDescent="0.45">
      <c r="B2005" s="1" t="s">
        <v>3131</v>
      </c>
      <c r="C2005" s="1" t="s">
        <v>3132</v>
      </c>
      <c r="D2005" s="1">
        <v>77</v>
      </c>
      <c r="E2005" s="50" t="s">
        <v>3205</v>
      </c>
      <c r="F2005" s="47"/>
      <c r="G2005" s="5"/>
    </row>
    <row r="2006" spans="2:7" x14ac:dyDescent="0.45">
      <c r="B2006" s="1" t="s">
        <v>3131</v>
      </c>
      <c r="C2006" s="1" t="s">
        <v>3132</v>
      </c>
      <c r="D2006" s="1">
        <v>78</v>
      </c>
      <c r="E2006" s="50" t="s">
        <v>3206</v>
      </c>
      <c r="F2006" s="47"/>
      <c r="G2006" s="5"/>
    </row>
    <row r="2007" spans="2:7" x14ac:dyDescent="0.45">
      <c r="B2007" s="1" t="s">
        <v>3131</v>
      </c>
      <c r="C2007" s="1" t="s">
        <v>3132</v>
      </c>
      <c r="D2007" s="1">
        <v>79</v>
      </c>
      <c r="E2007" s="50" t="s">
        <v>3207</v>
      </c>
      <c r="F2007" s="47"/>
      <c r="G2007" s="5"/>
    </row>
    <row r="2008" spans="2:7" x14ac:dyDescent="0.45">
      <c r="B2008" s="1" t="s">
        <v>3131</v>
      </c>
      <c r="C2008" s="1" t="s">
        <v>3132</v>
      </c>
      <c r="D2008" s="1">
        <v>80</v>
      </c>
      <c r="E2008" s="50" t="s">
        <v>3208</v>
      </c>
      <c r="F2008" s="47"/>
      <c r="G2008" s="5"/>
    </row>
    <row r="2009" spans="2:7" x14ac:dyDescent="0.45">
      <c r="B2009" s="1" t="s">
        <v>3131</v>
      </c>
      <c r="C2009" s="1" t="s">
        <v>3132</v>
      </c>
      <c r="D2009" s="1">
        <v>81</v>
      </c>
      <c r="E2009" s="50" t="s">
        <v>3209</v>
      </c>
      <c r="F2009" s="47"/>
      <c r="G2009" s="5"/>
    </row>
    <row r="2010" spans="2:7" x14ac:dyDescent="0.45">
      <c r="B2010" s="1" t="s">
        <v>3131</v>
      </c>
      <c r="C2010" s="1" t="s">
        <v>3132</v>
      </c>
      <c r="D2010" s="1">
        <v>82</v>
      </c>
      <c r="E2010" s="50" t="s">
        <v>3210</v>
      </c>
      <c r="F2010" s="47"/>
      <c r="G2010" s="5"/>
    </row>
    <row r="2011" spans="2:7" x14ac:dyDescent="0.45">
      <c r="B2011" s="1" t="s">
        <v>3131</v>
      </c>
      <c r="C2011" s="1" t="s">
        <v>3132</v>
      </c>
      <c r="D2011" s="1">
        <v>83</v>
      </c>
      <c r="E2011" s="50" t="s">
        <v>3211</v>
      </c>
      <c r="F2011" s="47"/>
      <c r="G2011" s="5"/>
    </row>
    <row r="2012" spans="2:7" x14ac:dyDescent="0.45">
      <c r="B2012" s="1" t="s">
        <v>3131</v>
      </c>
      <c r="C2012" s="1" t="s">
        <v>3132</v>
      </c>
      <c r="D2012" s="1">
        <v>84</v>
      </c>
      <c r="E2012" s="50" t="s">
        <v>3212</v>
      </c>
      <c r="F2012" s="47"/>
      <c r="G2012" s="5"/>
    </row>
    <row r="2013" spans="2:7" x14ac:dyDescent="0.45">
      <c r="B2013" s="1" t="s">
        <v>3131</v>
      </c>
      <c r="C2013" s="1" t="s">
        <v>3132</v>
      </c>
      <c r="D2013" s="1">
        <v>85</v>
      </c>
      <c r="E2013" s="50" t="s">
        <v>3213</v>
      </c>
      <c r="F2013" s="47"/>
      <c r="G2013" s="5"/>
    </row>
    <row r="2014" spans="2:7" x14ac:dyDescent="0.45">
      <c r="B2014" s="1" t="s">
        <v>3131</v>
      </c>
      <c r="C2014" s="1" t="s">
        <v>3132</v>
      </c>
      <c r="D2014" s="1">
        <v>86</v>
      </c>
      <c r="E2014" s="50" t="s">
        <v>3214</v>
      </c>
      <c r="F2014" s="47"/>
      <c r="G2014" s="5"/>
    </row>
    <row r="2015" spans="2:7" x14ac:dyDescent="0.45">
      <c r="B2015" s="1" t="s">
        <v>3131</v>
      </c>
      <c r="C2015" s="1" t="s">
        <v>3132</v>
      </c>
      <c r="D2015" s="1">
        <v>87</v>
      </c>
      <c r="E2015" s="50" t="s">
        <v>3215</v>
      </c>
      <c r="F2015" s="47"/>
      <c r="G2015" s="5"/>
    </row>
    <row r="2016" spans="2:7" x14ac:dyDescent="0.45">
      <c r="B2016" s="1" t="s">
        <v>3131</v>
      </c>
      <c r="C2016" s="1" t="s">
        <v>3132</v>
      </c>
      <c r="D2016" s="1">
        <v>88</v>
      </c>
      <c r="E2016" s="50" t="s">
        <v>3216</v>
      </c>
      <c r="F2016" s="47"/>
      <c r="G2016" s="5"/>
    </row>
    <row r="2017" spans="2:7" x14ac:dyDescent="0.45">
      <c r="B2017" s="1" t="s">
        <v>3131</v>
      </c>
      <c r="C2017" s="1" t="s">
        <v>3132</v>
      </c>
      <c r="D2017" s="1">
        <v>89</v>
      </c>
      <c r="E2017" s="50" t="s">
        <v>3217</v>
      </c>
      <c r="F2017" s="47"/>
      <c r="G2017" s="5"/>
    </row>
    <row r="2018" spans="2:7" x14ac:dyDescent="0.45">
      <c r="B2018" s="1" t="s">
        <v>3131</v>
      </c>
      <c r="C2018" s="1" t="s">
        <v>3132</v>
      </c>
      <c r="D2018" s="1">
        <v>90</v>
      </c>
      <c r="E2018" s="50" t="s">
        <v>3218</v>
      </c>
      <c r="F2018" s="47"/>
      <c r="G2018" s="5"/>
    </row>
    <row r="2019" spans="2:7" x14ac:dyDescent="0.45">
      <c r="B2019" s="1" t="s">
        <v>3131</v>
      </c>
      <c r="C2019" s="1" t="s">
        <v>3132</v>
      </c>
      <c r="D2019" s="1">
        <v>91</v>
      </c>
      <c r="E2019" s="50" t="s">
        <v>3219</v>
      </c>
      <c r="F2019" s="47"/>
      <c r="G2019" s="5"/>
    </row>
    <row r="2020" spans="2:7" x14ac:dyDescent="0.45">
      <c r="B2020" s="1" t="s">
        <v>3131</v>
      </c>
      <c r="C2020" s="1" t="s">
        <v>3132</v>
      </c>
      <c r="D2020" s="1">
        <v>92</v>
      </c>
      <c r="E2020" s="50" t="s">
        <v>3220</v>
      </c>
      <c r="F2020" s="47"/>
      <c r="G2020" s="5"/>
    </row>
    <row r="2021" spans="2:7" x14ac:dyDescent="0.45">
      <c r="B2021" s="1" t="s">
        <v>3131</v>
      </c>
      <c r="C2021" s="1" t="s">
        <v>3132</v>
      </c>
      <c r="D2021" s="1">
        <v>93</v>
      </c>
      <c r="E2021" s="50" t="s">
        <v>3221</v>
      </c>
      <c r="F2021" s="47"/>
      <c r="G2021" s="5"/>
    </row>
    <row r="2022" spans="2:7" x14ac:dyDescent="0.45">
      <c r="B2022" s="1" t="s">
        <v>3131</v>
      </c>
      <c r="C2022" s="1" t="s">
        <v>3132</v>
      </c>
      <c r="D2022" s="1">
        <v>94</v>
      </c>
      <c r="E2022" s="50" t="s">
        <v>3222</v>
      </c>
      <c r="F2022" s="47"/>
      <c r="G2022" s="5"/>
    </row>
    <row r="2023" spans="2:7" x14ac:dyDescent="0.45">
      <c r="B2023" s="1" t="s">
        <v>3131</v>
      </c>
      <c r="C2023" s="1" t="s">
        <v>3132</v>
      </c>
      <c r="D2023" s="1">
        <v>95</v>
      </c>
      <c r="E2023" s="50" t="s">
        <v>3223</v>
      </c>
      <c r="F2023" s="47"/>
      <c r="G2023" s="5"/>
    </row>
    <row r="2024" spans="2:7" x14ac:dyDescent="0.45">
      <c r="B2024" s="1" t="s">
        <v>3131</v>
      </c>
      <c r="C2024" s="1" t="s">
        <v>3132</v>
      </c>
      <c r="D2024" s="1">
        <v>96</v>
      </c>
      <c r="E2024" s="50" t="s">
        <v>3224</v>
      </c>
      <c r="F2024" s="47"/>
      <c r="G2024" s="5"/>
    </row>
    <row r="2025" spans="2:7" x14ac:dyDescent="0.45">
      <c r="B2025" s="1" t="s">
        <v>3131</v>
      </c>
      <c r="C2025" s="1" t="s">
        <v>3132</v>
      </c>
      <c r="D2025" s="1">
        <v>97</v>
      </c>
      <c r="E2025" s="50" t="s">
        <v>3225</v>
      </c>
      <c r="F2025" s="47"/>
      <c r="G2025" s="5"/>
    </row>
    <row r="2026" spans="2:7" x14ac:dyDescent="0.45">
      <c r="B2026" s="1" t="s">
        <v>3131</v>
      </c>
      <c r="C2026" s="1" t="s">
        <v>3132</v>
      </c>
      <c r="D2026" s="1">
        <v>98</v>
      </c>
      <c r="E2026" s="50" t="s">
        <v>3226</v>
      </c>
      <c r="F2026" s="47"/>
      <c r="G2026" s="5"/>
    </row>
    <row r="2027" spans="2:7" x14ac:dyDescent="0.45">
      <c r="B2027" s="1" t="s">
        <v>3131</v>
      </c>
      <c r="C2027" s="1" t="s">
        <v>3132</v>
      </c>
      <c r="D2027" s="1">
        <v>99</v>
      </c>
      <c r="E2027" s="50" t="s">
        <v>3227</v>
      </c>
      <c r="F2027" s="47"/>
      <c r="G2027" s="5"/>
    </row>
    <row r="2028" spans="2:7" x14ac:dyDescent="0.45">
      <c r="B2028" s="1" t="s">
        <v>3131</v>
      </c>
      <c r="C2028" s="1" t="s">
        <v>3132</v>
      </c>
      <c r="D2028" s="1">
        <v>100</v>
      </c>
      <c r="E2028" s="50" t="s">
        <v>3228</v>
      </c>
      <c r="F2028" s="47"/>
      <c r="G2028" s="5"/>
    </row>
    <row r="2029" spans="2:7" x14ac:dyDescent="0.45">
      <c r="B2029" s="1" t="s">
        <v>3131</v>
      </c>
      <c r="C2029" s="1" t="s">
        <v>3132</v>
      </c>
      <c r="D2029" s="1">
        <v>101</v>
      </c>
      <c r="E2029" s="50" t="s">
        <v>3229</v>
      </c>
      <c r="F2029" s="47"/>
      <c r="G2029" s="5"/>
    </row>
    <row r="2030" spans="2:7" x14ac:dyDescent="0.45">
      <c r="B2030" s="1" t="s">
        <v>3131</v>
      </c>
      <c r="C2030" s="1" t="s">
        <v>3132</v>
      </c>
      <c r="D2030" s="1">
        <v>102</v>
      </c>
      <c r="E2030" s="50" t="s">
        <v>3230</v>
      </c>
      <c r="F2030" s="47"/>
      <c r="G2030" s="5"/>
    </row>
    <row r="2031" spans="2:7" x14ac:dyDescent="0.45">
      <c r="B2031" s="1" t="s">
        <v>3131</v>
      </c>
      <c r="C2031" s="1" t="s">
        <v>3132</v>
      </c>
      <c r="D2031" s="1">
        <v>103</v>
      </c>
      <c r="E2031" s="50" t="s">
        <v>3231</v>
      </c>
      <c r="F2031" s="47"/>
      <c r="G2031" s="5"/>
    </row>
    <row r="2032" spans="2:7" x14ac:dyDescent="0.45">
      <c r="B2032" s="1" t="s">
        <v>3131</v>
      </c>
      <c r="C2032" s="1" t="s">
        <v>3132</v>
      </c>
      <c r="D2032" s="1">
        <v>104</v>
      </c>
      <c r="E2032" s="50" t="s">
        <v>3232</v>
      </c>
      <c r="F2032" s="47"/>
      <c r="G2032" s="5"/>
    </row>
    <row r="2033" spans="2:7" x14ac:dyDescent="0.45">
      <c r="B2033" s="1" t="s">
        <v>3131</v>
      </c>
      <c r="C2033" s="1" t="s">
        <v>3132</v>
      </c>
      <c r="D2033" s="1">
        <v>105</v>
      </c>
      <c r="E2033" s="50" t="s">
        <v>3233</v>
      </c>
      <c r="F2033" s="47"/>
      <c r="G2033" s="5"/>
    </row>
    <row r="2034" spans="2:7" x14ac:dyDescent="0.45">
      <c r="B2034" s="1" t="s">
        <v>3131</v>
      </c>
      <c r="C2034" s="1" t="s">
        <v>3132</v>
      </c>
      <c r="D2034" s="1">
        <v>106</v>
      </c>
      <c r="E2034" s="50" t="s">
        <v>3234</v>
      </c>
      <c r="F2034" s="47"/>
      <c r="G2034" s="5"/>
    </row>
    <row r="2035" spans="2:7" x14ac:dyDescent="0.45">
      <c r="B2035" s="1" t="s">
        <v>3131</v>
      </c>
      <c r="C2035" s="1" t="s">
        <v>3132</v>
      </c>
      <c r="D2035" s="1">
        <v>107</v>
      </c>
      <c r="E2035" s="50" t="s">
        <v>3235</v>
      </c>
      <c r="F2035" s="47"/>
      <c r="G2035" s="5"/>
    </row>
    <row r="2036" spans="2:7" x14ac:dyDescent="0.45">
      <c r="B2036" s="1" t="s">
        <v>3131</v>
      </c>
      <c r="C2036" s="1" t="s">
        <v>3132</v>
      </c>
      <c r="D2036" s="1">
        <v>108</v>
      </c>
      <c r="E2036" s="50" t="s">
        <v>3236</v>
      </c>
      <c r="F2036" s="47"/>
      <c r="G2036" s="5"/>
    </row>
    <row r="2037" spans="2:7" x14ac:dyDescent="0.45">
      <c r="B2037" s="1" t="s">
        <v>3131</v>
      </c>
      <c r="C2037" s="1" t="s">
        <v>3132</v>
      </c>
      <c r="D2037" s="1">
        <v>109</v>
      </c>
      <c r="E2037" s="50" t="s">
        <v>3237</v>
      </c>
      <c r="F2037" s="47"/>
      <c r="G2037" s="5"/>
    </row>
    <row r="2038" spans="2:7" x14ac:dyDescent="0.45">
      <c r="B2038" s="1" t="s">
        <v>3131</v>
      </c>
      <c r="C2038" s="1" t="s">
        <v>3132</v>
      </c>
      <c r="D2038" s="1">
        <v>110</v>
      </c>
      <c r="E2038" s="50" t="s">
        <v>3238</v>
      </c>
      <c r="F2038" s="47"/>
      <c r="G2038" s="5"/>
    </row>
    <row r="2039" spans="2:7" x14ac:dyDescent="0.45">
      <c r="B2039" s="1" t="s">
        <v>3131</v>
      </c>
      <c r="C2039" s="1" t="s">
        <v>3132</v>
      </c>
      <c r="D2039" s="1">
        <v>111</v>
      </c>
      <c r="E2039" s="50" t="s">
        <v>3239</v>
      </c>
      <c r="F2039" s="47"/>
      <c r="G2039" s="5"/>
    </row>
    <row r="2040" spans="2:7" x14ac:dyDescent="0.45">
      <c r="B2040" s="1" t="s">
        <v>3131</v>
      </c>
      <c r="C2040" s="1" t="s">
        <v>3132</v>
      </c>
      <c r="D2040" s="1">
        <v>112</v>
      </c>
      <c r="E2040" s="50" t="s">
        <v>3240</v>
      </c>
      <c r="F2040" s="47"/>
      <c r="G2040" s="5"/>
    </row>
    <row r="2041" spans="2:7" x14ac:dyDescent="0.45">
      <c r="B2041" s="1" t="s">
        <v>3131</v>
      </c>
      <c r="C2041" s="1" t="s">
        <v>3132</v>
      </c>
      <c r="D2041" s="1">
        <v>113</v>
      </c>
      <c r="E2041" s="50" t="s">
        <v>3241</v>
      </c>
      <c r="F2041" s="47"/>
      <c r="G2041" s="5"/>
    </row>
    <row r="2042" spans="2:7" x14ac:dyDescent="0.45">
      <c r="B2042" s="1" t="s">
        <v>3131</v>
      </c>
      <c r="C2042" s="1" t="s">
        <v>3132</v>
      </c>
      <c r="D2042" s="1">
        <v>114</v>
      </c>
      <c r="E2042" s="50" t="s">
        <v>3242</v>
      </c>
      <c r="F2042" s="47"/>
      <c r="G2042" s="5"/>
    </row>
    <row r="2043" spans="2:7" x14ac:dyDescent="0.45">
      <c r="B2043" s="1" t="s">
        <v>3131</v>
      </c>
      <c r="C2043" s="1" t="s">
        <v>3132</v>
      </c>
      <c r="D2043" s="1">
        <v>115</v>
      </c>
      <c r="E2043" s="50" t="s">
        <v>3243</v>
      </c>
      <c r="F2043" s="47"/>
      <c r="G2043" s="5"/>
    </row>
    <row r="2044" spans="2:7" x14ac:dyDescent="0.45">
      <c r="B2044" s="1" t="s">
        <v>3131</v>
      </c>
      <c r="C2044" s="1" t="s">
        <v>3132</v>
      </c>
      <c r="D2044" s="1">
        <v>116</v>
      </c>
      <c r="E2044" s="50" t="s">
        <v>3244</v>
      </c>
      <c r="F2044" s="47"/>
      <c r="G2044" s="5"/>
    </row>
    <row r="2045" spans="2:7" x14ac:dyDescent="0.45">
      <c r="B2045" s="1" t="s">
        <v>3131</v>
      </c>
      <c r="C2045" s="1" t="s">
        <v>3132</v>
      </c>
      <c r="D2045" s="1">
        <v>117</v>
      </c>
      <c r="E2045" s="50" t="s">
        <v>3245</v>
      </c>
      <c r="F2045" s="47"/>
      <c r="G2045" s="5"/>
    </row>
    <row r="2046" spans="2:7" x14ac:dyDescent="0.45">
      <c r="B2046" s="1" t="s">
        <v>3131</v>
      </c>
      <c r="C2046" s="1" t="s">
        <v>3132</v>
      </c>
      <c r="D2046" s="1">
        <v>118</v>
      </c>
      <c r="E2046" s="50" t="s">
        <v>3246</v>
      </c>
      <c r="F2046" s="47"/>
      <c r="G2046" s="5"/>
    </row>
    <row r="2047" spans="2:7" x14ac:dyDescent="0.45">
      <c r="B2047" s="1" t="s">
        <v>3131</v>
      </c>
      <c r="C2047" s="1" t="s">
        <v>3132</v>
      </c>
      <c r="D2047" s="1">
        <v>119</v>
      </c>
      <c r="E2047" s="50" t="s">
        <v>3247</v>
      </c>
      <c r="F2047" s="47"/>
      <c r="G2047" s="5"/>
    </row>
    <row r="2048" spans="2:7" x14ac:dyDescent="0.45">
      <c r="B2048" s="1" t="s">
        <v>3131</v>
      </c>
      <c r="C2048" s="1" t="s">
        <v>3132</v>
      </c>
      <c r="D2048" s="1">
        <v>120</v>
      </c>
      <c r="E2048" s="50" t="s">
        <v>3248</v>
      </c>
      <c r="F2048" s="47"/>
      <c r="G2048" s="5"/>
    </row>
    <row r="2049" spans="2:7" x14ac:dyDescent="0.45">
      <c r="B2049" s="1" t="s">
        <v>3131</v>
      </c>
      <c r="C2049" s="1" t="s">
        <v>3132</v>
      </c>
      <c r="D2049" s="1">
        <v>121</v>
      </c>
      <c r="E2049" s="50" t="s">
        <v>3249</v>
      </c>
      <c r="F2049" s="47"/>
      <c r="G2049" s="5"/>
    </row>
    <row r="2050" spans="2:7" x14ac:dyDescent="0.45">
      <c r="B2050" s="1" t="s">
        <v>3131</v>
      </c>
      <c r="C2050" s="1" t="s">
        <v>3132</v>
      </c>
      <c r="D2050" s="1">
        <v>122</v>
      </c>
      <c r="E2050" s="50" t="s">
        <v>3250</v>
      </c>
      <c r="F2050" s="47"/>
      <c r="G2050" s="5"/>
    </row>
    <row r="2051" spans="2:7" x14ac:dyDescent="0.45">
      <c r="B2051" s="1" t="s">
        <v>3131</v>
      </c>
      <c r="C2051" s="1" t="s">
        <v>3132</v>
      </c>
      <c r="D2051" s="1">
        <v>123</v>
      </c>
      <c r="E2051" s="50" t="s">
        <v>3251</v>
      </c>
      <c r="F2051" s="47"/>
      <c r="G2051" s="5"/>
    </row>
    <row r="2052" spans="2:7" x14ac:dyDescent="0.45">
      <c r="B2052" s="1" t="s">
        <v>3131</v>
      </c>
      <c r="C2052" s="1" t="s">
        <v>3132</v>
      </c>
      <c r="D2052" s="1">
        <v>124</v>
      </c>
      <c r="E2052" s="50" t="s">
        <v>3252</v>
      </c>
      <c r="F2052" s="47"/>
      <c r="G2052" s="5"/>
    </row>
    <row r="2053" spans="2:7" x14ac:dyDescent="0.45">
      <c r="B2053" s="1" t="s">
        <v>3131</v>
      </c>
      <c r="C2053" s="1" t="s">
        <v>3132</v>
      </c>
      <c r="D2053" s="1">
        <v>125</v>
      </c>
      <c r="E2053" s="50" t="s">
        <v>3253</v>
      </c>
      <c r="F2053" s="47"/>
      <c r="G2053" s="5"/>
    </row>
    <row r="2054" spans="2:7" x14ac:dyDescent="0.45">
      <c r="B2054" s="1" t="s">
        <v>3131</v>
      </c>
      <c r="C2054" s="1" t="s">
        <v>3132</v>
      </c>
      <c r="D2054" s="1">
        <v>126</v>
      </c>
      <c r="E2054" s="50" t="s">
        <v>3254</v>
      </c>
      <c r="F2054" s="47"/>
      <c r="G2054" s="5"/>
    </row>
    <row r="2055" spans="2:7" x14ac:dyDescent="0.45">
      <c r="B2055" s="1" t="s">
        <v>3131</v>
      </c>
      <c r="C2055" s="1" t="s">
        <v>3132</v>
      </c>
      <c r="D2055" s="1">
        <v>127</v>
      </c>
      <c r="E2055" s="50" t="s">
        <v>3255</v>
      </c>
      <c r="F2055" s="47"/>
      <c r="G2055" s="5"/>
    </row>
    <row r="2056" spans="2:7" x14ac:dyDescent="0.45">
      <c r="B2056" s="1" t="s">
        <v>3131</v>
      </c>
      <c r="C2056" s="1" t="s">
        <v>3132</v>
      </c>
      <c r="D2056" s="1">
        <v>128</v>
      </c>
      <c r="E2056" s="50" t="s">
        <v>3256</v>
      </c>
      <c r="F2056" s="47"/>
      <c r="G2056" s="5"/>
    </row>
    <row r="2057" spans="2:7" x14ac:dyDescent="0.45">
      <c r="B2057" s="1" t="s">
        <v>3131</v>
      </c>
      <c r="C2057" s="1" t="s">
        <v>3132</v>
      </c>
      <c r="D2057" s="1">
        <v>129</v>
      </c>
      <c r="E2057" s="50" t="s">
        <v>3257</v>
      </c>
      <c r="F2057" s="47"/>
      <c r="G2057" s="5"/>
    </row>
    <row r="2058" spans="2:7" x14ac:dyDescent="0.45">
      <c r="B2058" s="1" t="s">
        <v>3131</v>
      </c>
      <c r="C2058" s="1" t="s">
        <v>3132</v>
      </c>
      <c r="D2058" s="1">
        <v>130</v>
      </c>
      <c r="E2058" s="50" t="s">
        <v>3258</v>
      </c>
      <c r="F2058" s="47"/>
      <c r="G2058" s="5"/>
    </row>
    <row r="2059" spans="2:7" x14ac:dyDescent="0.45">
      <c r="B2059" s="1" t="s">
        <v>3131</v>
      </c>
      <c r="C2059" s="1" t="s">
        <v>3132</v>
      </c>
      <c r="D2059" s="1">
        <v>131</v>
      </c>
      <c r="E2059" s="50" t="s">
        <v>3259</v>
      </c>
      <c r="F2059" s="47"/>
      <c r="G2059" s="5"/>
    </row>
    <row r="2060" spans="2:7" x14ac:dyDescent="0.45">
      <c r="B2060" s="1" t="s">
        <v>3131</v>
      </c>
      <c r="C2060" s="1" t="s">
        <v>3132</v>
      </c>
      <c r="D2060" s="1">
        <v>132</v>
      </c>
      <c r="E2060" s="50" t="s">
        <v>3260</v>
      </c>
      <c r="F2060" s="47"/>
      <c r="G2060" s="5"/>
    </row>
    <row r="2061" spans="2:7" x14ac:dyDescent="0.45">
      <c r="B2061" s="1" t="s">
        <v>3131</v>
      </c>
      <c r="C2061" s="1" t="s">
        <v>3132</v>
      </c>
      <c r="D2061" s="1">
        <v>133</v>
      </c>
      <c r="E2061" s="50" t="s">
        <v>3261</v>
      </c>
      <c r="F2061" s="47"/>
      <c r="G2061" s="5"/>
    </row>
    <row r="2062" spans="2:7" x14ac:dyDescent="0.45">
      <c r="B2062" s="1" t="s">
        <v>3131</v>
      </c>
      <c r="C2062" s="1" t="s">
        <v>3132</v>
      </c>
      <c r="D2062" s="1">
        <v>134</v>
      </c>
      <c r="E2062" s="50" t="s">
        <v>3262</v>
      </c>
      <c r="F2062" s="47"/>
      <c r="G2062" s="5"/>
    </row>
    <row r="2063" spans="2:7" x14ac:dyDescent="0.45">
      <c r="B2063" s="1" t="s">
        <v>3131</v>
      </c>
      <c r="C2063" s="1" t="s">
        <v>3132</v>
      </c>
      <c r="D2063" s="1">
        <v>135</v>
      </c>
      <c r="E2063" s="50" t="s">
        <v>3263</v>
      </c>
      <c r="F2063" s="47"/>
      <c r="G2063" s="5"/>
    </row>
    <row r="2064" spans="2:7" x14ac:dyDescent="0.45">
      <c r="B2064" s="1" t="s">
        <v>3131</v>
      </c>
      <c r="C2064" s="1" t="s">
        <v>3132</v>
      </c>
      <c r="D2064" s="1">
        <v>136</v>
      </c>
      <c r="E2064" s="50" t="s">
        <v>3264</v>
      </c>
      <c r="F2064" s="47"/>
      <c r="G2064" s="5"/>
    </row>
    <row r="2065" spans="2:7" x14ac:dyDescent="0.45">
      <c r="B2065" s="1" t="s">
        <v>3131</v>
      </c>
      <c r="C2065" s="1" t="s">
        <v>3132</v>
      </c>
      <c r="D2065" s="1">
        <v>137</v>
      </c>
      <c r="E2065" s="50" t="s">
        <v>3265</v>
      </c>
      <c r="F2065" s="47"/>
      <c r="G2065" s="5"/>
    </row>
    <row r="2066" spans="2:7" x14ac:dyDescent="0.45">
      <c r="B2066" s="1" t="s">
        <v>3131</v>
      </c>
      <c r="C2066" s="1" t="s">
        <v>3132</v>
      </c>
      <c r="D2066" s="1">
        <v>138</v>
      </c>
      <c r="E2066" s="50" t="s">
        <v>3266</v>
      </c>
      <c r="F2066" s="47"/>
      <c r="G2066" s="5"/>
    </row>
    <row r="2067" spans="2:7" x14ac:dyDescent="0.45">
      <c r="B2067" s="1" t="s">
        <v>3131</v>
      </c>
      <c r="C2067" s="1" t="s">
        <v>3132</v>
      </c>
      <c r="D2067" s="1">
        <v>139</v>
      </c>
      <c r="E2067" s="50" t="s">
        <v>3267</v>
      </c>
      <c r="F2067" s="47"/>
      <c r="G2067" s="5"/>
    </row>
    <row r="2068" spans="2:7" x14ac:dyDescent="0.45">
      <c r="B2068" s="1" t="s">
        <v>3131</v>
      </c>
      <c r="C2068" s="1" t="s">
        <v>3132</v>
      </c>
      <c r="D2068" s="1">
        <v>140</v>
      </c>
      <c r="E2068" s="50" t="s">
        <v>3268</v>
      </c>
      <c r="F2068" s="47"/>
      <c r="G2068" s="5"/>
    </row>
    <row r="2069" spans="2:7" x14ac:dyDescent="0.45">
      <c r="B2069" s="1" t="s">
        <v>3131</v>
      </c>
      <c r="C2069" s="1" t="s">
        <v>3132</v>
      </c>
      <c r="D2069" s="1">
        <v>141</v>
      </c>
      <c r="E2069" s="50" t="s">
        <v>3269</v>
      </c>
      <c r="F2069" s="47"/>
      <c r="G2069" s="5"/>
    </row>
    <row r="2070" spans="2:7" x14ac:dyDescent="0.45">
      <c r="B2070" s="1" t="s">
        <v>3131</v>
      </c>
      <c r="C2070" s="1" t="s">
        <v>3132</v>
      </c>
      <c r="D2070" s="1">
        <v>142</v>
      </c>
      <c r="E2070" s="50" t="s">
        <v>3270</v>
      </c>
      <c r="F2070" s="47"/>
      <c r="G2070" s="5"/>
    </row>
    <row r="2071" spans="2:7" x14ac:dyDescent="0.45">
      <c r="B2071" s="1" t="s">
        <v>3131</v>
      </c>
      <c r="C2071" s="1" t="s">
        <v>3132</v>
      </c>
      <c r="D2071" s="1">
        <v>143</v>
      </c>
      <c r="E2071" s="50" t="s">
        <v>3271</v>
      </c>
      <c r="F2071" s="47"/>
      <c r="G2071" s="5"/>
    </row>
    <row r="2072" spans="2:7" x14ac:dyDescent="0.45">
      <c r="B2072" s="1" t="s">
        <v>3131</v>
      </c>
      <c r="C2072" s="1" t="s">
        <v>3132</v>
      </c>
      <c r="D2072" s="1">
        <v>144</v>
      </c>
      <c r="E2072" s="50" t="s">
        <v>3272</v>
      </c>
      <c r="F2072" s="47"/>
      <c r="G2072" s="5"/>
    </row>
    <row r="2073" spans="2:7" x14ac:dyDescent="0.45">
      <c r="B2073" s="1" t="s">
        <v>3131</v>
      </c>
      <c r="C2073" s="1" t="s">
        <v>3132</v>
      </c>
      <c r="D2073" s="1">
        <v>145</v>
      </c>
      <c r="E2073" s="50" t="s">
        <v>3273</v>
      </c>
      <c r="F2073" s="47"/>
      <c r="G2073" s="5"/>
    </row>
    <row r="2074" spans="2:7" x14ac:dyDescent="0.45">
      <c r="B2074" s="1" t="s">
        <v>3131</v>
      </c>
      <c r="C2074" s="1" t="s">
        <v>3132</v>
      </c>
      <c r="D2074" s="1">
        <v>146</v>
      </c>
      <c r="E2074" s="50" t="s">
        <v>3274</v>
      </c>
      <c r="F2074" s="47"/>
      <c r="G2074" s="5"/>
    </row>
    <row r="2075" spans="2:7" x14ac:dyDescent="0.45">
      <c r="B2075" s="1" t="s">
        <v>3131</v>
      </c>
      <c r="C2075" s="1" t="s">
        <v>3132</v>
      </c>
      <c r="D2075" s="1">
        <v>147</v>
      </c>
      <c r="E2075" s="50" t="s">
        <v>3275</v>
      </c>
      <c r="F2075" s="47"/>
      <c r="G2075" s="5"/>
    </row>
    <row r="2076" spans="2:7" x14ac:dyDescent="0.45">
      <c r="B2076" s="1" t="s">
        <v>3131</v>
      </c>
      <c r="C2076" s="1" t="s">
        <v>3132</v>
      </c>
      <c r="D2076" s="1">
        <v>148</v>
      </c>
      <c r="E2076" s="50" t="s">
        <v>3276</v>
      </c>
      <c r="F2076" s="47"/>
      <c r="G2076" s="5"/>
    </row>
    <row r="2077" spans="2:7" x14ac:dyDescent="0.45">
      <c r="B2077" s="1" t="s">
        <v>3131</v>
      </c>
      <c r="C2077" s="1" t="s">
        <v>3132</v>
      </c>
      <c r="D2077" s="1">
        <v>149</v>
      </c>
      <c r="E2077" s="50" t="s">
        <v>3277</v>
      </c>
      <c r="F2077" s="47"/>
      <c r="G2077" s="5"/>
    </row>
    <row r="2078" spans="2:7" x14ac:dyDescent="0.45">
      <c r="B2078" s="1" t="s">
        <v>3131</v>
      </c>
      <c r="C2078" s="1" t="s">
        <v>3132</v>
      </c>
      <c r="D2078" s="1">
        <v>150</v>
      </c>
      <c r="E2078" s="50" t="s">
        <v>3278</v>
      </c>
      <c r="F2078" s="47"/>
      <c r="G2078" s="5"/>
    </row>
    <row r="2079" spans="2:7" x14ac:dyDescent="0.45">
      <c r="B2079" s="1" t="s">
        <v>3131</v>
      </c>
      <c r="C2079" s="1" t="s">
        <v>3132</v>
      </c>
      <c r="D2079" s="1">
        <v>151</v>
      </c>
      <c r="E2079" s="50" t="s">
        <v>3279</v>
      </c>
      <c r="F2079" s="47"/>
      <c r="G2079" s="5"/>
    </row>
    <row r="2080" spans="2:7" x14ac:dyDescent="0.45">
      <c r="B2080" s="1" t="s">
        <v>3131</v>
      </c>
      <c r="C2080" s="1" t="s">
        <v>3132</v>
      </c>
      <c r="D2080" s="1">
        <v>152</v>
      </c>
      <c r="E2080" s="50" t="s">
        <v>3280</v>
      </c>
      <c r="F2080" s="47"/>
      <c r="G2080" s="5"/>
    </row>
    <row r="2081" spans="2:7" x14ac:dyDescent="0.45">
      <c r="B2081" s="1" t="s">
        <v>3131</v>
      </c>
      <c r="C2081" s="1" t="s">
        <v>3132</v>
      </c>
      <c r="D2081" s="1">
        <v>153</v>
      </c>
      <c r="E2081" s="50" t="s">
        <v>3281</v>
      </c>
      <c r="F2081" s="47"/>
      <c r="G2081" s="5"/>
    </row>
    <row r="2082" spans="2:7" x14ac:dyDescent="0.45">
      <c r="B2082" s="1" t="s">
        <v>3131</v>
      </c>
      <c r="C2082" s="1" t="s">
        <v>3132</v>
      </c>
      <c r="D2082" s="1">
        <v>154</v>
      </c>
      <c r="E2082" s="50" t="s">
        <v>3282</v>
      </c>
      <c r="F2082" s="47"/>
      <c r="G2082" s="5"/>
    </row>
    <row r="2083" spans="2:7" x14ac:dyDescent="0.45">
      <c r="B2083" s="1" t="s">
        <v>3131</v>
      </c>
      <c r="C2083" s="1" t="s">
        <v>3132</v>
      </c>
      <c r="D2083" s="1">
        <v>155</v>
      </c>
      <c r="E2083" s="50" t="s">
        <v>3283</v>
      </c>
      <c r="F2083" s="47"/>
      <c r="G2083" s="5"/>
    </row>
    <row r="2084" spans="2:7" x14ac:dyDescent="0.45">
      <c r="B2084" s="1" t="s">
        <v>3131</v>
      </c>
      <c r="C2084" s="1" t="s">
        <v>3132</v>
      </c>
      <c r="D2084" s="1">
        <v>156</v>
      </c>
      <c r="E2084" s="50" t="s">
        <v>3284</v>
      </c>
      <c r="F2084" s="47"/>
      <c r="G2084" s="5"/>
    </row>
    <row r="2085" spans="2:7" x14ac:dyDescent="0.45">
      <c r="B2085" s="1" t="s">
        <v>3131</v>
      </c>
      <c r="C2085" s="1" t="s">
        <v>3132</v>
      </c>
      <c r="D2085" s="1">
        <v>157</v>
      </c>
      <c r="E2085" s="50" t="s">
        <v>3285</v>
      </c>
      <c r="F2085" s="47"/>
      <c r="G2085" s="5"/>
    </row>
    <row r="2086" spans="2:7" x14ac:dyDescent="0.45">
      <c r="B2086" s="1" t="s">
        <v>3131</v>
      </c>
      <c r="C2086" s="1" t="s">
        <v>3132</v>
      </c>
      <c r="D2086" s="1">
        <v>158</v>
      </c>
      <c r="E2086" s="50" t="s">
        <v>3286</v>
      </c>
      <c r="F2086" s="47"/>
      <c r="G2086" s="5"/>
    </row>
    <row r="2087" spans="2:7" x14ac:dyDescent="0.45">
      <c r="B2087" s="1" t="s">
        <v>3131</v>
      </c>
      <c r="C2087" s="1" t="s">
        <v>3132</v>
      </c>
      <c r="D2087" s="1">
        <v>159</v>
      </c>
      <c r="E2087" s="50" t="s">
        <v>3287</v>
      </c>
      <c r="F2087" s="47"/>
      <c r="G2087" s="5"/>
    </row>
    <row r="2088" spans="2:7" x14ac:dyDescent="0.45">
      <c r="B2088" s="1" t="s">
        <v>3131</v>
      </c>
      <c r="C2088" s="1" t="s">
        <v>3132</v>
      </c>
      <c r="D2088" s="1">
        <v>160</v>
      </c>
      <c r="E2088" s="50" t="s">
        <v>3288</v>
      </c>
      <c r="F2088" s="47"/>
      <c r="G2088" s="5"/>
    </row>
    <row r="2089" spans="2:7" x14ac:dyDescent="0.45">
      <c r="B2089" s="1" t="s">
        <v>3131</v>
      </c>
      <c r="C2089" s="1" t="s">
        <v>3132</v>
      </c>
      <c r="D2089" s="1">
        <v>161</v>
      </c>
      <c r="E2089" s="50" t="s">
        <v>3289</v>
      </c>
      <c r="F2089" s="47"/>
      <c r="G2089" s="5"/>
    </row>
    <row r="2090" spans="2:7" x14ac:dyDescent="0.45">
      <c r="B2090" s="1" t="s">
        <v>3131</v>
      </c>
      <c r="C2090" s="1" t="s">
        <v>3132</v>
      </c>
      <c r="D2090" s="1">
        <v>162</v>
      </c>
      <c r="E2090" s="50" t="s">
        <v>3290</v>
      </c>
      <c r="F2090" s="47"/>
      <c r="G2090" s="5"/>
    </row>
    <row r="2091" spans="2:7" x14ac:dyDescent="0.45">
      <c r="B2091" s="1" t="s">
        <v>3131</v>
      </c>
      <c r="C2091" s="1" t="s">
        <v>3132</v>
      </c>
      <c r="D2091" s="1">
        <v>163</v>
      </c>
      <c r="E2091" s="50" t="s">
        <v>3291</v>
      </c>
      <c r="F2091" s="47"/>
      <c r="G2091" s="5"/>
    </row>
    <row r="2092" spans="2:7" x14ac:dyDescent="0.45">
      <c r="B2092" s="1" t="s">
        <v>3131</v>
      </c>
      <c r="C2092" s="1" t="s">
        <v>3132</v>
      </c>
      <c r="D2092" s="1">
        <v>164</v>
      </c>
      <c r="E2092" s="50" t="s">
        <v>3292</v>
      </c>
      <c r="F2092" s="47"/>
      <c r="G2092" s="5"/>
    </row>
    <row r="2093" spans="2:7" x14ac:dyDescent="0.45">
      <c r="B2093" s="1" t="s">
        <v>3131</v>
      </c>
      <c r="C2093" s="1" t="s">
        <v>3132</v>
      </c>
      <c r="D2093" s="1">
        <v>165</v>
      </c>
      <c r="E2093" s="50" t="s">
        <v>3293</v>
      </c>
      <c r="F2093" s="47"/>
      <c r="G2093" s="5"/>
    </row>
    <row r="2094" spans="2:7" x14ac:dyDescent="0.45">
      <c r="B2094" s="1" t="s">
        <v>3131</v>
      </c>
      <c r="C2094" s="1" t="s">
        <v>3132</v>
      </c>
      <c r="D2094" s="1">
        <v>166</v>
      </c>
      <c r="E2094" s="50" t="s">
        <v>3294</v>
      </c>
      <c r="F2094" s="47"/>
      <c r="G2094" s="5"/>
    </row>
    <row r="2095" spans="2:7" x14ac:dyDescent="0.45">
      <c r="B2095" s="1" t="s">
        <v>3131</v>
      </c>
      <c r="C2095" s="1" t="s">
        <v>3132</v>
      </c>
      <c r="D2095" s="1">
        <v>167</v>
      </c>
      <c r="E2095" s="50" t="s">
        <v>3295</v>
      </c>
      <c r="F2095" s="47"/>
      <c r="G2095" s="5"/>
    </row>
    <row r="2096" spans="2:7" x14ac:dyDescent="0.45">
      <c r="B2096" s="1" t="s">
        <v>3131</v>
      </c>
      <c r="C2096" s="1" t="s">
        <v>3132</v>
      </c>
      <c r="D2096" s="1">
        <v>168</v>
      </c>
      <c r="E2096" s="50" t="s">
        <v>3296</v>
      </c>
      <c r="F2096" s="47"/>
      <c r="G2096" s="5"/>
    </row>
    <row r="2097" spans="2:7" x14ac:dyDescent="0.45">
      <c r="B2097" s="1" t="s">
        <v>3131</v>
      </c>
      <c r="C2097" s="1" t="s">
        <v>3132</v>
      </c>
      <c r="D2097" s="1">
        <v>169</v>
      </c>
      <c r="E2097" s="50" t="s">
        <v>3297</v>
      </c>
      <c r="F2097" s="47"/>
      <c r="G2097" s="5"/>
    </row>
    <row r="2098" spans="2:7" x14ac:dyDescent="0.45">
      <c r="B2098" s="1" t="s">
        <v>3131</v>
      </c>
      <c r="C2098" s="1" t="s">
        <v>3132</v>
      </c>
      <c r="D2098" s="1">
        <v>170</v>
      </c>
      <c r="E2098" s="50" t="s">
        <v>3298</v>
      </c>
      <c r="F2098" s="47"/>
      <c r="G2098" s="5"/>
    </row>
    <row r="2099" spans="2:7" x14ac:dyDescent="0.45">
      <c r="B2099" s="1" t="s">
        <v>3131</v>
      </c>
      <c r="C2099" s="1" t="s">
        <v>3132</v>
      </c>
      <c r="D2099" s="1">
        <v>171</v>
      </c>
      <c r="E2099" s="50" t="s">
        <v>3299</v>
      </c>
      <c r="F2099" s="47"/>
      <c r="G2099" s="5"/>
    </row>
    <row r="2100" spans="2:7" x14ac:dyDescent="0.45">
      <c r="B2100" s="1" t="s">
        <v>3131</v>
      </c>
      <c r="C2100" s="1" t="s">
        <v>3132</v>
      </c>
      <c r="D2100" s="1">
        <v>172</v>
      </c>
      <c r="E2100" s="50" t="s">
        <v>3300</v>
      </c>
      <c r="F2100" s="47"/>
      <c r="G2100" s="5"/>
    </row>
    <row r="2101" spans="2:7" x14ac:dyDescent="0.45">
      <c r="B2101" s="1" t="s">
        <v>3131</v>
      </c>
      <c r="C2101" s="1" t="s">
        <v>3132</v>
      </c>
      <c r="D2101" s="1">
        <v>173</v>
      </c>
      <c r="E2101" s="50" t="s">
        <v>3301</v>
      </c>
      <c r="F2101" s="47"/>
      <c r="G2101" s="5"/>
    </row>
    <row r="2102" spans="2:7" x14ac:dyDescent="0.45">
      <c r="B2102" s="1" t="s">
        <v>3131</v>
      </c>
      <c r="C2102" s="1" t="s">
        <v>3132</v>
      </c>
      <c r="D2102" s="1">
        <v>174</v>
      </c>
      <c r="E2102" s="50" t="s">
        <v>3302</v>
      </c>
      <c r="F2102" s="47"/>
      <c r="G2102" s="5"/>
    </row>
    <row r="2103" spans="2:7" x14ac:dyDescent="0.45">
      <c r="B2103" s="1" t="s">
        <v>3131</v>
      </c>
      <c r="C2103" s="1" t="s">
        <v>3132</v>
      </c>
      <c r="D2103" s="1">
        <v>175</v>
      </c>
      <c r="E2103" s="50" t="s">
        <v>3303</v>
      </c>
      <c r="F2103" s="47"/>
      <c r="G2103" s="5"/>
    </row>
    <row r="2104" spans="2:7" x14ac:dyDescent="0.45">
      <c r="B2104" s="1" t="s">
        <v>3131</v>
      </c>
      <c r="C2104" s="1" t="s">
        <v>3132</v>
      </c>
      <c r="D2104" s="1">
        <v>176</v>
      </c>
      <c r="E2104" s="50" t="s">
        <v>3304</v>
      </c>
      <c r="F2104" s="47"/>
      <c r="G2104" s="5"/>
    </row>
    <row r="2105" spans="2:7" x14ac:dyDescent="0.45">
      <c r="B2105" s="1" t="s">
        <v>3131</v>
      </c>
      <c r="C2105" s="1" t="s">
        <v>3132</v>
      </c>
      <c r="D2105" s="1">
        <v>177</v>
      </c>
      <c r="E2105" s="50" t="s">
        <v>3305</v>
      </c>
      <c r="F2105" s="47"/>
      <c r="G2105" s="5"/>
    </row>
    <row r="2106" spans="2:7" x14ac:dyDescent="0.45">
      <c r="B2106" s="1" t="s">
        <v>3131</v>
      </c>
      <c r="C2106" s="1" t="s">
        <v>3132</v>
      </c>
      <c r="D2106" s="1">
        <v>178</v>
      </c>
      <c r="E2106" s="50" t="s">
        <v>3306</v>
      </c>
      <c r="F2106" s="47"/>
      <c r="G2106" s="5"/>
    </row>
    <row r="2107" spans="2:7" x14ac:dyDescent="0.45">
      <c r="B2107" s="1" t="s">
        <v>3131</v>
      </c>
      <c r="C2107" s="1" t="s">
        <v>3132</v>
      </c>
      <c r="D2107" s="1">
        <v>179</v>
      </c>
      <c r="E2107" s="50" t="s">
        <v>3307</v>
      </c>
      <c r="F2107" s="47"/>
      <c r="G2107" s="5"/>
    </row>
    <row r="2108" spans="2:7" x14ac:dyDescent="0.45">
      <c r="B2108" s="1" t="s">
        <v>3131</v>
      </c>
      <c r="C2108" s="1" t="s">
        <v>3132</v>
      </c>
      <c r="D2108" s="1">
        <v>180</v>
      </c>
      <c r="E2108" s="50" t="s">
        <v>3308</v>
      </c>
      <c r="F2108" s="47"/>
      <c r="G2108" s="5"/>
    </row>
    <row r="2109" spans="2:7" x14ac:dyDescent="0.45">
      <c r="B2109" s="1" t="s">
        <v>3131</v>
      </c>
      <c r="C2109" s="1" t="s">
        <v>3132</v>
      </c>
      <c r="D2109" s="1">
        <v>181</v>
      </c>
      <c r="E2109" s="50" t="s">
        <v>3309</v>
      </c>
      <c r="F2109" s="47"/>
      <c r="G2109" s="5"/>
    </row>
    <row r="2110" spans="2:7" x14ac:dyDescent="0.45">
      <c r="B2110" s="1" t="s">
        <v>3131</v>
      </c>
      <c r="C2110" s="1" t="s">
        <v>3132</v>
      </c>
      <c r="D2110" s="1">
        <v>182</v>
      </c>
      <c r="E2110" s="50" t="s">
        <v>3310</v>
      </c>
      <c r="F2110" s="47"/>
      <c r="G2110" s="5"/>
    </row>
    <row r="2111" spans="2:7" x14ac:dyDescent="0.45">
      <c r="B2111" s="1" t="s">
        <v>3131</v>
      </c>
      <c r="C2111" s="1" t="s">
        <v>3132</v>
      </c>
      <c r="D2111" s="1">
        <v>183</v>
      </c>
      <c r="E2111" s="50" t="s">
        <v>3311</v>
      </c>
      <c r="F2111" s="47"/>
      <c r="G2111" s="5"/>
    </row>
    <row r="2112" spans="2:7" x14ac:dyDescent="0.45">
      <c r="B2112" s="1" t="s">
        <v>3131</v>
      </c>
      <c r="C2112" s="1" t="s">
        <v>3132</v>
      </c>
      <c r="D2112" s="1">
        <v>184</v>
      </c>
      <c r="E2112" s="50" t="s">
        <v>3312</v>
      </c>
      <c r="F2112" s="47"/>
      <c r="G2112" s="5"/>
    </row>
    <row r="2113" spans="2:7" x14ac:dyDescent="0.45">
      <c r="B2113" s="1" t="s">
        <v>3131</v>
      </c>
      <c r="C2113" s="1" t="s">
        <v>3132</v>
      </c>
      <c r="D2113" s="1">
        <v>185</v>
      </c>
      <c r="E2113" s="50" t="s">
        <v>3313</v>
      </c>
      <c r="F2113" s="47"/>
      <c r="G2113" s="5"/>
    </row>
    <row r="2114" spans="2:7" x14ac:dyDescent="0.45">
      <c r="B2114" s="1" t="s">
        <v>3131</v>
      </c>
      <c r="C2114" s="1" t="s">
        <v>3132</v>
      </c>
      <c r="D2114" s="1">
        <v>186</v>
      </c>
      <c r="E2114" s="50" t="s">
        <v>3314</v>
      </c>
      <c r="F2114" s="47"/>
      <c r="G2114" s="5"/>
    </row>
    <row r="2115" spans="2:7" x14ac:dyDescent="0.45">
      <c r="B2115" s="1" t="s">
        <v>3131</v>
      </c>
      <c r="C2115" s="1" t="s">
        <v>3132</v>
      </c>
      <c r="D2115" s="1">
        <v>187</v>
      </c>
      <c r="E2115" s="50" t="s">
        <v>3315</v>
      </c>
      <c r="F2115" s="47"/>
      <c r="G2115" s="5"/>
    </row>
    <row r="2116" spans="2:7" x14ac:dyDescent="0.45">
      <c r="B2116" s="1" t="s">
        <v>3131</v>
      </c>
      <c r="C2116" s="1" t="s">
        <v>3132</v>
      </c>
      <c r="D2116" s="1">
        <v>188</v>
      </c>
      <c r="E2116" s="50" t="s">
        <v>3316</v>
      </c>
      <c r="F2116" s="47"/>
      <c r="G2116" s="5"/>
    </row>
    <row r="2117" spans="2:7" x14ac:dyDescent="0.45">
      <c r="B2117" s="1" t="s">
        <v>3131</v>
      </c>
      <c r="C2117" s="1" t="s">
        <v>3132</v>
      </c>
      <c r="D2117" s="1">
        <v>189</v>
      </c>
      <c r="E2117" s="50" t="s">
        <v>3317</v>
      </c>
      <c r="F2117" s="47"/>
      <c r="G2117" s="5"/>
    </row>
    <row r="2118" spans="2:7" x14ac:dyDescent="0.45">
      <c r="B2118" s="1" t="s">
        <v>3131</v>
      </c>
      <c r="C2118" s="1" t="s">
        <v>3132</v>
      </c>
      <c r="D2118" s="1">
        <v>190</v>
      </c>
      <c r="E2118" s="1" t="s">
        <v>3318</v>
      </c>
      <c r="F2118" s="47" t="s">
        <v>6566</v>
      </c>
      <c r="G2118" s="5"/>
    </row>
    <row r="2119" spans="2:7" x14ac:dyDescent="0.45">
      <c r="B2119" s="1" t="s">
        <v>3131</v>
      </c>
      <c r="C2119" s="1" t="s">
        <v>3132</v>
      </c>
      <c r="D2119" s="1">
        <v>191</v>
      </c>
      <c r="E2119" s="1" t="s">
        <v>3319</v>
      </c>
      <c r="F2119" s="47" t="s">
        <v>6566</v>
      </c>
      <c r="G2119" s="5"/>
    </row>
    <row r="2120" spans="2:7" x14ac:dyDescent="0.45">
      <c r="B2120" s="1" t="s">
        <v>3131</v>
      </c>
      <c r="C2120" s="1" t="s">
        <v>3132</v>
      </c>
      <c r="D2120" s="1">
        <v>192</v>
      </c>
      <c r="E2120" s="1" t="s">
        <v>3320</v>
      </c>
      <c r="F2120" s="47" t="s">
        <v>6566</v>
      </c>
      <c r="G2120" s="5"/>
    </row>
    <row r="2121" spans="2:7" x14ac:dyDescent="0.45">
      <c r="B2121" s="1" t="s">
        <v>3131</v>
      </c>
      <c r="C2121" s="1" t="s">
        <v>3132</v>
      </c>
      <c r="D2121" s="1">
        <v>193</v>
      </c>
      <c r="E2121" s="1" t="s">
        <v>3321</v>
      </c>
      <c r="F2121" s="47" t="s">
        <v>6566</v>
      </c>
      <c r="G2121" s="5"/>
    </row>
    <row r="2122" spans="2:7" x14ac:dyDescent="0.45">
      <c r="B2122" s="1" t="s">
        <v>3131</v>
      </c>
      <c r="C2122" s="1" t="s">
        <v>3132</v>
      </c>
      <c r="D2122" s="1">
        <v>194</v>
      </c>
      <c r="E2122" s="1" t="s">
        <v>3322</v>
      </c>
      <c r="F2122" s="47" t="s">
        <v>6566</v>
      </c>
      <c r="G2122" s="5"/>
    </row>
    <row r="2123" spans="2:7" x14ac:dyDescent="0.45">
      <c r="B2123" s="1" t="s">
        <v>3131</v>
      </c>
      <c r="C2123" s="1" t="s">
        <v>3132</v>
      </c>
      <c r="D2123" s="1">
        <v>195</v>
      </c>
      <c r="E2123" s="1" t="s">
        <v>3323</v>
      </c>
      <c r="F2123" s="47" t="s">
        <v>6566</v>
      </c>
      <c r="G2123" s="5"/>
    </row>
    <row r="2124" spans="2:7" x14ac:dyDescent="0.45">
      <c r="B2124" s="1" t="s">
        <v>3131</v>
      </c>
      <c r="C2124" s="1" t="s">
        <v>3132</v>
      </c>
      <c r="D2124" s="1">
        <v>196</v>
      </c>
      <c r="E2124" s="1" t="s">
        <v>3324</v>
      </c>
      <c r="F2124" s="47" t="s">
        <v>6566</v>
      </c>
      <c r="G2124" s="5"/>
    </row>
    <row r="2125" spans="2:7" x14ac:dyDescent="0.45">
      <c r="B2125" s="1" t="s">
        <v>3131</v>
      </c>
      <c r="C2125" s="1" t="s">
        <v>3132</v>
      </c>
      <c r="D2125" s="1">
        <v>197</v>
      </c>
      <c r="E2125" s="1" t="s">
        <v>3325</v>
      </c>
      <c r="F2125" s="47" t="s">
        <v>6566</v>
      </c>
      <c r="G2125" s="5"/>
    </row>
    <row r="2126" spans="2:7" x14ac:dyDescent="0.45">
      <c r="B2126" s="1" t="s">
        <v>3131</v>
      </c>
      <c r="C2126" s="1" t="s">
        <v>3132</v>
      </c>
      <c r="D2126" s="1">
        <v>198</v>
      </c>
      <c r="E2126" s="1" t="s">
        <v>3326</v>
      </c>
      <c r="F2126" s="47" t="s">
        <v>6566</v>
      </c>
      <c r="G2126" s="5"/>
    </row>
    <row r="2127" spans="2:7" x14ac:dyDescent="0.45">
      <c r="B2127" s="1" t="s">
        <v>3131</v>
      </c>
      <c r="C2127" s="1" t="s">
        <v>3132</v>
      </c>
      <c r="D2127" s="1">
        <v>199</v>
      </c>
      <c r="E2127" s="1" t="s">
        <v>3327</v>
      </c>
      <c r="F2127" s="47" t="s">
        <v>6566</v>
      </c>
      <c r="G2127" s="5"/>
    </row>
    <row r="2128" spans="2:7" x14ac:dyDescent="0.45">
      <c r="B2128" s="1" t="s">
        <v>3131</v>
      </c>
      <c r="C2128" s="1" t="s">
        <v>3132</v>
      </c>
      <c r="D2128" s="1">
        <v>200</v>
      </c>
      <c r="E2128" s="1" t="s">
        <v>3328</v>
      </c>
      <c r="F2128" s="47" t="s">
        <v>6566</v>
      </c>
      <c r="G2128" s="5"/>
    </row>
    <row r="2129" spans="2:7" x14ac:dyDescent="0.45">
      <c r="B2129" s="1" t="s">
        <v>3131</v>
      </c>
      <c r="C2129" s="1" t="s">
        <v>3132</v>
      </c>
      <c r="D2129" s="1">
        <v>201</v>
      </c>
      <c r="E2129" s="1" t="s">
        <v>3329</v>
      </c>
      <c r="F2129" s="47" t="s">
        <v>6566</v>
      </c>
      <c r="G2129" s="5"/>
    </row>
    <row r="2130" spans="2:7" x14ac:dyDescent="0.45">
      <c r="B2130" s="1" t="s">
        <v>3131</v>
      </c>
      <c r="C2130" s="1" t="s">
        <v>3132</v>
      </c>
      <c r="D2130" s="1">
        <v>202</v>
      </c>
      <c r="E2130" s="1" t="s">
        <v>3330</v>
      </c>
      <c r="F2130" s="47" t="s">
        <v>6566</v>
      </c>
      <c r="G2130" s="5"/>
    </row>
    <row r="2131" spans="2:7" x14ac:dyDescent="0.45">
      <c r="B2131" s="1" t="s">
        <v>3131</v>
      </c>
      <c r="C2131" s="1" t="s">
        <v>3132</v>
      </c>
      <c r="D2131" s="1">
        <v>203</v>
      </c>
      <c r="E2131" s="1" t="s">
        <v>3331</v>
      </c>
      <c r="F2131" s="47" t="s">
        <v>6566</v>
      </c>
      <c r="G2131" s="5"/>
    </row>
    <row r="2132" spans="2:7" x14ac:dyDescent="0.45">
      <c r="B2132" s="1" t="s">
        <v>3131</v>
      </c>
      <c r="C2132" s="1" t="s">
        <v>3132</v>
      </c>
      <c r="D2132" s="1">
        <v>204</v>
      </c>
      <c r="E2132" s="1" t="s">
        <v>3332</v>
      </c>
      <c r="F2132" s="47" t="s">
        <v>6566</v>
      </c>
      <c r="G2132" s="5"/>
    </row>
    <row r="2133" spans="2:7" x14ac:dyDescent="0.45">
      <c r="B2133" s="1" t="s">
        <v>3131</v>
      </c>
      <c r="C2133" s="1" t="s">
        <v>3132</v>
      </c>
      <c r="D2133" s="1">
        <v>205</v>
      </c>
      <c r="E2133" s="1" t="s">
        <v>3333</v>
      </c>
      <c r="F2133" s="47" t="s">
        <v>6566</v>
      </c>
      <c r="G2133" s="5"/>
    </row>
    <row r="2134" spans="2:7" x14ac:dyDescent="0.45">
      <c r="B2134" s="1" t="s">
        <v>3131</v>
      </c>
      <c r="C2134" s="1" t="s">
        <v>3132</v>
      </c>
      <c r="D2134" s="1">
        <v>206</v>
      </c>
      <c r="E2134" s="1" t="s">
        <v>3334</v>
      </c>
      <c r="F2134" s="47" t="s">
        <v>6566</v>
      </c>
      <c r="G2134" s="5"/>
    </row>
    <row r="2135" spans="2:7" x14ac:dyDescent="0.45">
      <c r="B2135" s="1" t="s">
        <v>3131</v>
      </c>
      <c r="C2135" s="1" t="s">
        <v>3132</v>
      </c>
      <c r="D2135" s="1">
        <v>207</v>
      </c>
      <c r="E2135" s="1" t="s">
        <v>3335</v>
      </c>
      <c r="F2135" s="47" t="s">
        <v>6566</v>
      </c>
      <c r="G2135" s="5"/>
    </row>
    <row r="2136" spans="2:7" x14ac:dyDescent="0.45">
      <c r="B2136" s="1" t="s">
        <v>3131</v>
      </c>
      <c r="C2136" s="1" t="s">
        <v>3132</v>
      </c>
      <c r="D2136" s="1">
        <v>208</v>
      </c>
      <c r="E2136" s="1" t="s">
        <v>3336</v>
      </c>
      <c r="F2136" s="47" t="s">
        <v>6566</v>
      </c>
      <c r="G2136" s="5"/>
    </row>
    <row r="2137" spans="2:7" x14ac:dyDescent="0.45">
      <c r="B2137" s="1" t="s">
        <v>3131</v>
      </c>
      <c r="C2137" s="1" t="s">
        <v>3132</v>
      </c>
      <c r="D2137" s="1">
        <v>209</v>
      </c>
      <c r="E2137" s="1" t="s">
        <v>3337</v>
      </c>
      <c r="F2137" s="47" t="s">
        <v>6566</v>
      </c>
      <c r="G2137" s="5"/>
    </row>
    <row r="2138" spans="2:7" x14ac:dyDescent="0.45">
      <c r="B2138" s="1" t="s">
        <v>3131</v>
      </c>
      <c r="C2138" s="1" t="s">
        <v>3132</v>
      </c>
      <c r="D2138" s="1">
        <v>210</v>
      </c>
      <c r="E2138" s="1" t="s">
        <v>3338</v>
      </c>
      <c r="F2138" s="47" t="s">
        <v>6566</v>
      </c>
      <c r="G2138" s="5"/>
    </row>
    <row r="2139" spans="2:7" x14ac:dyDescent="0.45">
      <c r="B2139" s="1" t="s">
        <v>3131</v>
      </c>
      <c r="C2139" s="1" t="s">
        <v>3132</v>
      </c>
      <c r="D2139" s="1">
        <v>211</v>
      </c>
      <c r="E2139" s="102" t="s">
        <v>31</v>
      </c>
      <c r="F2139" s="47" t="s">
        <v>6566</v>
      </c>
      <c r="G2139" s="5"/>
    </row>
    <row r="2140" spans="2:7" x14ac:dyDescent="0.45">
      <c r="B2140" s="1" t="s">
        <v>3131</v>
      </c>
      <c r="C2140" s="1" t="s">
        <v>3132</v>
      </c>
      <c r="D2140" s="1">
        <v>212</v>
      </c>
      <c r="E2140" s="102" t="s">
        <v>32</v>
      </c>
      <c r="F2140" s="47" t="s">
        <v>6566</v>
      </c>
      <c r="G2140" s="5"/>
    </row>
    <row r="2141" spans="2:7" x14ac:dyDescent="0.45">
      <c r="B2141" s="1" t="s">
        <v>3131</v>
      </c>
      <c r="C2141" s="1" t="s">
        <v>3132</v>
      </c>
      <c r="D2141" s="1">
        <v>213</v>
      </c>
      <c r="E2141" s="102" t="s">
        <v>33</v>
      </c>
      <c r="F2141" s="47" t="s">
        <v>6566</v>
      </c>
      <c r="G2141" s="5"/>
    </row>
    <row r="2142" spans="2:7" x14ac:dyDescent="0.45">
      <c r="B2142" s="1" t="s">
        <v>3131</v>
      </c>
      <c r="C2142" s="1" t="s">
        <v>3132</v>
      </c>
      <c r="D2142" s="1">
        <v>214</v>
      </c>
      <c r="E2142" s="102" t="s">
        <v>34</v>
      </c>
      <c r="F2142" s="47" t="s">
        <v>6566</v>
      </c>
      <c r="G2142" s="5"/>
    </row>
    <row r="2143" spans="2:7" x14ac:dyDescent="0.45">
      <c r="B2143" s="1" t="s">
        <v>3131</v>
      </c>
      <c r="C2143" s="1" t="s">
        <v>3132</v>
      </c>
      <c r="D2143" s="1">
        <v>215</v>
      </c>
      <c r="E2143" s="102" t="s">
        <v>35</v>
      </c>
      <c r="F2143" s="47" t="s">
        <v>6566</v>
      </c>
      <c r="G2143" s="5"/>
    </row>
    <row r="2144" spans="2:7" x14ac:dyDescent="0.45">
      <c r="B2144" s="1" t="s">
        <v>3131</v>
      </c>
      <c r="C2144" s="1" t="s">
        <v>3132</v>
      </c>
      <c r="D2144" s="1">
        <v>216</v>
      </c>
      <c r="E2144" s="102" t="s">
        <v>36</v>
      </c>
      <c r="F2144" s="47" t="s">
        <v>6566</v>
      </c>
      <c r="G2144" s="5"/>
    </row>
  </sheetData>
  <autoFilter ref="B4:G2144" xr:uid="{00000000-0009-0000-0000-00002D000000}"/>
  <phoneticPr fontId="5"/>
  <conditionalFormatting sqref="I5:I2144">
    <cfRule type="containsText" dxfId="2" priority="2" operator="containsText" text="FALSE">
      <formula>NOT(ISERROR(SEARCH("FALSE",I5)))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3"/>
  <dimension ref="B1:CI13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2.26953125" style="17" bestFit="1" customWidth="1"/>
    <col min="3" max="4" width="3.08984375" style="17" hidden="1" customWidth="1"/>
    <col min="5" max="5" width="5.90625" style="17" bestFit="1" customWidth="1"/>
    <col min="6" max="6" width="3.08984375" style="17" bestFit="1" customWidth="1"/>
    <col min="7" max="14" width="3.6328125" style="17"/>
    <col min="15" max="15" width="0.36328125" style="17" customWidth="1"/>
    <col min="16" max="16" width="3.6328125" style="17"/>
    <col min="17" max="86" width="0.36328125" style="17" customWidth="1"/>
    <col min="87" max="16384" width="3.6328125" style="17"/>
  </cols>
  <sheetData>
    <row r="1" spans="2:87" x14ac:dyDescent="0.45">
      <c r="B1" s="16" t="s">
        <v>3658</v>
      </c>
      <c r="C1" s="27"/>
      <c r="D1" s="27"/>
      <c r="F1" s="27"/>
    </row>
    <row r="2" spans="2:87" x14ac:dyDescent="0.45">
      <c r="B2" s="20" t="s">
        <v>3659</v>
      </c>
      <c r="C2" s="27"/>
      <c r="D2" s="27"/>
      <c r="F2" s="27"/>
    </row>
    <row r="3" spans="2:87" ht="15" customHeight="1" x14ac:dyDescent="0.45"/>
    <row r="4" spans="2:87" ht="151.19999999999999" x14ac:dyDescent="0.45">
      <c r="B4" s="24" t="s">
        <v>1280</v>
      </c>
      <c r="C4" s="24" t="s">
        <v>6555</v>
      </c>
      <c r="D4" s="24" t="s">
        <v>6556</v>
      </c>
      <c r="E4" s="18" t="s">
        <v>1279</v>
      </c>
      <c r="F4" s="24" t="s">
        <v>6463</v>
      </c>
      <c r="G4" s="18" t="s">
        <v>3589</v>
      </c>
      <c r="H4" s="18" t="s">
        <v>791</v>
      </c>
      <c r="I4" s="18" t="s">
        <v>792</v>
      </c>
      <c r="J4" s="18" t="s">
        <v>793</v>
      </c>
      <c r="K4" s="18" t="s">
        <v>794</v>
      </c>
      <c r="L4" s="18" t="s">
        <v>795</v>
      </c>
      <c r="M4" s="23" t="s">
        <v>3657</v>
      </c>
      <c r="N4" s="23" t="s">
        <v>1282</v>
      </c>
      <c r="O4" s="23" t="s">
        <v>7557</v>
      </c>
      <c r="P4" s="23" t="s">
        <v>1283</v>
      </c>
      <c r="Q4" s="23" t="s">
        <v>7557</v>
      </c>
      <c r="R4" s="23" t="s">
        <v>7557</v>
      </c>
      <c r="S4" s="23" t="s">
        <v>7557</v>
      </c>
      <c r="T4" s="23" t="s">
        <v>7557</v>
      </c>
      <c r="U4" s="23" t="s">
        <v>7557</v>
      </c>
      <c r="V4" s="23" t="s">
        <v>7557</v>
      </c>
      <c r="W4" s="23" t="s">
        <v>7557</v>
      </c>
      <c r="X4" s="23" t="s">
        <v>7557</v>
      </c>
      <c r="Y4" s="23" t="s">
        <v>7557</v>
      </c>
      <c r="Z4" s="23" t="s">
        <v>7557</v>
      </c>
      <c r="AA4" s="23" t="s">
        <v>7557</v>
      </c>
      <c r="AB4" s="23" t="s">
        <v>7557</v>
      </c>
      <c r="AC4" s="23" t="s">
        <v>7557</v>
      </c>
      <c r="AD4" s="23" t="s">
        <v>7557</v>
      </c>
      <c r="AE4" s="23" t="s">
        <v>7557</v>
      </c>
      <c r="AF4" s="23" t="s">
        <v>7557</v>
      </c>
      <c r="AG4" s="23" t="s">
        <v>7557</v>
      </c>
      <c r="AH4" s="23" t="s">
        <v>7557</v>
      </c>
      <c r="AI4" s="23" t="s">
        <v>7557</v>
      </c>
      <c r="AJ4" s="23" t="s">
        <v>7557</v>
      </c>
      <c r="AK4" s="23" t="s">
        <v>7557</v>
      </c>
      <c r="AL4" s="23" t="s">
        <v>7557</v>
      </c>
      <c r="AM4" s="23" t="s">
        <v>7557</v>
      </c>
      <c r="AN4" s="23" t="s">
        <v>7557</v>
      </c>
      <c r="AO4" s="23" t="s">
        <v>7557</v>
      </c>
      <c r="AP4" s="23" t="s">
        <v>7557</v>
      </c>
      <c r="AQ4" s="23" t="s">
        <v>7557</v>
      </c>
      <c r="AR4" s="23" t="s">
        <v>7557</v>
      </c>
      <c r="AS4" s="23" t="s">
        <v>7557</v>
      </c>
      <c r="AT4" s="23" t="s">
        <v>7557</v>
      </c>
      <c r="AU4" s="23" t="s">
        <v>7557</v>
      </c>
      <c r="AV4" s="23" t="s">
        <v>7557</v>
      </c>
      <c r="AW4" s="23" t="s">
        <v>7557</v>
      </c>
      <c r="AX4" s="23" t="s">
        <v>7557</v>
      </c>
      <c r="AY4" s="23" t="s">
        <v>7557</v>
      </c>
      <c r="AZ4" s="23" t="s">
        <v>7557</v>
      </c>
      <c r="BA4" s="23" t="s">
        <v>7557</v>
      </c>
      <c r="BB4" s="23" t="s">
        <v>7557</v>
      </c>
      <c r="BC4" s="23" t="s">
        <v>7557</v>
      </c>
      <c r="BD4" s="23" t="s">
        <v>7557</v>
      </c>
      <c r="BE4" s="23" t="s">
        <v>7557</v>
      </c>
      <c r="BF4" s="23" t="s">
        <v>7557</v>
      </c>
      <c r="BG4" s="23" t="s">
        <v>7557</v>
      </c>
      <c r="BH4" s="23" t="s">
        <v>7557</v>
      </c>
      <c r="BI4" s="23" t="s">
        <v>7557</v>
      </c>
      <c r="BJ4" s="23" t="s">
        <v>7557</v>
      </c>
      <c r="BK4" s="23" t="s">
        <v>7557</v>
      </c>
      <c r="BL4" s="23" t="s">
        <v>7557</v>
      </c>
      <c r="BM4" s="23" t="s">
        <v>7557</v>
      </c>
      <c r="BN4" s="23" t="s">
        <v>7557</v>
      </c>
      <c r="BO4" s="23" t="s">
        <v>7557</v>
      </c>
      <c r="BP4" s="23" t="s">
        <v>7557</v>
      </c>
      <c r="BQ4" s="23" t="s">
        <v>7557</v>
      </c>
      <c r="BR4" s="23" t="s">
        <v>7557</v>
      </c>
      <c r="BS4" s="23" t="s">
        <v>7557</v>
      </c>
      <c r="BT4" s="23" t="s">
        <v>7557</v>
      </c>
      <c r="BU4" s="23" t="s">
        <v>7557</v>
      </c>
      <c r="BV4" s="23" t="s">
        <v>7557</v>
      </c>
      <c r="BW4" s="23" t="s">
        <v>7557</v>
      </c>
      <c r="BX4" s="23" t="s">
        <v>7557</v>
      </c>
      <c r="BY4" s="23" t="s">
        <v>7557</v>
      </c>
      <c r="BZ4" s="23" t="s">
        <v>7557</v>
      </c>
      <c r="CA4" s="23" t="s">
        <v>7557</v>
      </c>
      <c r="CB4" s="23" t="s">
        <v>7557</v>
      </c>
      <c r="CC4" s="23" t="s">
        <v>7557</v>
      </c>
      <c r="CD4" s="23" t="s">
        <v>7557</v>
      </c>
      <c r="CE4" s="23" t="s">
        <v>7557</v>
      </c>
      <c r="CF4" s="23" t="s">
        <v>7557</v>
      </c>
      <c r="CG4" s="23" t="s">
        <v>7557</v>
      </c>
      <c r="CH4" s="23" t="s">
        <v>7557</v>
      </c>
    </row>
    <row r="5" spans="2:87" x14ac:dyDescent="0.45">
      <c r="B5" s="1" t="s">
        <v>6111</v>
      </c>
      <c r="C5" s="1"/>
      <c r="D5" s="1" t="s">
        <v>7151</v>
      </c>
      <c r="E5" s="1" t="s">
        <v>473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7" t="s">
        <v>52</v>
      </c>
    </row>
    <row r="6" spans="2:87" x14ac:dyDescent="0.45">
      <c r="B6" s="1" t="s">
        <v>6112</v>
      </c>
      <c r="C6" s="1"/>
      <c r="D6" s="1" t="s">
        <v>7151</v>
      </c>
      <c r="E6" s="1" t="s">
        <v>475</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7" x14ac:dyDescent="0.45">
      <c r="B7" s="1" t="s">
        <v>6113</v>
      </c>
      <c r="C7" s="1"/>
      <c r="D7" s="1" t="s">
        <v>7151</v>
      </c>
      <c r="E7" s="1" t="s">
        <v>477</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7" x14ac:dyDescent="0.45">
      <c r="B8" s="1" t="s">
        <v>6114</v>
      </c>
      <c r="C8" s="1"/>
      <c r="D8" s="1" t="s">
        <v>7151</v>
      </c>
      <c r="E8" s="1" t="s">
        <v>479</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7" x14ac:dyDescent="0.45">
      <c r="B9" s="1" t="s">
        <v>6115</v>
      </c>
      <c r="C9" s="1"/>
      <c r="D9" s="1" t="s">
        <v>7151</v>
      </c>
      <c r="E9" s="1" t="s">
        <v>481</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7" x14ac:dyDescent="0.45">
      <c r="B10" s="1" t="s">
        <v>6116</v>
      </c>
      <c r="C10" s="1"/>
      <c r="D10" s="1" t="s">
        <v>7151</v>
      </c>
      <c r="E10" s="1" t="s">
        <v>483</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7" x14ac:dyDescent="0.45">
      <c r="B11" s="1" t="s">
        <v>486</v>
      </c>
      <c r="C11" s="1"/>
      <c r="D11" s="1" t="s">
        <v>7151</v>
      </c>
      <c r="E11" s="1" t="s">
        <v>485</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7" x14ac:dyDescent="0.45">
      <c r="B12" s="1" t="s">
        <v>6117</v>
      </c>
      <c r="C12" s="1"/>
      <c r="D12" s="1" t="s">
        <v>7151</v>
      </c>
      <c r="E12" s="1" t="s">
        <v>487</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7" x14ac:dyDescent="0.45">
      <c r="B13" s="1" t="s">
        <v>6118</v>
      </c>
      <c r="C13" s="1"/>
      <c r="D13" s="1" t="s">
        <v>7151</v>
      </c>
      <c r="E13" s="1" t="s">
        <v>489</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7" x14ac:dyDescent="0.45">
      <c r="B14" s="1" t="s">
        <v>6119</v>
      </c>
      <c r="C14" s="1"/>
      <c r="D14" s="1" t="s">
        <v>7151</v>
      </c>
      <c r="E14" s="1" t="s">
        <v>491</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7" x14ac:dyDescent="0.45">
      <c r="B15" s="1" t="s">
        <v>6120</v>
      </c>
      <c r="C15" s="1"/>
      <c r="D15" s="1" t="s">
        <v>7151</v>
      </c>
      <c r="E15" s="1" t="s">
        <v>493</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7" x14ac:dyDescent="0.45">
      <c r="B16" s="1" t="s">
        <v>6121</v>
      </c>
      <c r="C16" s="1"/>
      <c r="D16" s="1" t="s">
        <v>7151</v>
      </c>
      <c r="E16" s="1" t="s">
        <v>495</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45">
      <c r="B17" s="1" t="s">
        <v>498</v>
      </c>
      <c r="C17" s="1"/>
      <c r="D17" s="1" t="s">
        <v>7151</v>
      </c>
      <c r="E17" s="1" t="s">
        <v>497</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45">
      <c r="B18" s="1" t="s">
        <v>500</v>
      </c>
      <c r="C18" s="1"/>
      <c r="D18" s="1" t="s">
        <v>7151</v>
      </c>
      <c r="E18" s="1" t="s">
        <v>499</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45">
      <c r="B19" s="1" t="s">
        <v>6122</v>
      </c>
      <c r="C19" s="1"/>
      <c r="D19" s="1" t="s">
        <v>7151</v>
      </c>
      <c r="E19" s="1" t="s">
        <v>501</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45">
      <c r="B20" s="1" t="s">
        <v>6123</v>
      </c>
      <c r="C20" s="1"/>
      <c r="D20" s="1" t="s">
        <v>7151</v>
      </c>
      <c r="E20" s="1" t="s">
        <v>503</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45">
      <c r="B21" s="1" t="s">
        <v>6124</v>
      </c>
      <c r="C21" s="1"/>
      <c r="D21" s="1" t="s">
        <v>7151</v>
      </c>
      <c r="E21" s="1" t="s">
        <v>505</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45">
      <c r="B22" s="1" t="s">
        <v>508</v>
      </c>
      <c r="C22" s="1"/>
      <c r="D22" s="1" t="s">
        <v>7151</v>
      </c>
      <c r="E22" s="1" t="s">
        <v>507</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45">
      <c r="B23" s="1" t="s">
        <v>6125</v>
      </c>
      <c r="C23" s="1"/>
      <c r="D23" s="1" t="s">
        <v>7151</v>
      </c>
      <c r="E23" s="1" t="s">
        <v>509</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45">
      <c r="B24" s="1" t="s">
        <v>512</v>
      </c>
      <c r="C24" s="1"/>
      <c r="D24" s="1" t="s">
        <v>7151</v>
      </c>
      <c r="E24" s="1" t="s">
        <v>511</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45">
      <c r="B25" s="1" t="s">
        <v>514</v>
      </c>
      <c r="C25" s="1"/>
      <c r="D25" s="1" t="s">
        <v>7151</v>
      </c>
      <c r="E25" s="1" t="s">
        <v>513</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45">
      <c r="B26" s="1" t="s">
        <v>6126</v>
      </c>
      <c r="C26" s="1"/>
      <c r="D26" s="1" t="s">
        <v>7151</v>
      </c>
      <c r="E26" s="1" t="s">
        <v>515</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45">
      <c r="B27" s="1" t="s">
        <v>518</v>
      </c>
      <c r="C27" s="1"/>
      <c r="D27" s="1" t="s">
        <v>7151</v>
      </c>
      <c r="E27" s="1" t="s">
        <v>517</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45">
      <c r="B28" s="1" t="s">
        <v>6127</v>
      </c>
      <c r="C28" s="1"/>
      <c r="D28" s="1" t="s">
        <v>7151</v>
      </c>
      <c r="E28" s="1" t="s">
        <v>519</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45">
      <c r="B29" s="1" t="s">
        <v>522</v>
      </c>
      <c r="C29" s="1"/>
      <c r="D29" s="1" t="s">
        <v>7151</v>
      </c>
      <c r="E29" s="1" t="s">
        <v>521</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45">
      <c r="B30" s="1" t="s">
        <v>524</v>
      </c>
      <c r="C30" s="1"/>
      <c r="D30" s="1" t="s">
        <v>7151</v>
      </c>
      <c r="E30" s="1" t="s">
        <v>523</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45">
      <c r="B31" s="1" t="s">
        <v>6128</v>
      </c>
      <c r="C31" s="1"/>
      <c r="D31" s="1" t="s">
        <v>7151</v>
      </c>
      <c r="E31" s="1" t="s">
        <v>525</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45">
      <c r="B32" s="1" t="s">
        <v>6129</v>
      </c>
      <c r="C32" s="1"/>
      <c r="D32" s="1" t="s">
        <v>7151</v>
      </c>
      <c r="E32" s="1" t="s">
        <v>527</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7" x14ac:dyDescent="0.45">
      <c r="B33" s="1" t="s">
        <v>6130</v>
      </c>
      <c r="C33" s="1"/>
      <c r="D33" s="1" t="s">
        <v>7151</v>
      </c>
      <c r="E33" s="1" t="s">
        <v>529</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7" x14ac:dyDescent="0.45">
      <c r="B34" s="1" t="s">
        <v>6131</v>
      </c>
      <c r="C34" s="1"/>
      <c r="D34" s="1" t="s">
        <v>7151</v>
      </c>
      <c r="E34" s="1" t="s">
        <v>531</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7" x14ac:dyDescent="0.45">
      <c r="B35" s="1" t="s">
        <v>6132</v>
      </c>
      <c r="C35" s="1"/>
      <c r="D35" s="1" t="s">
        <v>7151</v>
      </c>
      <c r="E35" s="1" t="s">
        <v>533</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7" x14ac:dyDescent="0.45">
      <c r="B36" s="1" t="s">
        <v>6133</v>
      </c>
      <c r="C36" s="1"/>
      <c r="D36" s="1" t="s">
        <v>7151</v>
      </c>
      <c r="E36" s="1" t="s">
        <v>535</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7" x14ac:dyDescent="0.45">
      <c r="B37" s="1" t="s">
        <v>6134</v>
      </c>
      <c r="C37" s="1"/>
      <c r="D37" s="1" t="s">
        <v>7151</v>
      </c>
      <c r="E37" s="1" t="s">
        <v>537</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7" x14ac:dyDescent="0.45">
      <c r="B38" s="1" t="s">
        <v>6135</v>
      </c>
      <c r="C38" s="1"/>
      <c r="D38" s="1" t="s">
        <v>7151</v>
      </c>
      <c r="E38" s="1" t="s">
        <v>539</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7" x14ac:dyDescent="0.45">
      <c r="B39" s="1" t="s">
        <v>6136</v>
      </c>
      <c r="C39" s="1"/>
      <c r="D39" s="1" t="s">
        <v>7151</v>
      </c>
      <c r="E39" s="1" t="s">
        <v>541</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7" t="s">
        <v>52</v>
      </c>
    </row>
    <row r="40" spans="2:87" x14ac:dyDescent="0.45">
      <c r="B40" s="1" t="s">
        <v>6137</v>
      </c>
      <c r="C40" s="1"/>
      <c r="D40" s="1" t="s">
        <v>7151</v>
      </c>
      <c r="E40" s="1" t="s">
        <v>543</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7" t="s">
        <v>52</v>
      </c>
    </row>
    <row r="41" spans="2:87" x14ac:dyDescent="0.45">
      <c r="B41" s="1" t="s">
        <v>546</v>
      </c>
      <c r="C41" s="1"/>
      <c r="D41" s="1" t="s">
        <v>7151</v>
      </c>
      <c r="E41" s="1" t="s">
        <v>545</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7" x14ac:dyDescent="0.45">
      <c r="B42" s="1" t="s">
        <v>6138</v>
      </c>
      <c r="C42" s="1"/>
      <c r="D42" s="1" t="s">
        <v>7151</v>
      </c>
      <c r="E42" s="1" t="s">
        <v>547</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7" x14ac:dyDescent="0.45">
      <c r="B43" s="1" t="s">
        <v>6139</v>
      </c>
      <c r="C43" s="1"/>
      <c r="D43" s="1" t="s">
        <v>7151</v>
      </c>
      <c r="E43" s="1" t="s">
        <v>549</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7" x14ac:dyDescent="0.45">
      <c r="B44" s="1" t="s">
        <v>552</v>
      </c>
      <c r="C44" s="1"/>
      <c r="D44" s="1" t="s">
        <v>7151</v>
      </c>
      <c r="E44" s="1" t="s">
        <v>551</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7" x14ac:dyDescent="0.45">
      <c r="B45" s="1" t="s">
        <v>6140</v>
      </c>
      <c r="C45" s="1"/>
      <c r="D45" s="1" t="s">
        <v>7151</v>
      </c>
      <c r="E45" s="1" t="s">
        <v>553</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7" x14ac:dyDescent="0.45">
      <c r="B46" s="1" t="s">
        <v>6141</v>
      </c>
      <c r="C46" s="1"/>
      <c r="D46" s="1" t="s">
        <v>7151</v>
      </c>
      <c r="E46" s="1" t="s">
        <v>555</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7" x14ac:dyDescent="0.45">
      <c r="B47" s="1" t="s">
        <v>4869</v>
      </c>
      <c r="C47" s="1"/>
      <c r="D47" s="1" t="s">
        <v>7151</v>
      </c>
      <c r="E47" s="1" t="s">
        <v>557</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7" x14ac:dyDescent="0.45">
      <c r="B48" s="1" t="s">
        <v>6142</v>
      </c>
      <c r="C48" s="1"/>
      <c r="D48" s="1" t="s">
        <v>7151</v>
      </c>
      <c r="E48" s="1" t="s">
        <v>559</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45">
      <c r="B49" s="1" t="s">
        <v>562</v>
      </c>
      <c r="C49" s="1"/>
      <c r="D49" s="1" t="s">
        <v>7151</v>
      </c>
      <c r="E49" s="1" t="s">
        <v>561</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45">
      <c r="B50" s="1" t="s">
        <v>564</v>
      </c>
      <c r="C50" s="1"/>
      <c r="D50" s="1" t="s">
        <v>7151</v>
      </c>
      <c r="E50" s="1" t="s">
        <v>563</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45">
      <c r="B51" s="1" t="s">
        <v>566</v>
      </c>
      <c r="C51" s="1"/>
      <c r="D51" s="1" t="s">
        <v>7151</v>
      </c>
      <c r="E51" s="1" t="s">
        <v>565</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45">
      <c r="B52" s="1" t="s">
        <v>6143</v>
      </c>
      <c r="C52" s="1"/>
      <c r="D52" s="1" t="s">
        <v>7151</v>
      </c>
      <c r="E52" s="1" t="s">
        <v>567</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45">
      <c r="B53" s="1" t="s">
        <v>6144</v>
      </c>
      <c r="C53" s="1"/>
      <c r="D53" s="1" t="s">
        <v>7151</v>
      </c>
      <c r="E53" s="1" t="s">
        <v>569</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45">
      <c r="B54" s="1" t="s">
        <v>6145</v>
      </c>
      <c r="C54" s="1"/>
      <c r="D54" s="1" t="s">
        <v>7151</v>
      </c>
      <c r="E54" s="1" t="s">
        <v>571</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45">
      <c r="B55" s="1" t="s">
        <v>6146</v>
      </c>
      <c r="C55" s="1"/>
      <c r="D55" s="1" t="s">
        <v>7151</v>
      </c>
      <c r="E55" s="1" t="s">
        <v>573</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45">
      <c r="B56" s="1" t="s">
        <v>6147</v>
      </c>
      <c r="C56" s="1"/>
      <c r="D56" s="1" t="s">
        <v>7151</v>
      </c>
      <c r="E56" s="1" t="s">
        <v>575</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45">
      <c r="B57" s="1" t="s">
        <v>6148</v>
      </c>
      <c r="C57" s="1"/>
      <c r="D57" s="1" t="s">
        <v>7151</v>
      </c>
      <c r="E57" s="1" t="s">
        <v>577</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45">
      <c r="B58" s="1" t="s">
        <v>6149</v>
      </c>
      <c r="C58" s="1"/>
      <c r="D58" s="1" t="s">
        <v>7151</v>
      </c>
      <c r="E58" s="1" t="s">
        <v>579</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45">
      <c r="B59" s="1" t="s">
        <v>6150</v>
      </c>
      <c r="C59" s="1"/>
      <c r="D59" s="1" t="s">
        <v>7151</v>
      </c>
      <c r="E59" s="1" t="s">
        <v>581</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45">
      <c r="B60" s="1" t="s">
        <v>6151</v>
      </c>
      <c r="C60" s="1"/>
      <c r="D60" s="1" t="s">
        <v>7151</v>
      </c>
      <c r="E60" s="1" t="s">
        <v>583</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45">
      <c r="B61" s="1" t="s">
        <v>586</v>
      </c>
      <c r="C61" s="1"/>
      <c r="D61" s="1" t="s">
        <v>7151</v>
      </c>
      <c r="E61" s="1" t="s">
        <v>585</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45">
      <c r="B62" s="1" t="s">
        <v>6152</v>
      </c>
      <c r="C62" s="1"/>
      <c r="D62" s="1" t="s">
        <v>7151</v>
      </c>
      <c r="E62" s="1" t="s">
        <v>587</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45">
      <c r="B63" s="1" t="s">
        <v>590</v>
      </c>
      <c r="C63" s="1"/>
      <c r="D63" s="1" t="s">
        <v>7151</v>
      </c>
      <c r="E63" s="1" t="s">
        <v>589</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45">
      <c r="B64" s="1" t="s">
        <v>592</v>
      </c>
      <c r="C64" s="1"/>
      <c r="D64" s="1" t="s">
        <v>7151</v>
      </c>
      <c r="E64" s="1" t="s">
        <v>591</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7" x14ac:dyDescent="0.45">
      <c r="B65" s="1" t="s">
        <v>6153</v>
      </c>
      <c r="C65" s="1"/>
      <c r="D65" s="1" t="s">
        <v>7151</v>
      </c>
      <c r="E65" s="1" t="s">
        <v>593</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7" x14ac:dyDescent="0.45">
      <c r="B66" s="1" t="s">
        <v>596</v>
      </c>
      <c r="C66" s="1"/>
      <c r="D66" s="1" t="s">
        <v>7151</v>
      </c>
      <c r="E66" s="1" t="s">
        <v>595</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7" x14ac:dyDescent="0.45">
      <c r="B67" s="1" t="s">
        <v>6154</v>
      </c>
      <c r="C67" s="1"/>
      <c r="D67" s="1" t="s">
        <v>7151</v>
      </c>
      <c r="E67" s="1" t="s">
        <v>597</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7" x14ac:dyDescent="0.45">
      <c r="B68" s="1" t="s">
        <v>6155</v>
      </c>
      <c r="C68" s="1"/>
      <c r="D68" s="1" t="s">
        <v>7151</v>
      </c>
      <c r="E68" s="1" t="s">
        <v>599</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7" x14ac:dyDescent="0.45">
      <c r="B69" s="1" t="s">
        <v>602</v>
      </c>
      <c r="C69" s="1"/>
      <c r="D69" s="1" t="s">
        <v>7151</v>
      </c>
      <c r="E69" s="1" t="s">
        <v>601</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7" x14ac:dyDescent="0.45">
      <c r="B70" s="1" t="s">
        <v>6156</v>
      </c>
      <c r="C70" s="1"/>
      <c r="D70" s="1" t="s">
        <v>7151</v>
      </c>
      <c r="E70" s="1" t="s">
        <v>603</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7" x14ac:dyDescent="0.45">
      <c r="B71" s="1" t="s">
        <v>6157</v>
      </c>
      <c r="C71" s="1"/>
      <c r="D71" s="1" t="s">
        <v>7151</v>
      </c>
      <c r="E71" s="1" t="s">
        <v>605</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7" x14ac:dyDescent="0.45">
      <c r="B72" s="1" t="s">
        <v>6158</v>
      </c>
      <c r="C72" s="1"/>
      <c r="D72" s="1" t="s">
        <v>7151</v>
      </c>
      <c r="E72" s="1" t="s">
        <v>607</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7" x14ac:dyDescent="0.45">
      <c r="B73" s="1" t="s">
        <v>610</v>
      </c>
      <c r="C73" s="1"/>
      <c r="D73" s="1" t="s">
        <v>7151</v>
      </c>
      <c r="E73" s="1" t="s">
        <v>609</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7" x14ac:dyDescent="0.45">
      <c r="B74" s="1" t="s">
        <v>612</v>
      </c>
      <c r="C74" s="1"/>
      <c r="D74" s="1" t="s">
        <v>7151</v>
      </c>
      <c r="E74" s="1" t="s">
        <v>611</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7" x14ac:dyDescent="0.45">
      <c r="B75" s="1" t="s">
        <v>614</v>
      </c>
      <c r="C75" s="1"/>
      <c r="D75" s="1" t="s">
        <v>7151</v>
      </c>
      <c r="E75" s="1" t="s">
        <v>613</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7" x14ac:dyDescent="0.45">
      <c r="B76" s="1" t="s">
        <v>616</v>
      </c>
      <c r="C76" s="1"/>
      <c r="D76" s="1" t="s">
        <v>7151</v>
      </c>
      <c r="E76" s="1" t="s">
        <v>615</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7" x14ac:dyDescent="0.45">
      <c r="B77" s="1" t="s">
        <v>6159</v>
      </c>
      <c r="C77" s="1"/>
      <c r="D77" s="1" t="s">
        <v>7151</v>
      </c>
      <c r="E77" s="1" t="s">
        <v>617</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7" t="s">
        <v>52</v>
      </c>
    </row>
    <row r="78" spans="2:87" x14ac:dyDescent="0.45">
      <c r="B78" s="1" t="s">
        <v>6160</v>
      </c>
      <c r="C78" s="1"/>
      <c r="D78" s="1" t="s">
        <v>7151</v>
      </c>
      <c r="E78" s="1" t="s">
        <v>619</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7" t="s">
        <v>52</v>
      </c>
    </row>
    <row r="79" spans="2:87" x14ac:dyDescent="0.45">
      <c r="B79" s="1" t="s">
        <v>6161</v>
      </c>
      <c r="C79" s="1"/>
      <c r="D79" s="1" t="s">
        <v>7151</v>
      </c>
      <c r="E79" s="1" t="s">
        <v>621</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7" x14ac:dyDescent="0.45">
      <c r="B80" s="1" t="s">
        <v>6162</v>
      </c>
      <c r="C80" s="1"/>
      <c r="D80" s="1" t="s">
        <v>7151</v>
      </c>
      <c r="E80" s="1" t="s">
        <v>623</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7" x14ac:dyDescent="0.45">
      <c r="B81" s="1" t="s">
        <v>6163</v>
      </c>
      <c r="C81" s="1"/>
      <c r="D81" s="1" t="s">
        <v>7151</v>
      </c>
      <c r="E81" s="1" t="s">
        <v>625</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7" x14ac:dyDescent="0.45">
      <c r="B82" s="1" t="s">
        <v>628</v>
      </c>
      <c r="C82" s="1"/>
      <c r="D82" s="1" t="s">
        <v>7151</v>
      </c>
      <c r="E82" s="1" t="s">
        <v>627</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7" x14ac:dyDescent="0.45">
      <c r="B83" s="1" t="s">
        <v>630</v>
      </c>
      <c r="C83" s="1"/>
      <c r="D83" s="1" t="s">
        <v>7151</v>
      </c>
      <c r="E83" s="1" t="s">
        <v>629</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7" x14ac:dyDescent="0.45">
      <c r="B84" s="1" t="s">
        <v>632</v>
      </c>
      <c r="C84" s="1"/>
      <c r="D84" s="1" t="s">
        <v>7151</v>
      </c>
      <c r="E84" s="1" t="s">
        <v>631</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7" x14ac:dyDescent="0.45">
      <c r="B85" s="1" t="s">
        <v>634</v>
      </c>
      <c r="C85" s="1"/>
      <c r="D85" s="1" t="s">
        <v>7151</v>
      </c>
      <c r="E85" s="1" t="s">
        <v>633</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7" x14ac:dyDescent="0.45">
      <c r="B86" s="1" t="s">
        <v>6164</v>
      </c>
      <c r="C86" s="1"/>
      <c r="D86" s="1" t="s">
        <v>7151</v>
      </c>
      <c r="E86" s="1" t="s">
        <v>635</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7" x14ac:dyDescent="0.45">
      <c r="B87" s="1" t="s">
        <v>6165</v>
      </c>
      <c r="C87" s="1"/>
      <c r="D87" s="1" t="s">
        <v>7151</v>
      </c>
      <c r="E87" s="1" t="s">
        <v>637</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7" t="s">
        <v>52</v>
      </c>
    </row>
    <row r="88" spans="2:87" x14ac:dyDescent="0.45">
      <c r="B88" s="1" t="s">
        <v>640</v>
      </c>
      <c r="C88" s="1"/>
      <c r="D88" s="1" t="s">
        <v>7151</v>
      </c>
      <c r="E88" s="1" t="s">
        <v>639</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7" t="s">
        <v>52</v>
      </c>
    </row>
    <row r="89" spans="2:87" x14ac:dyDescent="0.45">
      <c r="B89" s="1" t="s">
        <v>642</v>
      </c>
      <c r="C89" s="1"/>
      <c r="D89" s="1" t="s">
        <v>7151</v>
      </c>
      <c r="E89" s="1" t="s">
        <v>641</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7" x14ac:dyDescent="0.45">
      <c r="B90" s="1" t="s">
        <v>644</v>
      </c>
      <c r="C90" s="1"/>
      <c r="D90" s="1" t="s">
        <v>7151</v>
      </c>
      <c r="E90" s="1" t="s">
        <v>643</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7" x14ac:dyDescent="0.45">
      <c r="B91" s="1" t="s">
        <v>6166</v>
      </c>
      <c r="C91" s="1"/>
      <c r="D91" s="1" t="s">
        <v>7151</v>
      </c>
      <c r="E91" s="1" t="s">
        <v>645</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7" x14ac:dyDescent="0.45">
      <c r="B92" s="1" t="s">
        <v>6167</v>
      </c>
      <c r="C92" s="1"/>
      <c r="D92" s="1" t="s">
        <v>7151</v>
      </c>
      <c r="E92" s="1" t="s">
        <v>647</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7" t="s">
        <v>52</v>
      </c>
    </row>
    <row r="93" spans="2:87" x14ac:dyDescent="0.45">
      <c r="B93" s="1" t="s">
        <v>650</v>
      </c>
      <c r="C93" s="1"/>
      <c r="D93" s="1" t="s">
        <v>7151</v>
      </c>
      <c r="E93" s="1" t="s">
        <v>649</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7" t="s">
        <v>52</v>
      </c>
    </row>
    <row r="94" spans="2:87" x14ac:dyDescent="0.45">
      <c r="B94" s="1" t="s">
        <v>654</v>
      </c>
      <c r="C94" s="1"/>
      <c r="D94" s="1" t="s">
        <v>7151</v>
      </c>
      <c r="E94" s="1" t="s">
        <v>653</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7" x14ac:dyDescent="0.45">
      <c r="B95" s="1" t="s">
        <v>6168</v>
      </c>
      <c r="C95" s="1"/>
      <c r="D95" s="1" t="s">
        <v>7151</v>
      </c>
      <c r="E95" s="1" t="s">
        <v>655</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7" x14ac:dyDescent="0.45">
      <c r="B96" s="1" t="s">
        <v>6169</v>
      </c>
      <c r="C96" s="1"/>
      <c r="D96" s="1" t="s">
        <v>7151</v>
      </c>
      <c r="E96" s="1" t="s">
        <v>657</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7" x14ac:dyDescent="0.45">
      <c r="B97" s="1" t="s">
        <v>6170</v>
      </c>
      <c r="C97" s="1"/>
      <c r="D97" s="1" t="s">
        <v>7151</v>
      </c>
      <c r="E97" s="1" t="s">
        <v>651</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7" x14ac:dyDescent="0.45">
      <c r="B98" s="1" t="s">
        <v>6171</v>
      </c>
      <c r="C98" s="1"/>
      <c r="D98" s="1" t="s">
        <v>7151</v>
      </c>
      <c r="E98" s="1" t="s">
        <v>659</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7" t="s">
        <v>52</v>
      </c>
    </row>
    <row r="99" spans="2:87" x14ac:dyDescent="0.45">
      <c r="B99" s="1" t="s">
        <v>6172</v>
      </c>
      <c r="C99" s="1"/>
      <c r="D99" s="1" t="s">
        <v>7151</v>
      </c>
      <c r="E99" s="1" t="s">
        <v>661</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7" t="s">
        <v>52</v>
      </c>
    </row>
    <row r="100" spans="2:87" x14ac:dyDescent="0.45">
      <c r="B100" s="1" t="s">
        <v>6173</v>
      </c>
      <c r="C100" s="1"/>
      <c r="D100" s="1" t="s">
        <v>7151</v>
      </c>
      <c r="E100" s="1" t="s">
        <v>663</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7" x14ac:dyDescent="0.45">
      <c r="B101" s="1" t="s">
        <v>666</v>
      </c>
      <c r="C101" s="1"/>
      <c r="D101" s="1" t="s">
        <v>7151</v>
      </c>
      <c r="E101" s="1" t="s">
        <v>665</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7" x14ac:dyDescent="0.45">
      <c r="B102" s="1" t="s">
        <v>6174</v>
      </c>
      <c r="C102" s="1"/>
      <c r="D102" s="1" t="s">
        <v>7151</v>
      </c>
      <c r="E102" s="1" t="s">
        <v>667</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7" x14ac:dyDescent="0.45">
      <c r="B103" s="1" t="s">
        <v>6175</v>
      </c>
      <c r="C103" s="1"/>
      <c r="D103" s="1" t="s">
        <v>7151</v>
      </c>
      <c r="E103" s="1" t="s">
        <v>669</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7" x14ac:dyDescent="0.45">
      <c r="B104" s="1" t="s">
        <v>6176</v>
      </c>
      <c r="C104" s="1"/>
      <c r="D104" s="1" t="s">
        <v>7151</v>
      </c>
      <c r="E104" s="1" t="s">
        <v>671</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7" x14ac:dyDescent="0.45">
      <c r="B105" s="1" t="s">
        <v>674</v>
      </c>
      <c r="C105" s="1"/>
      <c r="D105" s="1" t="s">
        <v>7151</v>
      </c>
      <c r="E105" s="1" t="s">
        <v>673</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7" x14ac:dyDescent="0.45">
      <c r="B106" s="1" t="s">
        <v>6177</v>
      </c>
      <c r="C106" s="1"/>
      <c r="D106" s="1" t="s">
        <v>7151</v>
      </c>
      <c r="E106" s="1" t="s">
        <v>675</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7" x14ac:dyDescent="0.45">
      <c r="B107" s="1" t="s">
        <v>6178</v>
      </c>
      <c r="C107" s="1"/>
      <c r="D107" s="1" t="s">
        <v>7151</v>
      </c>
      <c r="E107" s="1" t="s">
        <v>677</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7" t="s">
        <v>52</v>
      </c>
    </row>
    <row r="108" spans="2:87" x14ac:dyDescent="0.45">
      <c r="B108" s="1" t="s">
        <v>6179</v>
      </c>
      <c r="C108" s="1"/>
      <c r="D108" s="1" t="s">
        <v>7151</v>
      </c>
      <c r="E108" s="1" t="s">
        <v>679</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7" t="s">
        <v>52</v>
      </c>
    </row>
    <row r="109" spans="2:87" x14ac:dyDescent="0.45">
      <c r="B109" s="1" t="s">
        <v>682</v>
      </c>
      <c r="C109" s="1"/>
      <c r="D109" s="1" t="s">
        <v>7151</v>
      </c>
      <c r="E109" s="1" t="s">
        <v>681</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7" x14ac:dyDescent="0.45">
      <c r="B110" s="1" t="s">
        <v>6180</v>
      </c>
      <c r="C110" s="1"/>
      <c r="D110" s="1" t="s">
        <v>7151</v>
      </c>
      <c r="E110" s="1" t="s">
        <v>683</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7" x14ac:dyDescent="0.45">
      <c r="B111" s="1" t="s">
        <v>686</v>
      </c>
      <c r="C111" s="1"/>
      <c r="D111" s="1" t="s">
        <v>7151</v>
      </c>
      <c r="E111" s="1" t="s">
        <v>685</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7" x14ac:dyDescent="0.45">
      <c r="B112" s="1" t="s">
        <v>6181</v>
      </c>
      <c r="C112" s="1"/>
      <c r="D112" s="1" t="s">
        <v>7151</v>
      </c>
      <c r="E112" s="1" t="s">
        <v>687</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7" x14ac:dyDescent="0.45">
      <c r="B113" s="1" t="s">
        <v>6182</v>
      </c>
      <c r="C113" s="1"/>
      <c r="D113" s="1" t="s">
        <v>7151</v>
      </c>
      <c r="E113" s="1" t="s">
        <v>689</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7" t="s">
        <v>52</v>
      </c>
    </row>
    <row r="114" spans="2:87" x14ac:dyDescent="0.45">
      <c r="B114" s="1" t="s">
        <v>692</v>
      </c>
      <c r="C114" s="1"/>
      <c r="D114" s="1" t="s">
        <v>7151</v>
      </c>
      <c r="E114" s="1" t="s">
        <v>691</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7" t="s">
        <v>52</v>
      </c>
    </row>
    <row r="115" spans="2:87" x14ac:dyDescent="0.45">
      <c r="B115" s="1" t="s">
        <v>694</v>
      </c>
      <c r="C115" s="1"/>
      <c r="D115" s="1" t="s">
        <v>7151</v>
      </c>
      <c r="E115" s="1" t="s">
        <v>693</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7" x14ac:dyDescent="0.45">
      <c r="B116" s="1" t="s">
        <v>696</v>
      </c>
      <c r="C116" s="1"/>
      <c r="D116" s="1" t="s">
        <v>7151</v>
      </c>
      <c r="E116" s="1" t="s">
        <v>695</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7" x14ac:dyDescent="0.45">
      <c r="B117" s="1" t="s">
        <v>698</v>
      </c>
      <c r="C117" s="1"/>
      <c r="D117" s="1" t="s">
        <v>7151</v>
      </c>
      <c r="E117" s="1" t="s">
        <v>697</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7" x14ac:dyDescent="0.45">
      <c r="B118" s="1" t="s">
        <v>6183</v>
      </c>
      <c r="C118" s="1"/>
      <c r="D118" s="1" t="s">
        <v>7151</v>
      </c>
      <c r="E118" s="1" t="s">
        <v>699</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7" x14ac:dyDescent="0.45">
      <c r="B119" s="1" t="s">
        <v>6184</v>
      </c>
      <c r="C119" s="1"/>
      <c r="D119" s="1" t="s">
        <v>7151</v>
      </c>
      <c r="E119" s="1" t="s">
        <v>701</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7" t="s">
        <v>52</v>
      </c>
    </row>
    <row r="120" spans="2:87" x14ac:dyDescent="0.45">
      <c r="B120" s="1" t="s">
        <v>6185</v>
      </c>
      <c r="C120" s="1"/>
      <c r="D120" s="1" t="s">
        <v>7151</v>
      </c>
      <c r="E120" s="1" t="s">
        <v>703</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7" t="s">
        <v>52</v>
      </c>
    </row>
    <row r="121" spans="2:87" x14ac:dyDescent="0.45">
      <c r="B121" s="1" t="s">
        <v>6186</v>
      </c>
      <c r="C121" s="1"/>
      <c r="D121" s="1" t="s">
        <v>7151</v>
      </c>
      <c r="E121" s="1" t="s">
        <v>705</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7" x14ac:dyDescent="0.45">
      <c r="B122" s="1" t="s">
        <v>708</v>
      </c>
      <c r="C122" s="1"/>
      <c r="D122" s="1" t="s">
        <v>7151</v>
      </c>
      <c r="E122" s="1" t="s">
        <v>707</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7" x14ac:dyDescent="0.45">
      <c r="B123" s="1" t="s">
        <v>710</v>
      </c>
      <c r="C123" s="1"/>
      <c r="D123" s="1" t="s">
        <v>7151</v>
      </c>
      <c r="E123" s="1" t="s">
        <v>709</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7" x14ac:dyDescent="0.45">
      <c r="B124" s="1" t="s">
        <v>712</v>
      </c>
      <c r="C124" s="1"/>
      <c r="D124" s="1" t="s">
        <v>7151</v>
      </c>
      <c r="E124" s="1" t="s">
        <v>711</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7" x14ac:dyDescent="0.45">
      <c r="B125" s="1" t="s">
        <v>6187</v>
      </c>
      <c r="C125" s="1"/>
      <c r="D125" s="1" t="s">
        <v>7151</v>
      </c>
      <c r="E125" s="1" t="s">
        <v>713</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7" x14ac:dyDescent="0.45">
      <c r="B126" s="1" t="s">
        <v>716</v>
      </c>
      <c r="C126" s="1"/>
      <c r="D126" s="1" t="s">
        <v>7151</v>
      </c>
      <c r="E126" s="1" t="s">
        <v>715</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7" x14ac:dyDescent="0.45">
      <c r="B127" s="1" t="s">
        <v>718</v>
      </c>
      <c r="C127" s="1"/>
      <c r="D127" s="1" t="s">
        <v>7151</v>
      </c>
      <c r="E127" s="1" t="s">
        <v>717</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7" x14ac:dyDescent="0.45">
      <c r="B128" s="1" t="s">
        <v>720</v>
      </c>
      <c r="C128" s="1"/>
      <c r="D128" s="1" t="s">
        <v>7151</v>
      </c>
      <c r="E128" s="1" t="s">
        <v>719</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7" x14ac:dyDescent="0.45">
      <c r="B129" s="1" t="s">
        <v>722</v>
      </c>
      <c r="C129" s="1"/>
      <c r="D129" s="1" t="s">
        <v>7151</v>
      </c>
      <c r="E129" s="1" t="s">
        <v>721</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7" x14ac:dyDescent="0.45">
      <c r="B130" s="1" t="s">
        <v>724</v>
      </c>
      <c r="C130" s="1"/>
      <c r="D130" s="1" t="s">
        <v>7151</v>
      </c>
      <c r="E130" s="1" t="s">
        <v>723</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7" x14ac:dyDescent="0.45">
      <c r="B131" s="1" t="s">
        <v>6188</v>
      </c>
      <c r="C131" s="1"/>
      <c r="D131" s="1" t="s">
        <v>7151</v>
      </c>
      <c r="E131" s="1" t="s">
        <v>725</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7" t="s">
        <v>52</v>
      </c>
    </row>
  </sheetData>
  <phoneticPr fontId="5"/>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4"/>
  <dimension ref="B1:AL385"/>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4" style="17" bestFit="1" customWidth="1"/>
    <col min="3" max="4" width="3.08984375" style="17" hidden="1" customWidth="1"/>
    <col min="5" max="5" width="5.90625" style="17" bestFit="1" customWidth="1"/>
    <col min="6" max="38" width="3.36328125" style="17" bestFit="1" customWidth="1"/>
    <col min="39" max="16384" width="3.6328125" style="17"/>
  </cols>
  <sheetData>
    <row r="1" spans="2:38" x14ac:dyDescent="0.45">
      <c r="B1" s="16" t="s">
        <v>3658</v>
      </c>
      <c r="C1" s="27"/>
      <c r="D1" s="27"/>
    </row>
    <row r="2" spans="2:38" x14ac:dyDescent="0.45">
      <c r="B2" s="20" t="s">
        <v>3659</v>
      </c>
      <c r="C2" s="27"/>
      <c r="D2" s="27"/>
    </row>
    <row r="3" spans="2:38" x14ac:dyDescent="0.45">
      <c r="B3" s="27"/>
      <c r="C3" s="27"/>
      <c r="D3" s="27"/>
    </row>
    <row r="4" spans="2:38" ht="136.19999999999999" x14ac:dyDescent="0.45">
      <c r="B4" s="24" t="s">
        <v>3590</v>
      </c>
      <c r="C4" s="24" t="s">
        <v>6555</v>
      </c>
      <c r="D4" s="24" t="s">
        <v>6556</v>
      </c>
      <c r="E4" s="18" t="s">
        <v>1279</v>
      </c>
      <c r="F4" s="18" t="s">
        <v>797</v>
      </c>
      <c r="G4" s="18" t="s">
        <v>1284</v>
      </c>
      <c r="H4" s="18" t="s">
        <v>1285</v>
      </c>
      <c r="I4" s="18" t="s">
        <v>1286</v>
      </c>
      <c r="J4" s="18" t="s">
        <v>1287</v>
      </c>
      <c r="K4" s="18" t="s">
        <v>1288</v>
      </c>
      <c r="L4" s="18" t="s">
        <v>1289</v>
      </c>
      <c r="M4" s="18" t="s">
        <v>1290</v>
      </c>
      <c r="N4" s="18" t="s">
        <v>1291</v>
      </c>
      <c r="O4" s="18" t="s">
        <v>1292</v>
      </c>
      <c r="P4" s="18" t="s">
        <v>1293</v>
      </c>
      <c r="Q4" s="26" t="s">
        <v>1294</v>
      </c>
      <c r="R4" s="26" t="s">
        <v>1295</v>
      </c>
      <c r="S4" s="26" t="s">
        <v>1296</v>
      </c>
      <c r="T4" s="26" t="s">
        <v>1297</v>
      </c>
      <c r="U4" s="26" t="s">
        <v>1298</v>
      </c>
      <c r="V4" s="26" t="s">
        <v>1299</v>
      </c>
      <c r="W4" s="26" t="s">
        <v>1300</v>
      </c>
      <c r="X4" s="26" t="s">
        <v>1301</v>
      </c>
      <c r="Y4" s="26" t="s">
        <v>1302</v>
      </c>
      <c r="Z4" s="26" t="s">
        <v>1303</v>
      </c>
      <c r="AA4" s="26" t="s">
        <v>1304</v>
      </c>
      <c r="AB4" s="26" t="s">
        <v>1305</v>
      </c>
      <c r="AC4" s="26" t="s">
        <v>1306</v>
      </c>
      <c r="AD4" s="26" t="s">
        <v>1307</v>
      </c>
      <c r="AE4" s="26" t="s">
        <v>1308</v>
      </c>
      <c r="AF4" s="26" t="s">
        <v>1309</v>
      </c>
      <c r="AG4" s="26" t="s">
        <v>1310</v>
      </c>
      <c r="AH4" s="26" t="s">
        <v>1311</v>
      </c>
      <c r="AI4" s="26" t="s">
        <v>1312</v>
      </c>
      <c r="AJ4" s="26" t="s">
        <v>1313</v>
      </c>
      <c r="AK4" s="26" t="s">
        <v>1314</v>
      </c>
      <c r="AL4" s="26" t="s">
        <v>1315</v>
      </c>
    </row>
    <row r="5" spans="2:38" x14ac:dyDescent="0.45">
      <c r="B5" s="19" t="s">
        <v>6111</v>
      </c>
      <c r="C5" s="19"/>
      <c r="D5" s="19" t="s">
        <v>7151</v>
      </c>
      <c r="E5" s="1" t="s">
        <v>473</v>
      </c>
      <c r="F5" s="1" t="s">
        <v>133</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45">
      <c r="B6" s="19" t="s">
        <v>6112</v>
      </c>
      <c r="C6" s="19"/>
      <c r="D6" s="19" t="s">
        <v>7151</v>
      </c>
      <c r="E6" s="1" t="s">
        <v>475</v>
      </c>
      <c r="F6" s="1" t="s">
        <v>133</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45">
      <c r="B7" s="19" t="s">
        <v>6113</v>
      </c>
      <c r="C7" s="19"/>
      <c r="D7" s="19" t="s">
        <v>7151</v>
      </c>
      <c r="E7" s="1" t="s">
        <v>477</v>
      </c>
      <c r="F7" s="1" t="s">
        <v>133</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45">
      <c r="B8" s="19" t="s">
        <v>6114</v>
      </c>
      <c r="C8" s="19"/>
      <c r="D8" s="19" t="s">
        <v>7151</v>
      </c>
      <c r="E8" s="1" t="s">
        <v>479</v>
      </c>
      <c r="F8" s="1" t="s">
        <v>133</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45">
      <c r="B9" s="19" t="s">
        <v>6115</v>
      </c>
      <c r="C9" s="19"/>
      <c r="D9" s="19" t="s">
        <v>7151</v>
      </c>
      <c r="E9" s="1" t="s">
        <v>481</v>
      </c>
      <c r="F9" s="1" t="s">
        <v>133</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45">
      <c r="B10" s="19" t="s">
        <v>6116</v>
      </c>
      <c r="C10" s="19"/>
      <c r="D10" s="19" t="s">
        <v>7151</v>
      </c>
      <c r="E10" s="1" t="s">
        <v>483</v>
      </c>
      <c r="F10" s="1" t="s">
        <v>133</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45">
      <c r="B11" s="19" t="s">
        <v>486</v>
      </c>
      <c r="C11" s="19"/>
      <c r="D11" s="19" t="s">
        <v>7151</v>
      </c>
      <c r="E11" s="1" t="s">
        <v>485</v>
      </c>
      <c r="F11" s="1" t="s">
        <v>133</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45">
      <c r="B12" s="19" t="s">
        <v>6117</v>
      </c>
      <c r="C12" s="19"/>
      <c r="D12" s="19" t="s">
        <v>7151</v>
      </c>
      <c r="E12" s="1" t="s">
        <v>487</v>
      </c>
      <c r="F12" s="1" t="s">
        <v>133</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45">
      <c r="B13" s="19" t="s">
        <v>6118</v>
      </c>
      <c r="C13" s="19"/>
      <c r="D13" s="19" t="s">
        <v>7151</v>
      </c>
      <c r="E13" s="1" t="s">
        <v>489</v>
      </c>
      <c r="F13" s="1" t="s">
        <v>133</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45">
      <c r="B14" s="19" t="s">
        <v>6119</v>
      </c>
      <c r="C14" s="19"/>
      <c r="D14" s="19" t="s">
        <v>7151</v>
      </c>
      <c r="E14" s="1" t="s">
        <v>491</v>
      </c>
      <c r="F14" s="1" t="s">
        <v>133</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45">
      <c r="B15" s="19" t="s">
        <v>6120</v>
      </c>
      <c r="C15" s="19"/>
      <c r="D15" s="19" t="s">
        <v>7151</v>
      </c>
      <c r="E15" s="1" t="s">
        <v>493</v>
      </c>
      <c r="F15" s="1" t="s">
        <v>133</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45">
      <c r="B16" s="19" t="s">
        <v>6121</v>
      </c>
      <c r="C16" s="19"/>
      <c r="D16" s="19" t="s">
        <v>7151</v>
      </c>
      <c r="E16" s="1" t="s">
        <v>495</v>
      </c>
      <c r="F16" s="1" t="s">
        <v>133</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45">
      <c r="B17" s="19" t="s">
        <v>498</v>
      </c>
      <c r="C17" s="19"/>
      <c r="D17" s="19" t="s">
        <v>7151</v>
      </c>
      <c r="E17" s="1" t="s">
        <v>497</v>
      </c>
      <c r="F17" s="1" t="s">
        <v>133</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45">
      <c r="B18" s="19" t="s">
        <v>500</v>
      </c>
      <c r="C18" s="19"/>
      <c r="D18" s="19" t="s">
        <v>7151</v>
      </c>
      <c r="E18" s="1" t="s">
        <v>499</v>
      </c>
      <c r="F18" s="1" t="s">
        <v>133</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45">
      <c r="B19" s="19" t="s">
        <v>6122</v>
      </c>
      <c r="C19" s="19"/>
      <c r="D19" s="19" t="s">
        <v>7151</v>
      </c>
      <c r="E19" s="1" t="s">
        <v>501</v>
      </c>
      <c r="F19" s="1" t="s">
        <v>133</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45">
      <c r="B20" s="19" t="s">
        <v>6123</v>
      </c>
      <c r="C20" s="19"/>
      <c r="D20" s="19" t="s">
        <v>7151</v>
      </c>
      <c r="E20" s="1" t="s">
        <v>503</v>
      </c>
      <c r="F20" s="1" t="s">
        <v>133</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45">
      <c r="B21" s="19" t="s">
        <v>6124</v>
      </c>
      <c r="C21" s="19"/>
      <c r="D21" s="19" t="s">
        <v>7151</v>
      </c>
      <c r="E21" s="1" t="s">
        <v>505</v>
      </c>
      <c r="F21" s="1" t="s">
        <v>133</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45">
      <c r="B22" s="19" t="s">
        <v>508</v>
      </c>
      <c r="C22" s="19"/>
      <c r="D22" s="19" t="s">
        <v>7151</v>
      </c>
      <c r="E22" s="1" t="s">
        <v>507</v>
      </c>
      <c r="F22" s="1" t="s">
        <v>133</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45">
      <c r="B23" s="19" t="s">
        <v>6125</v>
      </c>
      <c r="C23" s="19"/>
      <c r="D23" s="19" t="s">
        <v>7151</v>
      </c>
      <c r="E23" s="1" t="s">
        <v>509</v>
      </c>
      <c r="F23" s="1" t="s">
        <v>133</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45">
      <c r="B24" s="19" t="s">
        <v>512</v>
      </c>
      <c r="C24" s="19"/>
      <c r="D24" s="19" t="s">
        <v>7151</v>
      </c>
      <c r="E24" s="1" t="s">
        <v>511</v>
      </c>
      <c r="F24" s="1" t="s">
        <v>133</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45">
      <c r="B25" s="19" t="s">
        <v>514</v>
      </c>
      <c r="C25" s="19"/>
      <c r="D25" s="19" t="s">
        <v>7151</v>
      </c>
      <c r="E25" s="1" t="s">
        <v>513</v>
      </c>
      <c r="F25" s="1" t="s">
        <v>133</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45">
      <c r="B26" s="19" t="s">
        <v>6126</v>
      </c>
      <c r="C26" s="19"/>
      <c r="D26" s="19" t="s">
        <v>7151</v>
      </c>
      <c r="E26" s="1" t="s">
        <v>515</v>
      </c>
      <c r="F26" s="1" t="s">
        <v>133</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45">
      <c r="B27" s="19" t="s">
        <v>518</v>
      </c>
      <c r="C27" s="19"/>
      <c r="D27" s="19" t="s">
        <v>7151</v>
      </c>
      <c r="E27" s="1" t="s">
        <v>517</v>
      </c>
      <c r="F27" s="1" t="s">
        <v>133</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45">
      <c r="B28" s="19" t="s">
        <v>6127</v>
      </c>
      <c r="C28" s="19"/>
      <c r="D28" s="19" t="s">
        <v>7151</v>
      </c>
      <c r="E28" s="1" t="s">
        <v>519</v>
      </c>
      <c r="F28" s="1" t="s">
        <v>133</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45">
      <c r="B29" s="19" t="s">
        <v>522</v>
      </c>
      <c r="C29" s="19"/>
      <c r="D29" s="19" t="s">
        <v>7151</v>
      </c>
      <c r="E29" s="1" t="s">
        <v>521</v>
      </c>
      <c r="F29" s="1" t="s">
        <v>133</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45">
      <c r="B30" s="19" t="s">
        <v>524</v>
      </c>
      <c r="C30" s="19"/>
      <c r="D30" s="19" t="s">
        <v>7151</v>
      </c>
      <c r="E30" s="1" t="s">
        <v>523</v>
      </c>
      <c r="F30" s="1" t="s">
        <v>133</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45">
      <c r="B31" s="19" t="s">
        <v>6128</v>
      </c>
      <c r="C31" s="19"/>
      <c r="D31" s="19" t="s">
        <v>7151</v>
      </c>
      <c r="E31" s="1" t="s">
        <v>525</v>
      </c>
      <c r="F31" s="1" t="s">
        <v>133</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45">
      <c r="B32" s="19" t="s">
        <v>6129</v>
      </c>
      <c r="C32" s="19"/>
      <c r="D32" s="19" t="s">
        <v>7151</v>
      </c>
      <c r="E32" s="1" t="s">
        <v>527</v>
      </c>
      <c r="F32" s="1" t="s">
        <v>133</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45">
      <c r="B33" s="19" t="s">
        <v>6130</v>
      </c>
      <c r="C33" s="19"/>
      <c r="D33" s="19" t="s">
        <v>7151</v>
      </c>
      <c r="E33" s="1" t="s">
        <v>529</v>
      </c>
      <c r="F33" s="1" t="s">
        <v>133</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45">
      <c r="B34" s="19" t="s">
        <v>6131</v>
      </c>
      <c r="C34" s="19"/>
      <c r="D34" s="19" t="s">
        <v>7151</v>
      </c>
      <c r="E34" s="1" t="s">
        <v>531</v>
      </c>
      <c r="F34" s="1" t="s">
        <v>133</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45">
      <c r="B35" s="19" t="s">
        <v>6132</v>
      </c>
      <c r="C35" s="19"/>
      <c r="D35" s="19" t="s">
        <v>7151</v>
      </c>
      <c r="E35" s="1" t="s">
        <v>533</v>
      </c>
      <c r="F35" s="1" t="s">
        <v>133</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45">
      <c r="B36" s="19" t="s">
        <v>6133</v>
      </c>
      <c r="C36" s="19"/>
      <c r="D36" s="19" t="s">
        <v>7151</v>
      </c>
      <c r="E36" s="1" t="s">
        <v>535</v>
      </c>
      <c r="F36" s="1" t="s">
        <v>133</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45">
      <c r="B37" s="19" t="s">
        <v>6134</v>
      </c>
      <c r="C37" s="19"/>
      <c r="D37" s="19" t="s">
        <v>7151</v>
      </c>
      <c r="E37" s="1" t="s">
        <v>537</v>
      </c>
      <c r="F37" s="1" t="s">
        <v>133</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45">
      <c r="B38" s="19" t="s">
        <v>6135</v>
      </c>
      <c r="C38" s="19"/>
      <c r="D38" s="19" t="s">
        <v>7151</v>
      </c>
      <c r="E38" s="1" t="s">
        <v>539</v>
      </c>
      <c r="F38" s="1" t="s">
        <v>133</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45">
      <c r="B39" s="19" t="s">
        <v>6136</v>
      </c>
      <c r="C39" s="19"/>
      <c r="D39" s="19" t="s">
        <v>7151</v>
      </c>
      <c r="E39" s="1" t="s">
        <v>541</v>
      </c>
      <c r="F39" s="1" t="s">
        <v>133</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45">
      <c r="B40" s="19" t="s">
        <v>6137</v>
      </c>
      <c r="C40" s="19"/>
      <c r="D40" s="19" t="s">
        <v>7151</v>
      </c>
      <c r="E40" s="1" t="s">
        <v>543</v>
      </c>
      <c r="F40" s="1" t="s">
        <v>133</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45">
      <c r="B41" s="19" t="s">
        <v>546</v>
      </c>
      <c r="C41" s="19"/>
      <c r="D41" s="19" t="s">
        <v>7151</v>
      </c>
      <c r="E41" s="1" t="s">
        <v>545</v>
      </c>
      <c r="F41" s="1" t="s">
        <v>133</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45">
      <c r="B42" s="19" t="s">
        <v>6138</v>
      </c>
      <c r="C42" s="19"/>
      <c r="D42" s="19" t="s">
        <v>7151</v>
      </c>
      <c r="E42" s="1" t="s">
        <v>547</v>
      </c>
      <c r="F42" s="1" t="s">
        <v>133</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45">
      <c r="B43" s="19" t="s">
        <v>6139</v>
      </c>
      <c r="C43" s="19"/>
      <c r="D43" s="19" t="s">
        <v>7151</v>
      </c>
      <c r="E43" s="1" t="s">
        <v>549</v>
      </c>
      <c r="F43" s="1" t="s">
        <v>133</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45">
      <c r="B44" s="19" t="s">
        <v>552</v>
      </c>
      <c r="C44" s="19"/>
      <c r="D44" s="19" t="s">
        <v>7151</v>
      </c>
      <c r="E44" s="1" t="s">
        <v>551</v>
      </c>
      <c r="F44" s="1" t="s">
        <v>133</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45">
      <c r="B45" s="19" t="s">
        <v>6140</v>
      </c>
      <c r="C45" s="19"/>
      <c r="D45" s="19" t="s">
        <v>7151</v>
      </c>
      <c r="E45" s="1" t="s">
        <v>553</v>
      </c>
      <c r="F45" s="1" t="s">
        <v>133</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45">
      <c r="B46" s="19" t="s">
        <v>6141</v>
      </c>
      <c r="C46" s="19"/>
      <c r="D46" s="19" t="s">
        <v>7151</v>
      </c>
      <c r="E46" s="1" t="s">
        <v>555</v>
      </c>
      <c r="F46" s="1" t="s">
        <v>133</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45">
      <c r="B47" s="19" t="s">
        <v>4869</v>
      </c>
      <c r="C47" s="19"/>
      <c r="D47" s="19" t="s">
        <v>7151</v>
      </c>
      <c r="E47" s="1" t="s">
        <v>557</v>
      </c>
      <c r="F47" s="1" t="s">
        <v>133</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45">
      <c r="B48" s="19" t="s">
        <v>6142</v>
      </c>
      <c r="C48" s="19"/>
      <c r="D48" s="19" t="s">
        <v>7151</v>
      </c>
      <c r="E48" s="1" t="s">
        <v>559</v>
      </c>
      <c r="F48" s="1" t="s">
        <v>133</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45">
      <c r="B49" s="19" t="s">
        <v>562</v>
      </c>
      <c r="C49" s="19"/>
      <c r="D49" s="19" t="s">
        <v>7151</v>
      </c>
      <c r="E49" s="1" t="s">
        <v>561</v>
      </c>
      <c r="F49" s="1" t="s">
        <v>133</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45">
      <c r="B50" s="19" t="s">
        <v>564</v>
      </c>
      <c r="C50" s="19"/>
      <c r="D50" s="19" t="s">
        <v>7151</v>
      </c>
      <c r="E50" s="1" t="s">
        <v>563</v>
      </c>
      <c r="F50" s="1" t="s">
        <v>133</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45">
      <c r="B51" s="19" t="s">
        <v>566</v>
      </c>
      <c r="C51" s="19"/>
      <c r="D51" s="19" t="s">
        <v>7151</v>
      </c>
      <c r="E51" s="1" t="s">
        <v>565</v>
      </c>
      <c r="F51" s="1" t="s">
        <v>133</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45">
      <c r="B52" s="19" t="s">
        <v>6143</v>
      </c>
      <c r="C52" s="19"/>
      <c r="D52" s="19" t="s">
        <v>7151</v>
      </c>
      <c r="E52" s="1" t="s">
        <v>567</v>
      </c>
      <c r="F52" s="1" t="s">
        <v>133</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45">
      <c r="B53" s="19" t="s">
        <v>6144</v>
      </c>
      <c r="C53" s="19"/>
      <c r="D53" s="19" t="s">
        <v>7151</v>
      </c>
      <c r="E53" s="1" t="s">
        <v>569</v>
      </c>
      <c r="F53" s="1" t="s">
        <v>133</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45">
      <c r="B54" s="19" t="s">
        <v>6145</v>
      </c>
      <c r="C54" s="19"/>
      <c r="D54" s="19" t="s">
        <v>7151</v>
      </c>
      <c r="E54" s="1" t="s">
        <v>571</v>
      </c>
      <c r="F54" s="1" t="s">
        <v>133</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45">
      <c r="B55" s="19" t="s">
        <v>6146</v>
      </c>
      <c r="C55" s="19"/>
      <c r="D55" s="19" t="s">
        <v>7151</v>
      </c>
      <c r="E55" s="1" t="s">
        <v>573</v>
      </c>
      <c r="F55" s="1" t="s">
        <v>133</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45">
      <c r="B56" s="19" t="s">
        <v>6147</v>
      </c>
      <c r="C56" s="19"/>
      <c r="D56" s="19" t="s">
        <v>7151</v>
      </c>
      <c r="E56" s="1" t="s">
        <v>575</v>
      </c>
      <c r="F56" s="1" t="s">
        <v>133</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45">
      <c r="B57" s="19" t="s">
        <v>6148</v>
      </c>
      <c r="C57" s="19"/>
      <c r="D57" s="19" t="s">
        <v>7151</v>
      </c>
      <c r="E57" s="1" t="s">
        <v>577</v>
      </c>
      <c r="F57" s="1" t="s">
        <v>133</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45">
      <c r="B58" s="19" t="s">
        <v>6149</v>
      </c>
      <c r="C58" s="19"/>
      <c r="D58" s="19" t="s">
        <v>7151</v>
      </c>
      <c r="E58" s="1" t="s">
        <v>579</v>
      </c>
      <c r="F58" s="1" t="s">
        <v>133</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45">
      <c r="B59" s="19" t="s">
        <v>6150</v>
      </c>
      <c r="C59" s="19"/>
      <c r="D59" s="19" t="s">
        <v>7151</v>
      </c>
      <c r="E59" s="1" t="s">
        <v>581</v>
      </c>
      <c r="F59" s="1" t="s">
        <v>133</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45">
      <c r="B60" s="19" t="s">
        <v>6151</v>
      </c>
      <c r="C60" s="19"/>
      <c r="D60" s="19" t="s">
        <v>7151</v>
      </c>
      <c r="E60" s="1" t="s">
        <v>583</v>
      </c>
      <c r="F60" s="1" t="s">
        <v>133</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45">
      <c r="B61" s="19" t="s">
        <v>586</v>
      </c>
      <c r="C61" s="19"/>
      <c r="D61" s="19" t="s">
        <v>7151</v>
      </c>
      <c r="E61" s="1" t="s">
        <v>585</v>
      </c>
      <c r="F61" s="1" t="s">
        <v>133</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45">
      <c r="B62" s="19" t="s">
        <v>6152</v>
      </c>
      <c r="C62" s="19"/>
      <c r="D62" s="19" t="s">
        <v>7151</v>
      </c>
      <c r="E62" s="1" t="s">
        <v>587</v>
      </c>
      <c r="F62" s="1" t="s">
        <v>133</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45">
      <c r="B63" s="19" t="s">
        <v>590</v>
      </c>
      <c r="C63" s="19"/>
      <c r="D63" s="19" t="s">
        <v>7151</v>
      </c>
      <c r="E63" s="1" t="s">
        <v>589</v>
      </c>
      <c r="F63" s="1" t="s">
        <v>133</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45">
      <c r="B64" s="19" t="s">
        <v>592</v>
      </c>
      <c r="C64" s="19"/>
      <c r="D64" s="19" t="s">
        <v>7151</v>
      </c>
      <c r="E64" s="1" t="s">
        <v>591</v>
      </c>
      <c r="F64" s="1" t="s">
        <v>133</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45">
      <c r="B65" s="19" t="s">
        <v>6153</v>
      </c>
      <c r="C65" s="19"/>
      <c r="D65" s="19" t="s">
        <v>7151</v>
      </c>
      <c r="E65" s="1" t="s">
        <v>593</v>
      </c>
      <c r="F65" s="1" t="s">
        <v>133</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45">
      <c r="B66" s="19" t="s">
        <v>596</v>
      </c>
      <c r="C66" s="19"/>
      <c r="D66" s="19" t="s">
        <v>7151</v>
      </c>
      <c r="E66" s="1" t="s">
        <v>595</v>
      </c>
      <c r="F66" s="1" t="s">
        <v>133</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45">
      <c r="B67" s="19" t="s">
        <v>6154</v>
      </c>
      <c r="C67" s="19"/>
      <c r="D67" s="19" t="s">
        <v>7151</v>
      </c>
      <c r="E67" s="1" t="s">
        <v>597</v>
      </c>
      <c r="F67" s="1" t="s">
        <v>133</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45">
      <c r="B68" s="19" t="s">
        <v>6155</v>
      </c>
      <c r="C68" s="19"/>
      <c r="D68" s="19" t="s">
        <v>7151</v>
      </c>
      <c r="E68" s="1" t="s">
        <v>599</v>
      </c>
      <c r="F68" s="1" t="s">
        <v>133</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45">
      <c r="B69" s="19" t="s">
        <v>602</v>
      </c>
      <c r="C69" s="19"/>
      <c r="D69" s="19" t="s">
        <v>7151</v>
      </c>
      <c r="E69" s="1" t="s">
        <v>601</v>
      </c>
      <c r="F69" s="1" t="s">
        <v>133</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45">
      <c r="B70" s="19" t="s">
        <v>6156</v>
      </c>
      <c r="C70" s="19"/>
      <c r="D70" s="19" t="s">
        <v>7151</v>
      </c>
      <c r="E70" s="1" t="s">
        <v>603</v>
      </c>
      <c r="F70" s="1" t="s">
        <v>133</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45">
      <c r="B71" s="19" t="s">
        <v>6157</v>
      </c>
      <c r="C71" s="19"/>
      <c r="D71" s="19" t="s">
        <v>7151</v>
      </c>
      <c r="E71" s="1" t="s">
        <v>605</v>
      </c>
      <c r="F71" s="1" t="s">
        <v>133</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45">
      <c r="B72" s="19" t="s">
        <v>6158</v>
      </c>
      <c r="C72" s="19"/>
      <c r="D72" s="19" t="s">
        <v>7151</v>
      </c>
      <c r="E72" s="1" t="s">
        <v>607</v>
      </c>
      <c r="F72" s="1" t="s">
        <v>133</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45">
      <c r="B73" s="19" t="s">
        <v>610</v>
      </c>
      <c r="C73" s="19"/>
      <c r="D73" s="19" t="s">
        <v>7151</v>
      </c>
      <c r="E73" s="1" t="s">
        <v>609</v>
      </c>
      <c r="F73" s="1" t="s">
        <v>133</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45">
      <c r="B74" s="19" t="s">
        <v>612</v>
      </c>
      <c r="C74" s="19"/>
      <c r="D74" s="19" t="s">
        <v>7151</v>
      </c>
      <c r="E74" s="1" t="s">
        <v>611</v>
      </c>
      <c r="F74" s="1" t="s">
        <v>133</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45">
      <c r="B75" s="19" t="s">
        <v>614</v>
      </c>
      <c r="C75" s="19"/>
      <c r="D75" s="19" t="s">
        <v>7151</v>
      </c>
      <c r="E75" s="1" t="s">
        <v>613</v>
      </c>
      <c r="F75" s="1" t="s">
        <v>133</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45">
      <c r="B76" s="19" t="s">
        <v>616</v>
      </c>
      <c r="C76" s="19"/>
      <c r="D76" s="19" t="s">
        <v>7151</v>
      </c>
      <c r="E76" s="1" t="s">
        <v>615</v>
      </c>
      <c r="F76" s="1" t="s">
        <v>133</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45">
      <c r="B77" s="19" t="s">
        <v>6159</v>
      </c>
      <c r="C77" s="19"/>
      <c r="D77" s="19" t="s">
        <v>7151</v>
      </c>
      <c r="E77" s="1" t="s">
        <v>617</v>
      </c>
      <c r="F77" s="1" t="s">
        <v>133</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45">
      <c r="B78" s="19" t="s">
        <v>6160</v>
      </c>
      <c r="C78" s="19"/>
      <c r="D78" s="19" t="s">
        <v>7151</v>
      </c>
      <c r="E78" s="1" t="s">
        <v>619</v>
      </c>
      <c r="F78" s="1" t="s">
        <v>133</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45">
      <c r="B79" s="19" t="s">
        <v>6161</v>
      </c>
      <c r="C79" s="19"/>
      <c r="D79" s="19" t="s">
        <v>7151</v>
      </c>
      <c r="E79" s="1" t="s">
        <v>621</v>
      </c>
      <c r="F79" s="1" t="s">
        <v>133</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45">
      <c r="B80" s="19" t="s">
        <v>6162</v>
      </c>
      <c r="C80" s="19"/>
      <c r="D80" s="19" t="s">
        <v>7151</v>
      </c>
      <c r="E80" s="1" t="s">
        <v>623</v>
      </c>
      <c r="F80" s="1" t="s">
        <v>133</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45">
      <c r="B81" s="19" t="s">
        <v>6163</v>
      </c>
      <c r="C81" s="19"/>
      <c r="D81" s="19" t="s">
        <v>7151</v>
      </c>
      <c r="E81" s="1" t="s">
        <v>625</v>
      </c>
      <c r="F81" s="1" t="s">
        <v>133</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45">
      <c r="B82" s="19" t="s">
        <v>628</v>
      </c>
      <c r="C82" s="19"/>
      <c r="D82" s="19" t="s">
        <v>7151</v>
      </c>
      <c r="E82" s="1" t="s">
        <v>627</v>
      </c>
      <c r="F82" s="1" t="s">
        <v>133</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45">
      <c r="B83" s="19" t="s">
        <v>630</v>
      </c>
      <c r="C83" s="19"/>
      <c r="D83" s="19" t="s">
        <v>7151</v>
      </c>
      <c r="E83" s="1" t="s">
        <v>629</v>
      </c>
      <c r="F83" s="1" t="s">
        <v>133</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45">
      <c r="B84" s="19" t="s">
        <v>632</v>
      </c>
      <c r="C84" s="19"/>
      <c r="D84" s="19" t="s">
        <v>7151</v>
      </c>
      <c r="E84" s="1" t="s">
        <v>631</v>
      </c>
      <c r="F84" s="1" t="s">
        <v>133</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45">
      <c r="B85" s="19" t="s">
        <v>634</v>
      </c>
      <c r="C85" s="19"/>
      <c r="D85" s="19" t="s">
        <v>7151</v>
      </c>
      <c r="E85" s="1" t="s">
        <v>633</v>
      </c>
      <c r="F85" s="1" t="s">
        <v>133</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45">
      <c r="B86" s="19" t="s">
        <v>6164</v>
      </c>
      <c r="C86" s="19"/>
      <c r="D86" s="19" t="s">
        <v>7151</v>
      </c>
      <c r="E86" s="1" t="s">
        <v>635</v>
      </c>
      <c r="F86" s="1" t="s">
        <v>133</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45">
      <c r="B87" s="19" t="s">
        <v>6165</v>
      </c>
      <c r="C87" s="19"/>
      <c r="D87" s="19" t="s">
        <v>7151</v>
      </c>
      <c r="E87" s="1" t="s">
        <v>637</v>
      </c>
      <c r="F87" s="1" t="s">
        <v>133</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45">
      <c r="B88" s="19" t="s">
        <v>640</v>
      </c>
      <c r="C88" s="19"/>
      <c r="D88" s="19" t="s">
        <v>7151</v>
      </c>
      <c r="E88" s="1" t="s">
        <v>639</v>
      </c>
      <c r="F88" s="1" t="s">
        <v>133</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45">
      <c r="B89" s="19" t="s">
        <v>642</v>
      </c>
      <c r="C89" s="19"/>
      <c r="D89" s="19" t="s">
        <v>7151</v>
      </c>
      <c r="E89" s="1" t="s">
        <v>641</v>
      </c>
      <c r="F89" s="1" t="s">
        <v>133</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45">
      <c r="B90" s="19" t="s">
        <v>644</v>
      </c>
      <c r="C90" s="19"/>
      <c r="D90" s="19" t="s">
        <v>7151</v>
      </c>
      <c r="E90" s="1" t="s">
        <v>643</v>
      </c>
      <c r="F90" s="1" t="s">
        <v>133</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45">
      <c r="B91" s="19" t="s">
        <v>6166</v>
      </c>
      <c r="C91" s="19"/>
      <c r="D91" s="19" t="s">
        <v>7151</v>
      </c>
      <c r="E91" s="1" t="s">
        <v>645</v>
      </c>
      <c r="F91" s="1" t="s">
        <v>133</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45">
      <c r="B92" s="19" t="s">
        <v>6167</v>
      </c>
      <c r="C92" s="19"/>
      <c r="D92" s="19" t="s">
        <v>7151</v>
      </c>
      <c r="E92" s="1" t="s">
        <v>647</v>
      </c>
      <c r="F92" s="1" t="s">
        <v>133</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45">
      <c r="B93" s="19" t="s">
        <v>650</v>
      </c>
      <c r="C93" s="19"/>
      <c r="D93" s="19" t="s">
        <v>7151</v>
      </c>
      <c r="E93" s="1" t="s">
        <v>649</v>
      </c>
      <c r="F93" s="1" t="s">
        <v>133</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45">
      <c r="B94" s="19" t="s">
        <v>654</v>
      </c>
      <c r="C94" s="19"/>
      <c r="D94" s="19" t="s">
        <v>7151</v>
      </c>
      <c r="E94" s="1" t="s">
        <v>653</v>
      </c>
      <c r="F94" s="1" t="s">
        <v>133</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45">
      <c r="B95" s="19" t="s">
        <v>6168</v>
      </c>
      <c r="C95" s="19"/>
      <c r="D95" s="19" t="s">
        <v>7151</v>
      </c>
      <c r="E95" s="1" t="s">
        <v>655</v>
      </c>
      <c r="F95" s="1" t="s">
        <v>133</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45">
      <c r="B96" s="19" t="s">
        <v>6169</v>
      </c>
      <c r="C96" s="19"/>
      <c r="D96" s="19" t="s">
        <v>7151</v>
      </c>
      <c r="E96" s="1" t="s">
        <v>657</v>
      </c>
      <c r="F96" s="1" t="s">
        <v>133</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45">
      <c r="B97" s="19" t="s">
        <v>6170</v>
      </c>
      <c r="C97" s="19"/>
      <c r="D97" s="19" t="s">
        <v>7151</v>
      </c>
      <c r="E97" s="1" t="s">
        <v>651</v>
      </c>
      <c r="F97" s="1" t="s">
        <v>133</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45">
      <c r="B98" s="19" t="s">
        <v>6171</v>
      </c>
      <c r="C98" s="19"/>
      <c r="D98" s="19" t="s">
        <v>7151</v>
      </c>
      <c r="E98" s="1" t="s">
        <v>659</v>
      </c>
      <c r="F98" s="1" t="s">
        <v>133</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45">
      <c r="B99" s="19" t="s">
        <v>6172</v>
      </c>
      <c r="C99" s="19"/>
      <c r="D99" s="19" t="s">
        <v>7151</v>
      </c>
      <c r="E99" s="1" t="s">
        <v>661</v>
      </c>
      <c r="F99" s="1" t="s">
        <v>133</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45">
      <c r="B100" s="19" t="s">
        <v>6173</v>
      </c>
      <c r="C100" s="19"/>
      <c r="D100" s="19" t="s">
        <v>7151</v>
      </c>
      <c r="E100" s="1" t="s">
        <v>663</v>
      </c>
      <c r="F100" s="1" t="s">
        <v>133</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45">
      <c r="B101" s="19" t="s">
        <v>666</v>
      </c>
      <c r="C101" s="19"/>
      <c r="D101" s="19" t="s">
        <v>7151</v>
      </c>
      <c r="E101" s="1" t="s">
        <v>665</v>
      </c>
      <c r="F101" s="1" t="s">
        <v>133</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45">
      <c r="B102" s="19" t="s">
        <v>6174</v>
      </c>
      <c r="C102" s="19"/>
      <c r="D102" s="19" t="s">
        <v>7151</v>
      </c>
      <c r="E102" s="1" t="s">
        <v>667</v>
      </c>
      <c r="F102" s="1" t="s">
        <v>133</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45">
      <c r="B103" s="19" t="s">
        <v>6175</v>
      </c>
      <c r="C103" s="19"/>
      <c r="D103" s="19" t="s">
        <v>7151</v>
      </c>
      <c r="E103" s="1" t="s">
        <v>669</v>
      </c>
      <c r="F103" s="1" t="s">
        <v>133</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45">
      <c r="B104" s="19" t="s">
        <v>6176</v>
      </c>
      <c r="C104" s="19"/>
      <c r="D104" s="19" t="s">
        <v>7151</v>
      </c>
      <c r="E104" s="1" t="s">
        <v>671</v>
      </c>
      <c r="F104" s="1" t="s">
        <v>133</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45">
      <c r="B105" s="19" t="s">
        <v>674</v>
      </c>
      <c r="C105" s="19"/>
      <c r="D105" s="19" t="s">
        <v>7151</v>
      </c>
      <c r="E105" s="1" t="s">
        <v>673</v>
      </c>
      <c r="F105" s="1" t="s">
        <v>133</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45">
      <c r="B106" s="19" t="s">
        <v>6177</v>
      </c>
      <c r="C106" s="19"/>
      <c r="D106" s="19" t="s">
        <v>7151</v>
      </c>
      <c r="E106" s="1" t="s">
        <v>675</v>
      </c>
      <c r="F106" s="1" t="s">
        <v>133</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45">
      <c r="B107" s="19" t="s">
        <v>6178</v>
      </c>
      <c r="C107" s="19"/>
      <c r="D107" s="19" t="s">
        <v>7151</v>
      </c>
      <c r="E107" s="1" t="s">
        <v>677</v>
      </c>
      <c r="F107" s="1" t="s">
        <v>133</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45">
      <c r="B108" s="19" t="s">
        <v>6179</v>
      </c>
      <c r="C108" s="19"/>
      <c r="D108" s="19" t="s">
        <v>7151</v>
      </c>
      <c r="E108" s="1" t="s">
        <v>679</v>
      </c>
      <c r="F108" s="1" t="s">
        <v>133</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45">
      <c r="B109" s="19" t="s">
        <v>682</v>
      </c>
      <c r="C109" s="19"/>
      <c r="D109" s="19" t="s">
        <v>7151</v>
      </c>
      <c r="E109" s="1" t="s">
        <v>681</v>
      </c>
      <c r="F109" s="1" t="s">
        <v>133</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45">
      <c r="B110" s="19" t="s">
        <v>6180</v>
      </c>
      <c r="C110" s="19"/>
      <c r="D110" s="19" t="s">
        <v>7151</v>
      </c>
      <c r="E110" s="1" t="s">
        <v>683</v>
      </c>
      <c r="F110" s="1" t="s">
        <v>133</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45">
      <c r="B111" s="19" t="s">
        <v>686</v>
      </c>
      <c r="C111" s="19"/>
      <c r="D111" s="19" t="s">
        <v>7151</v>
      </c>
      <c r="E111" s="1" t="s">
        <v>685</v>
      </c>
      <c r="F111" s="1" t="s">
        <v>133</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45">
      <c r="B112" s="19" t="s">
        <v>6181</v>
      </c>
      <c r="C112" s="19"/>
      <c r="D112" s="19" t="s">
        <v>7151</v>
      </c>
      <c r="E112" s="1" t="s">
        <v>687</v>
      </c>
      <c r="F112" s="1" t="s">
        <v>133</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45">
      <c r="B113" s="19" t="s">
        <v>6182</v>
      </c>
      <c r="C113" s="19"/>
      <c r="D113" s="19" t="s">
        <v>7151</v>
      </c>
      <c r="E113" s="1" t="s">
        <v>689</v>
      </c>
      <c r="F113" s="1" t="s">
        <v>133</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45">
      <c r="B114" s="19" t="s">
        <v>692</v>
      </c>
      <c r="C114" s="19"/>
      <c r="D114" s="19" t="s">
        <v>7151</v>
      </c>
      <c r="E114" s="1" t="s">
        <v>691</v>
      </c>
      <c r="F114" s="1" t="s">
        <v>133</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45">
      <c r="B115" s="19" t="s">
        <v>694</v>
      </c>
      <c r="C115" s="19"/>
      <c r="D115" s="19" t="s">
        <v>7151</v>
      </c>
      <c r="E115" s="1" t="s">
        <v>693</v>
      </c>
      <c r="F115" s="1" t="s">
        <v>133</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45">
      <c r="B116" s="19" t="s">
        <v>696</v>
      </c>
      <c r="C116" s="19"/>
      <c r="D116" s="19" t="s">
        <v>7151</v>
      </c>
      <c r="E116" s="1" t="s">
        <v>695</v>
      </c>
      <c r="F116" s="1" t="s">
        <v>133</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45">
      <c r="B117" s="19" t="s">
        <v>698</v>
      </c>
      <c r="C117" s="19"/>
      <c r="D117" s="19" t="s">
        <v>7151</v>
      </c>
      <c r="E117" s="1" t="s">
        <v>697</v>
      </c>
      <c r="F117" s="1" t="s">
        <v>133</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45">
      <c r="B118" s="19" t="s">
        <v>6183</v>
      </c>
      <c r="C118" s="19"/>
      <c r="D118" s="19" t="s">
        <v>7151</v>
      </c>
      <c r="E118" s="1" t="s">
        <v>699</v>
      </c>
      <c r="F118" s="1" t="s">
        <v>133</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45">
      <c r="B119" s="19" t="s">
        <v>6184</v>
      </c>
      <c r="C119" s="19"/>
      <c r="D119" s="19" t="s">
        <v>7151</v>
      </c>
      <c r="E119" s="1" t="s">
        <v>701</v>
      </c>
      <c r="F119" s="1" t="s">
        <v>133</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45">
      <c r="B120" s="19" t="s">
        <v>6185</v>
      </c>
      <c r="C120" s="19"/>
      <c r="D120" s="19" t="s">
        <v>7151</v>
      </c>
      <c r="E120" s="1" t="s">
        <v>703</v>
      </c>
      <c r="F120" s="1" t="s">
        <v>133</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45">
      <c r="B121" s="19" t="s">
        <v>6186</v>
      </c>
      <c r="C121" s="19"/>
      <c r="D121" s="19" t="s">
        <v>7151</v>
      </c>
      <c r="E121" s="1" t="s">
        <v>705</v>
      </c>
      <c r="F121" s="1" t="s">
        <v>133</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45">
      <c r="B122" s="19" t="s">
        <v>708</v>
      </c>
      <c r="C122" s="19"/>
      <c r="D122" s="19" t="s">
        <v>7151</v>
      </c>
      <c r="E122" s="1" t="s">
        <v>707</v>
      </c>
      <c r="F122" s="1" t="s">
        <v>133</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45">
      <c r="B123" s="19" t="s">
        <v>710</v>
      </c>
      <c r="C123" s="19"/>
      <c r="D123" s="19" t="s">
        <v>7151</v>
      </c>
      <c r="E123" s="1" t="s">
        <v>709</v>
      </c>
      <c r="F123" s="1" t="s">
        <v>133</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45">
      <c r="B124" s="19" t="s">
        <v>712</v>
      </c>
      <c r="C124" s="19"/>
      <c r="D124" s="19" t="s">
        <v>7151</v>
      </c>
      <c r="E124" s="1" t="s">
        <v>711</v>
      </c>
      <c r="F124" s="1" t="s">
        <v>133</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45">
      <c r="B125" s="19" t="s">
        <v>6187</v>
      </c>
      <c r="C125" s="19"/>
      <c r="D125" s="19" t="s">
        <v>7151</v>
      </c>
      <c r="E125" s="1" t="s">
        <v>713</v>
      </c>
      <c r="F125" s="1" t="s">
        <v>133</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45">
      <c r="B126" s="19" t="s">
        <v>716</v>
      </c>
      <c r="C126" s="19"/>
      <c r="D126" s="19" t="s">
        <v>7151</v>
      </c>
      <c r="E126" s="1" t="s">
        <v>715</v>
      </c>
      <c r="F126" s="1" t="s">
        <v>133</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45">
      <c r="B127" s="19" t="s">
        <v>718</v>
      </c>
      <c r="C127" s="19"/>
      <c r="D127" s="19" t="s">
        <v>7151</v>
      </c>
      <c r="E127" s="1" t="s">
        <v>717</v>
      </c>
      <c r="F127" s="1" t="s">
        <v>133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45">
      <c r="B128" s="19" t="s">
        <v>720</v>
      </c>
      <c r="C128" s="19"/>
      <c r="D128" s="19" t="s">
        <v>7151</v>
      </c>
      <c r="E128" s="1" t="s">
        <v>719</v>
      </c>
      <c r="F128" s="1" t="s">
        <v>133</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45">
      <c r="B129" s="19" t="s">
        <v>722</v>
      </c>
      <c r="C129" s="19"/>
      <c r="D129" s="19" t="s">
        <v>7151</v>
      </c>
      <c r="E129" s="1" t="s">
        <v>721</v>
      </c>
      <c r="F129" s="1" t="s">
        <v>133</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45">
      <c r="B130" s="19" t="s">
        <v>724</v>
      </c>
      <c r="C130" s="19"/>
      <c r="D130" s="19" t="s">
        <v>7151</v>
      </c>
      <c r="E130" s="1" t="s">
        <v>723</v>
      </c>
      <c r="F130" s="1" t="s">
        <v>133</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45">
      <c r="B131" s="19" t="s">
        <v>6188</v>
      </c>
      <c r="C131" s="19"/>
      <c r="D131" s="19" t="s">
        <v>7151</v>
      </c>
      <c r="E131" s="1" t="s">
        <v>725</v>
      </c>
      <c r="F131" s="1" t="s">
        <v>133</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45">
      <c r="B132" s="19" t="s">
        <v>6111</v>
      </c>
      <c r="C132" s="19"/>
      <c r="D132" s="19" t="s">
        <v>7151</v>
      </c>
      <c r="E132" s="1" t="s">
        <v>473</v>
      </c>
      <c r="F132" s="1" t="s">
        <v>173</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45">
      <c r="B133" s="19" t="s">
        <v>6112</v>
      </c>
      <c r="C133" s="19"/>
      <c r="D133" s="19" t="s">
        <v>7151</v>
      </c>
      <c r="E133" s="1" t="s">
        <v>475</v>
      </c>
      <c r="F133" s="1" t="s">
        <v>173</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45">
      <c r="B134" s="19" t="s">
        <v>6113</v>
      </c>
      <c r="C134" s="19"/>
      <c r="D134" s="19" t="s">
        <v>7151</v>
      </c>
      <c r="E134" s="1" t="s">
        <v>477</v>
      </c>
      <c r="F134" s="1" t="s">
        <v>173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45">
      <c r="B135" s="19" t="s">
        <v>6114</v>
      </c>
      <c r="C135" s="19"/>
      <c r="D135" s="19" t="s">
        <v>7151</v>
      </c>
      <c r="E135" s="1" t="s">
        <v>479</v>
      </c>
      <c r="F135" s="1" t="s">
        <v>173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45">
      <c r="B136" s="19" t="s">
        <v>6115</v>
      </c>
      <c r="C136" s="19"/>
      <c r="D136" s="19" t="s">
        <v>7151</v>
      </c>
      <c r="E136" s="1" t="s">
        <v>481</v>
      </c>
      <c r="F136" s="1" t="s">
        <v>173</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45">
      <c r="B137" s="19" t="s">
        <v>6116</v>
      </c>
      <c r="C137" s="19"/>
      <c r="D137" s="19" t="s">
        <v>7151</v>
      </c>
      <c r="E137" s="1" t="s">
        <v>483</v>
      </c>
      <c r="F137" s="1" t="s">
        <v>173</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45">
      <c r="B138" s="19" t="s">
        <v>486</v>
      </c>
      <c r="C138" s="19"/>
      <c r="D138" s="19" t="s">
        <v>7151</v>
      </c>
      <c r="E138" s="1" t="s">
        <v>485</v>
      </c>
      <c r="F138" s="1" t="s">
        <v>173</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45">
      <c r="B139" s="19" t="s">
        <v>6117</v>
      </c>
      <c r="C139" s="19"/>
      <c r="D139" s="19" t="s">
        <v>7151</v>
      </c>
      <c r="E139" s="1" t="s">
        <v>487</v>
      </c>
      <c r="F139" s="1" t="s">
        <v>173</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45">
      <c r="B140" s="19" t="s">
        <v>6118</v>
      </c>
      <c r="C140" s="19"/>
      <c r="D140" s="19" t="s">
        <v>7151</v>
      </c>
      <c r="E140" s="1" t="s">
        <v>489</v>
      </c>
      <c r="F140" s="1" t="s">
        <v>173</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45">
      <c r="B141" s="19" t="s">
        <v>6119</v>
      </c>
      <c r="C141" s="19"/>
      <c r="D141" s="19" t="s">
        <v>7151</v>
      </c>
      <c r="E141" s="1" t="s">
        <v>491</v>
      </c>
      <c r="F141" s="1" t="s">
        <v>173</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45">
      <c r="B142" s="19" t="s">
        <v>6120</v>
      </c>
      <c r="C142" s="19"/>
      <c r="D142" s="19" t="s">
        <v>7151</v>
      </c>
      <c r="E142" s="1" t="s">
        <v>493</v>
      </c>
      <c r="F142" s="1" t="s">
        <v>173</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45">
      <c r="B143" s="19" t="s">
        <v>6121</v>
      </c>
      <c r="C143" s="19"/>
      <c r="D143" s="19" t="s">
        <v>7151</v>
      </c>
      <c r="E143" s="1" t="s">
        <v>495</v>
      </c>
      <c r="F143" s="1" t="s">
        <v>173</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45">
      <c r="B144" s="19" t="s">
        <v>498</v>
      </c>
      <c r="C144" s="19"/>
      <c r="D144" s="19" t="s">
        <v>7151</v>
      </c>
      <c r="E144" s="1" t="s">
        <v>497</v>
      </c>
      <c r="F144" s="1" t="s">
        <v>173</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45">
      <c r="B145" s="19" t="s">
        <v>500</v>
      </c>
      <c r="C145" s="19"/>
      <c r="D145" s="19" t="s">
        <v>7151</v>
      </c>
      <c r="E145" s="1" t="s">
        <v>499</v>
      </c>
      <c r="F145" s="1" t="s">
        <v>173</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45">
      <c r="B146" s="19" t="s">
        <v>6122</v>
      </c>
      <c r="C146" s="19"/>
      <c r="D146" s="19" t="s">
        <v>7151</v>
      </c>
      <c r="E146" s="1" t="s">
        <v>501</v>
      </c>
      <c r="F146" s="1" t="s">
        <v>173</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45">
      <c r="B147" s="19" t="s">
        <v>6123</v>
      </c>
      <c r="C147" s="19"/>
      <c r="D147" s="19" t="s">
        <v>7151</v>
      </c>
      <c r="E147" s="1" t="s">
        <v>503</v>
      </c>
      <c r="F147" s="1" t="s">
        <v>173</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45">
      <c r="B148" s="19" t="s">
        <v>6124</v>
      </c>
      <c r="C148" s="19"/>
      <c r="D148" s="19" t="s">
        <v>7151</v>
      </c>
      <c r="E148" s="1" t="s">
        <v>505</v>
      </c>
      <c r="F148" s="1" t="s">
        <v>173</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45">
      <c r="B149" s="19" t="s">
        <v>508</v>
      </c>
      <c r="C149" s="19"/>
      <c r="D149" s="19" t="s">
        <v>7151</v>
      </c>
      <c r="E149" s="1" t="s">
        <v>507</v>
      </c>
      <c r="F149" s="1" t="s">
        <v>173</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45">
      <c r="B150" s="19" t="s">
        <v>6125</v>
      </c>
      <c r="C150" s="19"/>
      <c r="D150" s="19" t="s">
        <v>7151</v>
      </c>
      <c r="E150" s="1" t="s">
        <v>509</v>
      </c>
      <c r="F150" s="1" t="s">
        <v>173</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45">
      <c r="B151" s="19" t="s">
        <v>512</v>
      </c>
      <c r="C151" s="19"/>
      <c r="D151" s="19" t="s">
        <v>7151</v>
      </c>
      <c r="E151" s="1" t="s">
        <v>511</v>
      </c>
      <c r="F151" s="1" t="s">
        <v>173</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45">
      <c r="B152" s="19" t="s">
        <v>514</v>
      </c>
      <c r="C152" s="19"/>
      <c r="D152" s="19" t="s">
        <v>7151</v>
      </c>
      <c r="E152" s="1" t="s">
        <v>513</v>
      </c>
      <c r="F152" s="1" t="s">
        <v>173</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45">
      <c r="B153" s="19" t="s">
        <v>6126</v>
      </c>
      <c r="C153" s="19"/>
      <c r="D153" s="19" t="s">
        <v>7151</v>
      </c>
      <c r="E153" s="1" t="s">
        <v>515</v>
      </c>
      <c r="F153" s="1" t="s">
        <v>173</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45">
      <c r="B154" s="19" t="s">
        <v>518</v>
      </c>
      <c r="C154" s="19"/>
      <c r="D154" s="19" t="s">
        <v>7151</v>
      </c>
      <c r="E154" s="1" t="s">
        <v>517</v>
      </c>
      <c r="F154" s="1" t="s">
        <v>173</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45">
      <c r="B155" s="19" t="s">
        <v>6127</v>
      </c>
      <c r="C155" s="19"/>
      <c r="D155" s="19" t="s">
        <v>7151</v>
      </c>
      <c r="E155" s="1" t="s">
        <v>519</v>
      </c>
      <c r="F155" s="1" t="s">
        <v>173</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45">
      <c r="B156" s="19" t="s">
        <v>522</v>
      </c>
      <c r="C156" s="19"/>
      <c r="D156" s="19" t="s">
        <v>7151</v>
      </c>
      <c r="E156" s="1" t="s">
        <v>521</v>
      </c>
      <c r="F156" s="1" t="s">
        <v>173</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45">
      <c r="B157" s="19" t="s">
        <v>524</v>
      </c>
      <c r="C157" s="19"/>
      <c r="D157" s="19" t="s">
        <v>7151</v>
      </c>
      <c r="E157" s="1" t="s">
        <v>523</v>
      </c>
      <c r="F157" s="1" t="s">
        <v>173</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45">
      <c r="B158" s="19" t="s">
        <v>6128</v>
      </c>
      <c r="C158" s="19"/>
      <c r="D158" s="19" t="s">
        <v>7151</v>
      </c>
      <c r="E158" s="1" t="s">
        <v>525</v>
      </c>
      <c r="F158" s="1" t="s">
        <v>173</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45">
      <c r="B159" s="19" t="s">
        <v>6129</v>
      </c>
      <c r="C159" s="19"/>
      <c r="D159" s="19" t="s">
        <v>7151</v>
      </c>
      <c r="E159" s="1" t="s">
        <v>527</v>
      </c>
      <c r="F159" s="1" t="s">
        <v>173</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45">
      <c r="B160" s="19" t="s">
        <v>6130</v>
      </c>
      <c r="C160" s="19"/>
      <c r="D160" s="19" t="s">
        <v>7151</v>
      </c>
      <c r="E160" s="1" t="s">
        <v>529</v>
      </c>
      <c r="F160" s="1" t="s">
        <v>173</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45">
      <c r="B161" s="19" t="s">
        <v>6131</v>
      </c>
      <c r="C161" s="19"/>
      <c r="D161" s="19" t="s">
        <v>7151</v>
      </c>
      <c r="E161" s="1" t="s">
        <v>531</v>
      </c>
      <c r="F161" s="1" t="s">
        <v>173</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45">
      <c r="B162" s="19" t="s">
        <v>6132</v>
      </c>
      <c r="C162" s="19"/>
      <c r="D162" s="19" t="s">
        <v>7151</v>
      </c>
      <c r="E162" s="1" t="s">
        <v>533</v>
      </c>
      <c r="F162" s="1" t="s">
        <v>173</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45">
      <c r="B163" s="19" t="s">
        <v>6133</v>
      </c>
      <c r="C163" s="19"/>
      <c r="D163" s="19" t="s">
        <v>7151</v>
      </c>
      <c r="E163" s="1" t="s">
        <v>535</v>
      </c>
      <c r="F163" s="1" t="s">
        <v>173</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45">
      <c r="B164" s="19" t="s">
        <v>6134</v>
      </c>
      <c r="C164" s="19"/>
      <c r="D164" s="19" t="s">
        <v>7151</v>
      </c>
      <c r="E164" s="1" t="s">
        <v>537</v>
      </c>
      <c r="F164" s="1" t="s">
        <v>173</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45">
      <c r="B165" s="19" t="s">
        <v>6135</v>
      </c>
      <c r="C165" s="19"/>
      <c r="D165" s="19" t="s">
        <v>7151</v>
      </c>
      <c r="E165" s="1" t="s">
        <v>539</v>
      </c>
      <c r="F165" s="1" t="s">
        <v>173</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45">
      <c r="B166" s="19" t="s">
        <v>6136</v>
      </c>
      <c r="C166" s="19"/>
      <c r="D166" s="19" t="s">
        <v>7151</v>
      </c>
      <c r="E166" s="1" t="s">
        <v>541</v>
      </c>
      <c r="F166" s="1" t="s">
        <v>173</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45">
      <c r="B167" s="19" t="s">
        <v>6137</v>
      </c>
      <c r="C167" s="19"/>
      <c r="D167" s="19" t="s">
        <v>7151</v>
      </c>
      <c r="E167" s="1" t="s">
        <v>543</v>
      </c>
      <c r="F167" s="1" t="s">
        <v>173</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45">
      <c r="B168" s="19" t="s">
        <v>546</v>
      </c>
      <c r="C168" s="19"/>
      <c r="D168" s="19" t="s">
        <v>7151</v>
      </c>
      <c r="E168" s="1" t="s">
        <v>545</v>
      </c>
      <c r="F168" s="1" t="s">
        <v>173</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45">
      <c r="B169" s="19" t="s">
        <v>6138</v>
      </c>
      <c r="C169" s="19"/>
      <c r="D169" s="19" t="s">
        <v>7151</v>
      </c>
      <c r="E169" s="1" t="s">
        <v>547</v>
      </c>
      <c r="F169" s="1" t="s">
        <v>173</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45">
      <c r="B170" s="19" t="s">
        <v>6139</v>
      </c>
      <c r="C170" s="19"/>
      <c r="D170" s="19" t="s">
        <v>7151</v>
      </c>
      <c r="E170" s="1" t="s">
        <v>549</v>
      </c>
      <c r="F170" s="1" t="s">
        <v>173</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45">
      <c r="B171" s="19" t="s">
        <v>552</v>
      </c>
      <c r="C171" s="19"/>
      <c r="D171" s="19" t="s">
        <v>7151</v>
      </c>
      <c r="E171" s="1" t="s">
        <v>551</v>
      </c>
      <c r="F171" s="1" t="s">
        <v>173</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45">
      <c r="B172" s="19" t="s">
        <v>6140</v>
      </c>
      <c r="C172" s="19"/>
      <c r="D172" s="19" t="s">
        <v>7151</v>
      </c>
      <c r="E172" s="1" t="s">
        <v>553</v>
      </c>
      <c r="F172" s="1" t="s">
        <v>173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45">
      <c r="B173" s="19" t="s">
        <v>6141</v>
      </c>
      <c r="C173" s="19"/>
      <c r="D173" s="19" t="s">
        <v>7151</v>
      </c>
      <c r="E173" s="1" t="s">
        <v>555</v>
      </c>
      <c r="F173" s="1" t="s">
        <v>173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45">
      <c r="B174" s="19" t="s">
        <v>4869</v>
      </c>
      <c r="C174" s="19"/>
      <c r="D174" s="19" t="s">
        <v>7151</v>
      </c>
      <c r="E174" s="1" t="s">
        <v>557</v>
      </c>
      <c r="F174" s="1" t="s">
        <v>173</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45">
      <c r="B175" s="19" t="s">
        <v>6142</v>
      </c>
      <c r="C175" s="19"/>
      <c r="D175" s="19" t="s">
        <v>7151</v>
      </c>
      <c r="E175" s="1" t="s">
        <v>559</v>
      </c>
      <c r="F175" s="1" t="s">
        <v>173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45">
      <c r="B176" s="19" t="s">
        <v>562</v>
      </c>
      <c r="C176" s="19"/>
      <c r="D176" s="19" t="s">
        <v>7151</v>
      </c>
      <c r="E176" s="1" t="s">
        <v>561</v>
      </c>
      <c r="F176" s="1" t="s">
        <v>173</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45">
      <c r="B177" s="19" t="s">
        <v>564</v>
      </c>
      <c r="C177" s="19"/>
      <c r="D177" s="19" t="s">
        <v>7151</v>
      </c>
      <c r="E177" s="1" t="s">
        <v>563</v>
      </c>
      <c r="F177" s="1" t="s">
        <v>173</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45">
      <c r="B178" s="19" t="s">
        <v>566</v>
      </c>
      <c r="C178" s="19"/>
      <c r="D178" s="19" t="s">
        <v>7151</v>
      </c>
      <c r="E178" s="1" t="s">
        <v>565</v>
      </c>
      <c r="F178" s="1" t="s">
        <v>173</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45">
      <c r="B179" s="19" t="s">
        <v>6143</v>
      </c>
      <c r="C179" s="19"/>
      <c r="D179" s="19" t="s">
        <v>7151</v>
      </c>
      <c r="E179" s="1" t="s">
        <v>567</v>
      </c>
      <c r="F179" s="1" t="s">
        <v>173</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45">
      <c r="B180" s="19" t="s">
        <v>6144</v>
      </c>
      <c r="C180" s="19"/>
      <c r="D180" s="19" t="s">
        <v>7151</v>
      </c>
      <c r="E180" s="1" t="s">
        <v>569</v>
      </c>
      <c r="F180" s="1" t="s">
        <v>173</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45">
      <c r="B181" s="19" t="s">
        <v>6145</v>
      </c>
      <c r="C181" s="19"/>
      <c r="D181" s="19" t="s">
        <v>7151</v>
      </c>
      <c r="E181" s="1" t="s">
        <v>571</v>
      </c>
      <c r="F181" s="1" t="s">
        <v>173</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45">
      <c r="B182" s="19" t="s">
        <v>6146</v>
      </c>
      <c r="C182" s="19"/>
      <c r="D182" s="19" t="s">
        <v>7151</v>
      </c>
      <c r="E182" s="1" t="s">
        <v>573</v>
      </c>
      <c r="F182" s="1" t="s">
        <v>173</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45">
      <c r="B183" s="19" t="s">
        <v>6147</v>
      </c>
      <c r="C183" s="19"/>
      <c r="D183" s="19" t="s">
        <v>7151</v>
      </c>
      <c r="E183" s="1" t="s">
        <v>575</v>
      </c>
      <c r="F183" s="1" t="s">
        <v>173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45">
      <c r="B184" s="19" t="s">
        <v>6148</v>
      </c>
      <c r="C184" s="19"/>
      <c r="D184" s="19" t="s">
        <v>7151</v>
      </c>
      <c r="E184" s="1" t="s">
        <v>577</v>
      </c>
      <c r="F184" s="1" t="s">
        <v>173</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45">
      <c r="B185" s="19" t="s">
        <v>6149</v>
      </c>
      <c r="C185" s="19"/>
      <c r="D185" s="19" t="s">
        <v>7151</v>
      </c>
      <c r="E185" s="1" t="s">
        <v>579</v>
      </c>
      <c r="F185" s="1" t="s">
        <v>173</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45">
      <c r="B186" s="19" t="s">
        <v>6150</v>
      </c>
      <c r="C186" s="19"/>
      <c r="D186" s="19" t="s">
        <v>7151</v>
      </c>
      <c r="E186" s="1" t="s">
        <v>581</v>
      </c>
      <c r="F186" s="1" t="s">
        <v>173</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45">
      <c r="B187" s="19" t="s">
        <v>6151</v>
      </c>
      <c r="C187" s="19"/>
      <c r="D187" s="19" t="s">
        <v>7151</v>
      </c>
      <c r="E187" s="1" t="s">
        <v>583</v>
      </c>
      <c r="F187" s="1" t="s">
        <v>173</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45">
      <c r="B188" s="19" t="s">
        <v>586</v>
      </c>
      <c r="C188" s="19"/>
      <c r="D188" s="19" t="s">
        <v>7151</v>
      </c>
      <c r="E188" s="1" t="s">
        <v>585</v>
      </c>
      <c r="F188" s="1" t="s">
        <v>173</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45">
      <c r="B189" s="19" t="s">
        <v>6152</v>
      </c>
      <c r="C189" s="19"/>
      <c r="D189" s="19" t="s">
        <v>7151</v>
      </c>
      <c r="E189" s="1" t="s">
        <v>587</v>
      </c>
      <c r="F189" s="1" t="s">
        <v>173</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45">
      <c r="B190" s="19" t="s">
        <v>590</v>
      </c>
      <c r="C190" s="19"/>
      <c r="D190" s="19" t="s">
        <v>7151</v>
      </c>
      <c r="E190" s="1" t="s">
        <v>589</v>
      </c>
      <c r="F190" s="1" t="s">
        <v>173</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45">
      <c r="B191" s="19" t="s">
        <v>592</v>
      </c>
      <c r="C191" s="19"/>
      <c r="D191" s="19" t="s">
        <v>7151</v>
      </c>
      <c r="E191" s="1" t="s">
        <v>591</v>
      </c>
      <c r="F191" s="1" t="s">
        <v>173</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45">
      <c r="B192" s="19" t="s">
        <v>6153</v>
      </c>
      <c r="C192" s="19"/>
      <c r="D192" s="19" t="s">
        <v>7151</v>
      </c>
      <c r="E192" s="1" t="s">
        <v>593</v>
      </c>
      <c r="F192" s="1" t="s">
        <v>173</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45">
      <c r="B193" s="19" t="s">
        <v>596</v>
      </c>
      <c r="C193" s="19"/>
      <c r="D193" s="19" t="s">
        <v>7151</v>
      </c>
      <c r="E193" s="1" t="s">
        <v>595</v>
      </c>
      <c r="F193" s="1" t="s">
        <v>173</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45">
      <c r="B194" s="19" t="s">
        <v>6154</v>
      </c>
      <c r="C194" s="19"/>
      <c r="D194" s="19" t="s">
        <v>7151</v>
      </c>
      <c r="E194" s="1" t="s">
        <v>597</v>
      </c>
      <c r="F194" s="1" t="s">
        <v>173</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45">
      <c r="B195" s="19" t="s">
        <v>6155</v>
      </c>
      <c r="C195" s="19"/>
      <c r="D195" s="19" t="s">
        <v>7151</v>
      </c>
      <c r="E195" s="1" t="s">
        <v>599</v>
      </c>
      <c r="F195" s="1" t="s">
        <v>173</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45">
      <c r="B196" s="19" t="s">
        <v>602</v>
      </c>
      <c r="C196" s="19"/>
      <c r="D196" s="19" t="s">
        <v>7151</v>
      </c>
      <c r="E196" s="1" t="s">
        <v>601</v>
      </c>
      <c r="F196" s="1" t="s">
        <v>173</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45">
      <c r="B197" s="19" t="s">
        <v>6156</v>
      </c>
      <c r="C197" s="19"/>
      <c r="D197" s="19" t="s">
        <v>7151</v>
      </c>
      <c r="E197" s="1" t="s">
        <v>603</v>
      </c>
      <c r="F197" s="1" t="s">
        <v>173</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45">
      <c r="B198" s="19" t="s">
        <v>6157</v>
      </c>
      <c r="C198" s="19"/>
      <c r="D198" s="19" t="s">
        <v>7151</v>
      </c>
      <c r="E198" s="1" t="s">
        <v>605</v>
      </c>
      <c r="F198" s="1" t="s">
        <v>173</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45">
      <c r="B199" s="19" t="s">
        <v>6158</v>
      </c>
      <c r="C199" s="19"/>
      <c r="D199" s="19" t="s">
        <v>7151</v>
      </c>
      <c r="E199" s="1" t="s">
        <v>607</v>
      </c>
      <c r="F199" s="1" t="s">
        <v>173</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45">
      <c r="B200" s="19" t="s">
        <v>610</v>
      </c>
      <c r="C200" s="19"/>
      <c r="D200" s="19" t="s">
        <v>7151</v>
      </c>
      <c r="E200" s="1" t="s">
        <v>609</v>
      </c>
      <c r="F200" s="1" t="s">
        <v>173</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45">
      <c r="B201" s="19" t="s">
        <v>612</v>
      </c>
      <c r="C201" s="19"/>
      <c r="D201" s="19" t="s">
        <v>7151</v>
      </c>
      <c r="E201" s="1" t="s">
        <v>611</v>
      </c>
      <c r="F201" s="1" t="s">
        <v>173</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45">
      <c r="B202" s="19" t="s">
        <v>614</v>
      </c>
      <c r="C202" s="19"/>
      <c r="D202" s="19" t="s">
        <v>7151</v>
      </c>
      <c r="E202" s="1" t="s">
        <v>613</v>
      </c>
      <c r="F202" s="1" t="s">
        <v>173</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45">
      <c r="B203" s="19" t="s">
        <v>616</v>
      </c>
      <c r="C203" s="19"/>
      <c r="D203" s="19" t="s">
        <v>7151</v>
      </c>
      <c r="E203" s="1" t="s">
        <v>615</v>
      </c>
      <c r="F203" s="1" t="s">
        <v>173</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45">
      <c r="B204" s="19" t="s">
        <v>6159</v>
      </c>
      <c r="C204" s="19"/>
      <c r="D204" s="19" t="s">
        <v>7151</v>
      </c>
      <c r="E204" s="1" t="s">
        <v>617</v>
      </c>
      <c r="F204" s="1" t="s">
        <v>173</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45">
      <c r="B205" s="19" t="s">
        <v>6160</v>
      </c>
      <c r="C205" s="19"/>
      <c r="D205" s="19" t="s">
        <v>7151</v>
      </c>
      <c r="E205" s="1" t="s">
        <v>619</v>
      </c>
      <c r="F205" s="1" t="s">
        <v>173</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45">
      <c r="B206" s="19" t="s">
        <v>6161</v>
      </c>
      <c r="C206" s="19"/>
      <c r="D206" s="19" t="s">
        <v>7151</v>
      </c>
      <c r="E206" s="1" t="s">
        <v>621</v>
      </c>
      <c r="F206" s="1" t="s">
        <v>173</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45">
      <c r="B207" s="19" t="s">
        <v>6162</v>
      </c>
      <c r="C207" s="19"/>
      <c r="D207" s="19" t="s">
        <v>7151</v>
      </c>
      <c r="E207" s="1" t="s">
        <v>623</v>
      </c>
      <c r="F207" s="1" t="s">
        <v>173</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45">
      <c r="B208" s="19" t="s">
        <v>6163</v>
      </c>
      <c r="C208" s="19"/>
      <c r="D208" s="19" t="s">
        <v>7151</v>
      </c>
      <c r="E208" s="1" t="s">
        <v>625</v>
      </c>
      <c r="F208" s="1" t="s">
        <v>173</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45">
      <c r="B209" s="19" t="s">
        <v>628</v>
      </c>
      <c r="C209" s="19"/>
      <c r="D209" s="19" t="s">
        <v>7151</v>
      </c>
      <c r="E209" s="1" t="s">
        <v>627</v>
      </c>
      <c r="F209" s="1" t="s">
        <v>173</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45">
      <c r="B210" s="19" t="s">
        <v>630</v>
      </c>
      <c r="C210" s="19"/>
      <c r="D210" s="19" t="s">
        <v>7151</v>
      </c>
      <c r="E210" s="1" t="s">
        <v>629</v>
      </c>
      <c r="F210" s="1" t="s">
        <v>173</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45">
      <c r="B211" s="19" t="s">
        <v>632</v>
      </c>
      <c r="C211" s="19"/>
      <c r="D211" s="19" t="s">
        <v>7151</v>
      </c>
      <c r="E211" s="1" t="s">
        <v>631</v>
      </c>
      <c r="F211" s="1" t="s">
        <v>173</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45">
      <c r="B212" s="19" t="s">
        <v>634</v>
      </c>
      <c r="C212" s="19"/>
      <c r="D212" s="19" t="s">
        <v>7151</v>
      </c>
      <c r="E212" s="1" t="s">
        <v>633</v>
      </c>
      <c r="F212" s="1" t="s">
        <v>173</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45">
      <c r="B213" s="19" t="s">
        <v>6164</v>
      </c>
      <c r="C213" s="19"/>
      <c r="D213" s="19" t="s">
        <v>7151</v>
      </c>
      <c r="E213" s="1" t="s">
        <v>635</v>
      </c>
      <c r="F213" s="1" t="s">
        <v>173</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45">
      <c r="B214" s="19" t="s">
        <v>6165</v>
      </c>
      <c r="C214" s="19"/>
      <c r="D214" s="19" t="s">
        <v>7151</v>
      </c>
      <c r="E214" s="1" t="s">
        <v>637</v>
      </c>
      <c r="F214" s="1" t="s">
        <v>173</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45">
      <c r="B215" s="19" t="s">
        <v>640</v>
      </c>
      <c r="C215" s="19"/>
      <c r="D215" s="19" t="s">
        <v>7151</v>
      </c>
      <c r="E215" s="1" t="s">
        <v>639</v>
      </c>
      <c r="F215" s="1" t="s">
        <v>173</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45">
      <c r="B216" s="19" t="s">
        <v>642</v>
      </c>
      <c r="C216" s="19"/>
      <c r="D216" s="19" t="s">
        <v>7151</v>
      </c>
      <c r="E216" s="1" t="s">
        <v>641</v>
      </c>
      <c r="F216" s="1" t="s">
        <v>173</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45">
      <c r="B217" s="19" t="s">
        <v>644</v>
      </c>
      <c r="C217" s="19"/>
      <c r="D217" s="19" t="s">
        <v>7151</v>
      </c>
      <c r="E217" s="1" t="s">
        <v>643</v>
      </c>
      <c r="F217" s="1" t="s">
        <v>173</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45">
      <c r="B218" s="19" t="s">
        <v>6166</v>
      </c>
      <c r="C218" s="19"/>
      <c r="D218" s="19" t="s">
        <v>7151</v>
      </c>
      <c r="E218" s="1" t="s">
        <v>645</v>
      </c>
      <c r="F218" s="1" t="s">
        <v>173</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45">
      <c r="B219" s="19" t="s">
        <v>6167</v>
      </c>
      <c r="C219" s="19"/>
      <c r="D219" s="19" t="s">
        <v>7151</v>
      </c>
      <c r="E219" s="1" t="s">
        <v>647</v>
      </c>
      <c r="F219" s="1" t="s">
        <v>173</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45">
      <c r="B220" s="19" t="s">
        <v>650</v>
      </c>
      <c r="C220" s="19"/>
      <c r="D220" s="19" t="s">
        <v>7151</v>
      </c>
      <c r="E220" s="1" t="s">
        <v>649</v>
      </c>
      <c r="F220" s="1" t="s">
        <v>173</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45">
      <c r="B221" s="19" t="s">
        <v>654</v>
      </c>
      <c r="C221" s="19"/>
      <c r="D221" s="19" t="s">
        <v>7151</v>
      </c>
      <c r="E221" s="1" t="s">
        <v>653</v>
      </c>
      <c r="F221" s="1" t="s">
        <v>173</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45">
      <c r="B222" s="19" t="s">
        <v>6168</v>
      </c>
      <c r="C222" s="19"/>
      <c r="D222" s="19" t="s">
        <v>7151</v>
      </c>
      <c r="E222" s="1" t="s">
        <v>655</v>
      </c>
      <c r="F222" s="1" t="s">
        <v>173</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45">
      <c r="B223" s="19" t="s">
        <v>6169</v>
      </c>
      <c r="C223" s="19"/>
      <c r="D223" s="19" t="s">
        <v>7151</v>
      </c>
      <c r="E223" s="1" t="s">
        <v>657</v>
      </c>
      <c r="F223" s="1" t="s">
        <v>173</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45">
      <c r="B224" s="19" t="s">
        <v>6170</v>
      </c>
      <c r="C224" s="19"/>
      <c r="D224" s="19" t="s">
        <v>7151</v>
      </c>
      <c r="E224" s="1" t="s">
        <v>651</v>
      </c>
      <c r="F224" s="1" t="s">
        <v>173</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45">
      <c r="B225" s="19" t="s">
        <v>6171</v>
      </c>
      <c r="C225" s="19"/>
      <c r="D225" s="19" t="s">
        <v>7151</v>
      </c>
      <c r="E225" s="1" t="s">
        <v>659</v>
      </c>
      <c r="F225" s="1" t="s">
        <v>173</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45">
      <c r="B226" s="19" t="s">
        <v>6172</v>
      </c>
      <c r="C226" s="19"/>
      <c r="D226" s="19" t="s">
        <v>7151</v>
      </c>
      <c r="E226" s="1" t="s">
        <v>661</v>
      </c>
      <c r="F226" s="1" t="s">
        <v>173</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45">
      <c r="B227" s="19" t="s">
        <v>6173</v>
      </c>
      <c r="C227" s="19"/>
      <c r="D227" s="19" t="s">
        <v>7151</v>
      </c>
      <c r="E227" s="1" t="s">
        <v>663</v>
      </c>
      <c r="F227" s="1" t="s">
        <v>173</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45">
      <c r="B228" s="19" t="s">
        <v>666</v>
      </c>
      <c r="C228" s="19"/>
      <c r="D228" s="19" t="s">
        <v>7151</v>
      </c>
      <c r="E228" s="1" t="s">
        <v>665</v>
      </c>
      <c r="F228" s="1" t="s">
        <v>173</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45">
      <c r="B229" s="19" t="s">
        <v>6174</v>
      </c>
      <c r="C229" s="19"/>
      <c r="D229" s="19" t="s">
        <v>7151</v>
      </c>
      <c r="E229" s="1" t="s">
        <v>667</v>
      </c>
      <c r="F229" s="1" t="s">
        <v>173</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45">
      <c r="B230" s="19" t="s">
        <v>6175</v>
      </c>
      <c r="C230" s="19"/>
      <c r="D230" s="19" t="s">
        <v>7151</v>
      </c>
      <c r="E230" s="1" t="s">
        <v>669</v>
      </c>
      <c r="F230" s="1" t="s">
        <v>173</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45">
      <c r="B231" s="19" t="s">
        <v>6176</v>
      </c>
      <c r="C231" s="19"/>
      <c r="D231" s="19" t="s">
        <v>7151</v>
      </c>
      <c r="E231" s="1" t="s">
        <v>671</v>
      </c>
      <c r="F231" s="1" t="s">
        <v>173</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45">
      <c r="B232" s="19" t="s">
        <v>674</v>
      </c>
      <c r="C232" s="19"/>
      <c r="D232" s="19" t="s">
        <v>7151</v>
      </c>
      <c r="E232" s="1" t="s">
        <v>673</v>
      </c>
      <c r="F232" s="1" t="s">
        <v>173</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45">
      <c r="B233" s="19" t="s">
        <v>6177</v>
      </c>
      <c r="C233" s="19"/>
      <c r="D233" s="19" t="s">
        <v>7151</v>
      </c>
      <c r="E233" s="1" t="s">
        <v>675</v>
      </c>
      <c r="F233" s="1" t="s">
        <v>173</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45">
      <c r="B234" s="19" t="s">
        <v>6178</v>
      </c>
      <c r="C234" s="19"/>
      <c r="D234" s="19" t="s">
        <v>7151</v>
      </c>
      <c r="E234" s="1" t="s">
        <v>677</v>
      </c>
      <c r="F234" s="1" t="s">
        <v>173</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45">
      <c r="B235" s="19" t="s">
        <v>6179</v>
      </c>
      <c r="C235" s="19"/>
      <c r="D235" s="19" t="s">
        <v>7151</v>
      </c>
      <c r="E235" s="1" t="s">
        <v>679</v>
      </c>
      <c r="F235" s="1" t="s">
        <v>173</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45">
      <c r="B236" s="19" t="s">
        <v>682</v>
      </c>
      <c r="C236" s="19"/>
      <c r="D236" s="19" t="s">
        <v>7151</v>
      </c>
      <c r="E236" s="1" t="s">
        <v>681</v>
      </c>
      <c r="F236" s="1" t="s">
        <v>173</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45">
      <c r="B237" s="19" t="s">
        <v>6180</v>
      </c>
      <c r="C237" s="19"/>
      <c r="D237" s="19" t="s">
        <v>7151</v>
      </c>
      <c r="E237" s="1" t="s">
        <v>683</v>
      </c>
      <c r="F237" s="1" t="s">
        <v>173</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45">
      <c r="B238" s="19" t="s">
        <v>686</v>
      </c>
      <c r="C238" s="19"/>
      <c r="D238" s="19" t="s">
        <v>7151</v>
      </c>
      <c r="E238" s="1" t="s">
        <v>685</v>
      </c>
      <c r="F238" s="1" t="s">
        <v>173</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45">
      <c r="B239" s="19" t="s">
        <v>6181</v>
      </c>
      <c r="C239" s="19"/>
      <c r="D239" s="19" t="s">
        <v>7151</v>
      </c>
      <c r="E239" s="1" t="s">
        <v>687</v>
      </c>
      <c r="F239" s="1" t="s">
        <v>173</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45">
      <c r="B240" s="19" t="s">
        <v>6182</v>
      </c>
      <c r="C240" s="19"/>
      <c r="D240" s="19" t="s">
        <v>7151</v>
      </c>
      <c r="E240" s="1" t="s">
        <v>689</v>
      </c>
      <c r="F240" s="1" t="s">
        <v>173</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45">
      <c r="B241" s="19" t="s">
        <v>692</v>
      </c>
      <c r="C241" s="19"/>
      <c r="D241" s="19" t="s">
        <v>7151</v>
      </c>
      <c r="E241" s="1" t="s">
        <v>691</v>
      </c>
      <c r="F241" s="1" t="s">
        <v>173</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45">
      <c r="B242" s="19" t="s">
        <v>694</v>
      </c>
      <c r="C242" s="19"/>
      <c r="D242" s="19" t="s">
        <v>7151</v>
      </c>
      <c r="E242" s="1" t="s">
        <v>693</v>
      </c>
      <c r="F242" s="1" t="s">
        <v>173</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45">
      <c r="B243" s="19" t="s">
        <v>696</v>
      </c>
      <c r="C243" s="19"/>
      <c r="D243" s="19" t="s">
        <v>7151</v>
      </c>
      <c r="E243" s="1" t="s">
        <v>695</v>
      </c>
      <c r="F243" s="1" t="s">
        <v>173</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45">
      <c r="B244" s="19" t="s">
        <v>698</v>
      </c>
      <c r="C244" s="19"/>
      <c r="D244" s="19" t="s">
        <v>7151</v>
      </c>
      <c r="E244" s="1" t="s">
        <v>697</v>
      </c>
      <c r="F244" s="1" t="s">
        <v>173</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45">
      <c r="B245" s="19" t="s">
        <v>6183</v>
      </c>
      <c r="C245" s="19"/>
      <c r="D245" s="19" t="s">
        <v>7151</v>
      </c>
      <c r="E245" s="1" t="s">
        <v>699</v>
      </c>
      <c r="F245" s="1" t="s">
        <v>173</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45">
      <c r="B246" s="19" t="s">
        <v>6184</v>
      </c>
      <c r="C246" s="19"/>
      <c r="D246" s="19" t="s">
        <v>7151</v>
      </c>
      <c r="E246" s="1" t="s">
        <v>701</v>
      </c>
      <c r="F246" s="1" t="s">
        <v>173</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45">
      <c r="B247" s="19" t="s">
        <v>6185</v>
      </c>
      <c r="C247" s="19"/>
      <c r="D247" s="19" t="s">
        <v>7151</v>
      </c>
      <c r="E247" s="1" t="s">
        <v>703</v>
      </c>
      <c r="F247" s="1" t="s">
        <v>173</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45">
      <c r="B248" s="19" t="s">
        <v>6186</v>
      </c>
      <c r="C248" s="19"/>
      <c r="D248" s="19" t="s">
        <v>7151</v>
      </c>
      <c r="E248" s="1" t="s">
        <v>705</v>
      </c>
      <c r="F248" s="1" t="s">
        <v>173</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45">
      <c r="B249" s="19" t="s">
        <v>708</v>
      </c>
      <c r="C249" s="19"/>
      <c r="D249" s="19" t="s">
        <v>7151</v>
      </c>
      <c r="E249" s="1" t="s">
        <v>707</v>
      </c>
      <c r="F249" s="1" t="s">
        <v>173</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45">
      <c r="B250" s="19" t="s">
        <v>710</v>
      </c>
      <c r="C250" s="19"/>
      <c r="D250" s="19" t="s">
        <v>7151</v>
      </c>
      <c r="E250" s="1" t="s">
        <v>709</v>
      </c>
      <c r="F250" s="1" t="s">
        <v>173</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45">
      <c r="B251" s="19" t="s">
        <v>712</v>
      </c>
      <c r="C251" s="19"/>
      <c r="D251" s="19" t="s">
        <v>7151</v>
      </c>
      <c r="E251" s="1" t="s">
        <v>711</v>
      </c>
      <c r="F251" s="1" t="s">
        <v>173</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45">
      <c r="B252" s="19" t="s">
        <v>6187</v>
      </c>
      <c r="C252" s="19"/>
      <c r="D252" s="19" t="s">
        <v>7151</v>
      </c>
      <c r="E252" s="1" t="s">
        <v>713</v>
      </c>
      <c r="F252" s="1" t="s">
        <v>173</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45">
      <c r="B253" s="19" t="s">
        <v>716</v>
      </c>
      <c r="C253" s="19"/>
      <c r="D253" s="19" t="s">
        <v>7151</v>
      </c>
      <c r="E253" s="1" t="s">
        <v>715</v>
      </c>
      <c r="F253" s="1" t="s">
        <v>173</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45">
      <c r="B254" s="19" t="s">
        <v>718</v>
      </c>
      <c r="C254" s="19"/>
      <c r="D254" s="19" t="s">
        <v>7151</v>
      </c>
      <c r="E254" s="1" t="s">
        <v>717</v>
      </c>
      <c r="F254" s="1" t="s">
        <v>173</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45">
      <c r="B255" s="19" t="s">
        <v>720</v>
      </c>
      <c r="C255" s="19"/>
      <c r="D255" s="19" t="s">
        <v>7151</v>
      </c>
      <c r="E255" s="1" t="s">
        <v>719</v>
      </c>
      <c r="F255" s="1" t="s">
        <v>173</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45">
      <c r="B256" s="19" t="s">
        <v>722</v>
      </c>
      <c r="C256" s="19"/>
      <c r="D256" s="19" t="s">
        <v>7151</v>
      </c>
      <c r="E256" s="1" t="s">
        <v>721</v>
      </c>
      <c r="F256" s="1" t="s">
        <v>173</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45">
      <c r="B257" s="19" t="s">
        <v>724</v>
      </c>
      <c r="C257" s="19"/>
      <c r="D257" s="19" t="s">
        <v>7151</v>
      </c>
      <c r="E257" s="1" t="s">
        <v>723</v>
      </c>
      <c r="F257" s="1" t="s">
        <v>173</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45">
      <c r="B258" s="19" t="s">
        <v>6188</v>
      </c>
      <c r="C258" s="19"/>
      <c r="D258" s="19" t="s">
        <v>7151</v>
      </c>
      <c r="E258" s="1" t="s">
        <v>725</v>
      </c>
      <c r="F258" s="1" t="s">
        <v>173</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45">
      <c r="B259" s="19" t="s">
        <v>6111</v>
      </c>
      <c r="C259" s="19"/>
      <c r="D259" s="19" t="s">
        <v>7151</v>
      </c>
      <c r="E259" s="1" t="s">
        <v>473</v>
      </c>
      <c r="F259" s="1" t="s">
        <v>174</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45">
      <c r="B260" s="19" t="s">
        <v>6112</v>
      </c>
      <c r="C260" s="19"/>
      <c r="D260" s="19" t="s">
        <v>7151</v>
      </c>
      <c r="E260" s="1" t="s">
        <v>475</v>
      </c>
      <c r="F260" s="1" t="s">
        <v>174</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45">
      <c r="B261" s="19" t="s">
        <v>6113</v>
      </c>
      <c r="C261" s="19"/>
      <c r="D261" s="19" t="s">
        <v>7151</v>
      </c>
      <c r="E261" s="1" t="s">
        <v>477</v>
      </c>
      <c r="F261" s="1" t="s">
        <v>174</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45">
      <c r="B262" s="19" t="s">
        <v>6114</v>
      </c>
      <c r="C262" s="19"/>
      <c r="D262" s="19" t="s">
        <v>7151</v>
      </c>
      <c r="E262" s="1" t="s">
        <v>479</v>
      </c>
      <c r="F262" s="1" t="s">
        <v>174</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45">
      <c r="B263" s="19" t="s">
        <v>6115</v>
      </c>
      <c r="C263" s="19"/>
      <c r="D263" s="19" t="s">
        <v>7151</v>
      </c>
      <c r="E263" s="1" t="s">
        <v>481</v>
      </c>
      <c r="F263" s="1" t="s">
        <v>174</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45">
      <c r="B264" s="19" t="s">
        <v>6116</v>
      </c>
      <c r="C264" s="19"/>
      <c r="D264" s="19" t="s">
        <v>7151</v>
      </c>
      <c r="E264" s="1" t="s">
        <v>483</v>
      </c>
      <c r="F264" s="1" t="s">
        <v>174</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45">
      <c r="B265" s="19" t="s">
        <v>486</v>
      </c>
      <c r="C265" s="19"/>
      <c r="D265" s="19" t="s">
        <v>7151</v>
      </c>
      <c r="E265" s="1" t="s">
        <v>485</v>
      </c>
      <c r="F265" s="1" t="s">
        <v>174</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45">
      <c r="B266" s="19" t="s">
        <v>6117</v>
      </c>
      <c r="C266" s="19"/>
      <c r="D266" s="19" t="s">
        <v>7151</v>
      </c>
      <c r="E266" s="1" t="s">
        <v>487</v>
      </c>
      <c r="F266" s="1" t="s">
        <v>174</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45">
      <c r="B267" s="19" t="s">
        <v>6118</v>
      </c>
      <c r="C267" s="19"/>
      <c r="D267" s="19" t="s">
        <v>7151</v>
      </c>
      <c r="E267" s="1" t="s">
        <v>489</v>
      </c>
      <c r="F267" s="1" t="s">
        <v>174</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45">
      <c r="B268" s="19" t="s">
        <v>6119</v>
      </c>
      <c r="C268" s="19"/>
      <c r="D268" s="19" t="s">
        <v>7151</v>
      </c>
      <c r="E268" s="1" t="s">
        <v>491</v>
      </c>
      <c r="F268" s="1" t="s">
        <v>174</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45">
      <c r="B269" s="19" t="s">
        <v>6120</v>
      </c>
      <c r="C269" s="19"/>
      <c r="D269" s="19" t="s">
        <v>7151</v>
      </c>
      <c r="E269" s="1" t="s">
        <v>493</v>
      </c>
      <c r="F269" s="1" t="s">
        <v>174</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45">
      <c r="B270" s="19" t="s">
        <v>6121</v>
      </c>
      <c r="C270" s="19"/>
      <c r="D270" s="19" t="s">
        <v>7151</v>
      </c>
      <c r="E270" s="1" t="s">
        <v>495</v>
      </c>
      <c r="F270" s="1" t="s">
        <v>174</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45">
      <c r="B271" s="19" t="s">
        <v>498</v>
      </c>
      <c r="C271" s="19"/>
      <c r="D271" s="19" t="s">
        <v>7151</v>
      </c>
      <c r="E271" s="1" t="s">
        <v>497</v>
      </c>
      <c r="F271" s="1" t="s">
        <v>174</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45">
      <c r="B272" s="19" t="s">
        <v>500</v>
      </c>
      <c r="C272" s="19"/>
      <c r="D272" s="19" t="s">
        <v>7151</v>
      </c>
      <c r="E272" s="1" t="s">
        <v>499</v>
      </c>
      <c r="F272" s="1" t="s">
        <v>174</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45">
      <c r="B273" s="19" t="s">
        <v>6122</v>
      </c>
      <c r="C273" s="19"/>
      <c r="D273" s="19" t="s">
        <v>7151</v>
      </c>
      <c r="E273" s="1" t="s">
        <v>501</v>
      </c>
      <c r="F273" s="1" t="s">
        <v>174</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45">
      <c r="B274" s="19" t="s">
        <v>6123</v>
      </c>
      <c r="C274" s="19"/>
      <c r="D274" s="19" t="s">
        <v>7151</v>
      </c>
      <c r="E274" s="1" t="s">
        <v>503</v>
      </c>
      <c r="F274" s="1" t="s">
        <v>174</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45">
      <c r="B275" s="19" t="s">
        <v>6124</v>
      </c>
      <c r="C275" s="19"/>
      <c r="D275" s="19" t="s">
        <v>7151</v>
      </c>
      <c r="E275" s="1" t="s">
        <v>505</v>
      </c>
      <c r="F275" s="1" t="s">
        <v>174</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45">
      <c r="B276" s="19" t="s">
        <v>508</v>
      </c>
      <c r="C276" s="19"/>
      <c r="D276" s="19" t="s">
        <v>7151</v>
      </c>
      <c r="E276" s="1" t="s">
        <v>507</v>
      </c>
      <c r="F276" s="1" t="s">
        <v>174</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45">
      <c r="B277" s="19" t="s">
        <v>6125</v>
      </c>
      <c r="C277" s="19"/>
      <c r="D277" s="19" t="s">
        <v>7151</v>
      </c>
      <c r="E277" s="1" t="s">
        <v>509</v>
      </c>
      <c r="F277" s="1" t="s">
        <v>174</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45">
      <c r="B278" s="19" t="s">
        <v>512</v>
      </c>
      <c r="C278" s="19"/>
      <c r="D278" s="19" t="s">
        <v>7151</v>
      </c>
      <c r="E278" s="1" t="s">
        <v>511</v>
      </c>
      <c r="F278" s="1" t="s">
        <v>174</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45">
      <c r="B279" s="19" t="s">
        <v>514</v>
      </c>
      <c r="C279" s="19"/>
      <c r="D279" s="19" t="s">
        <v>7151</v>
      </c>
      <c r="E279" s="1" t="s">
        <v>513</v>
      </c>
      <c r="F279" s="1" t="s">
        <v>174</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45">
      <c r="B280" s="19" t="s">
        <v>6126</v>
      </c>
      <c r="C280" s="19"/>
      <c r="D280" s="19" t="s">
        <v>7151</v>
      </c>
      <c r="E280" s="1" t="s">
        <v>515</v>
      </c>
      <c r="F280" s="1" t="s">
        <v>174</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45">
      <c r="B281" s="19" t="s">
        <v>518</v>
      </c>
      <c r="C281" s="19"/>
      <c r="D281" s="19" t="s">
        <v>7151</v>
      </c>
      <c r="E281" s="1" t="s">
        <v>517</v>
      </c>
      <c r="F281" s="1" t="s">
        <v>174</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45">
      <c r="B282" s="19" t="s">
        <v>6127</v>
      </c>
      <c r="C282" s="19"/>
      <c r="D282" s="19" t="s">
        <v>7151</v>
      </c>
      <c r="E282" s="1" t="s">
        <v>519</v>
      </c>
      <c r="F282" s="1" t="s">
        <v>174</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45">
      <c r="B283" s="19" t="s">
        <v>522</v>
      </c>
      <c r="C283" s="19"/>
      <c r="D283" s="19" t="s">
        <v>7151</v>
      </c>
      <c r="E283" s="1" t="s">
        <v>521</v>
      </c>
      <c r="F283" s="1" t="s">
        <v>174</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45">
      <c r="B284" s="19" t="s">
        <v>524</v>
      </c>
      <c r="C284" s="19"/>
      <c r="D284" s="19" t="s">
        <v>7151</v>
      </c>
      <c r="E284" s="1" t="s">
        <v>523</v>
      </c>
      <c r="F284" s="1" t="s">
        <v>174</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45">
      <c r="B285" s="19" t="s">
        <v>6128</v>
      </c>
      <c r="C285" s="19"/>
      <c r="D285" s="19" t="s">
        <v>7151</v>
      </c>
      <c r="E285" s="1" t="s">
        <v>525</v>
      </c>
      <c r="F285" s="1" t="s">
        <v>174</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45">
      <c r="B286" s="19" t="s">
        <v>6129</v>
      </c>
      <c r="C286" s="19"/>
      <c r="D286" s="19" t="s">
        <v>7151</v>
      </c>
      <c r="E286" s="1" t="s">
        <v>527</v>
      </c>
      <c r="F286" s="1" t="s">
        <v>174</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45">
      <c r="B287" s="19" t="s">
        <v>6130</v>
      </c>
      <c r="C287" s="19"/>
      <c r="D287" s="19" t="s">
        <v>7151</v>
      </c>
      <c r="E287" s="1" t="s">
        <v>529</v>
      </c>
      <c r="F287" s="1" t="s">
        <v>174</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45">
      <c r="B288" s="19" t="s">
        <v>6131</v>
      </c>
      <c r="C288" s="19"/>
      <c r="D288" s="19" t="s">
        <v>7151</v>
      </c>
      <c r="E288" s="1" t="s">
        <v>531</v>
      </c>
      <c r="F288" s="1" t="s">
        <v>174</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45">
      <c r="B289" s="19" t="s">
        <v>6132</v>
      </c>
      <c r="C289" s="19"/>
      <c r="D289" s="19" t="s">
        <v>7151</v>
      </c>
      <c r="E289" s="1" t="s">
        <v>533</v>
      </c>
      <c r="F289" s="1" t="s">
        <v>174</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45">
      <c r="B290" s="19" t="s">
        <v>6133</v>
      </c>
      <c r="C290" s="19"/>
      <c r="D290" s="19" t="s">
        <v>7151</v>
      </c>
      <c r="E290" s="1" t="s">
        <v>535</v>
      </c>
      <c r="F290" s="1" t="s">
        <v>174</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45">
      <c r="B291" s="19" t="s">
        <v>6134</v>
      </c>
      <c r="C291" s="19"/>
      <c r="D291" s="19" t="s">
        <v>7151</v>
      </c>
      <c r="E291" s="1" t="s">
        <v>537</v>
      </c>
      <c r="F291" s="1" t="s">
        <v>174</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45">
      <c r="B292" s="19" t="s">
        <v>6135</v>
      </c>
      <c r="C292" s="19"/>
      <c r="D292" s="19" t="s">
        <v>7151</v>
      </c>
      <c r="E292" s="1" t="s">
        <v>539</v>
      </c>
      <c r="F292" s="1" t="s">
        <v>174</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45">
      <c r="B293" s="19" t="s">
        <v>6136</v>
      </c>
      <c r="C293" s="19"/>
      <c r="D293" s="19" t="s">
        <v>7151</v>
      </c>
      <c r="E293" s="1" t="s">
        <v>541</v>
      </c>
      <c r="F293" s="1" t="s">
        <v>174</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45">
      <c r="B294" s="19" t="s">
        <v>6137</v>
      </c>
      <c r="C294" s="19"/>
      <c r="D294" s="19" t="s">
        <v>7151</v>
      </c>
      <c r="E294" s="1" t="s">
        <v>543</v>
      </c>
      <c r="F294" s="1" t="s">
        <v>174</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45">
      <c r="B295" s="19" t="s">
        <v>546</v>
      </c>
      <c r="C295" s="19"/>
      <c r="D295" s="19" t="s">
        <v>7151</v>
      </c>
      <c r="E295" s="1" t="s">
        <v>545</v>
      </c>
      <c r="F295" s="1" t="s">
        <v>174</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45">
      <c r="B296" s="19" t="s">
        <v>6138</v>
      </c>
      <c r="C296" s="19"/>
      <c r="D296" s="19" t="s">
        <v>7151</v>
      </c>
      <c r="E296" s="1" t="s">
        <v>547</v>
      </c>
      <c r="F296" s="1" t="s">
        <v>174</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45">
      <c r="B297" s="19" t="s">
        <v>6139</v>
      </c>
      <c r="C297" s="19"/>
      <c r="D297" s="19" t="s">
        <v>7151</v>
      </c>
      <c r="E297" s="1" t="s">
        <v>549</v>
      </c>
      <c r="F297" s="1" t="s">
        <v>174</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45">
      <c r="B298" s="19" t="s">
        <v>552</v>
      </c>
      <c r="C298" s="19"/>
      <c r="D298" s="19" t="s">
        <v>7151</v>
      </c>
      <c r="E298" s="1" t="s">
        <v>551</v>
      </c>
      <c r="F298" s="1" t="s">
        <v>174</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45">
      <c r="B299" s="19" t="s">
        <v>6140</v>
      </c>
      <c r="C299" s="19"/>
      <c r="D299" s="19" t="s">
        <v>7151</v>
      </c>
      <c r="E299" s="1" t="s">
        <v>553</v>
      </c>
      <c r="F299" s="1" t="s">
        <v>174</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45">
      <c r="B300" s="19" t="s">
        <v>6141</v>
      </c>
      <c r="C300" s="19"/>
      <c r="D300" s="19" t="s">
        <v>7151</v>
      </c>
      <c r="E300" s="1" t="s">
        <v>555</v>
      </c>
      <c r="F300" s="1" t="s">
        <v>174</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45">
      <c r="B301" s="19" t="s">
        <v>4869</v>
      </c>
      <c r="C301" s="19"/>
      <c r="D301" s="19" t="s">
        <v>7151</v>
      </c>
      <c r="E301" s="1" t="s">
        <v>557</v>
      </c>
      <c r="F301" s="1" t="s">
        <v>174</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45">
      <c r="B302" s="19" t="s">
        <v>6142</v>
      </c>
      <c r="C302" s="19"/>
      <c r="D302" s="19" t="s">
        <v>7151</v>
      </c>
      <c r="E302" s="1" t="s">
        <v>559</v>
      </c>
      <c r="F302" s="1" t="s">
        <v>174</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45">
      <c r="B303" s="19" t="s">
        <v>562</v>
      </c>
      <c r="C303" s="19"/>
      <c r="D303" s="19" t="s">
        <v>7151</v>
      </c>
      <c r="E303" s="1" t="s">
        <v>561</v>
      </c>
      <c r="F303" s="1" t="s">
        <v>174</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45">
      <c r="B304" s="19" t="s">
        <v>564</v>
      </c>
      <c r="C304" s="19"/>
      <c r="D304" s="19" t="s">
        <v>7151</v>
      </c>
      <c r="E304" s="1" t="s">
        <v>563</v>
      </c>
      <c r="F304" s="1" t="s">
        <v>174</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45">
      <c r="B305" s="19" t="s">
        <v>566</v>
      </c>
      <c r="C305" s="19"/>
      <c r="D305" s="19" t="s">
        <v>7151</v>
      </c>
      <c r="E305" s="1" t="s">
        <v>565</v>
      </c>
      <c r="F305" s="1" t="s">
        <v>174</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45">
      <c r="B306" s="19" t="s">
        <v>6143</v>
      </c>
      <c r="C306" s="19"/>
      <c r="D306" s="19" t="s">
        <v>7151</v>
      </c>
      <c r="E306" s="1" t="s">
        <v>567</v>
      </c>
      <c r="F306" s="1" t="s">
        <v>174</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45">
      <c r="B307" s="19" t="s">
        <v>6144</v>
      </c>
      <c r="C307" s="19"/>
      <c r="D307" s="19" t="s">
        <v>7151</v>
      </c>
      <c r="E307" s="1" t="s">
        <v>569</v>
      </c>
      <c r="F307" s="1" t="s">
        <v>174</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45">
      <c r="B308" s="19" t="s">
        <v>6145</v>
      </c>
      <c r="C308" s="19"/>
      <c r="D308" s="19" t="s">
        <v>7151</v>
      </c>
      <c r="E308" s="1" t="s">
        <v>571</v>
      </c>
      <c r="F308" s="1" t="s">
        <v>174</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45">
      <c r="B309" s="19" t="s">
        <v>6146</v>
      </c>
      <c r="C309" s="19"/>
      <c r="D309" s="19" t="s">
        <v>7151</v>
      </c>
      <c r="E309" s="1" t="s">
        <v>573</v>
      </c>
      <c r="F309" s="1" t="s">
        <v>174</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45">
      <c r="B310" s="19" t="s">
        <v>6147</v>
      </c>
      <c r="C310" s="19"/>
      <c r="D310" s="19" t="s">
        <v>7151</v>
      </c>
      <c r="E310" s="1" t="s">
        <v>575</v>
      </c>
      <c r="F310" s="1" t="s">
        <v>174</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45">
      <c r="B311" s="19" t="s">
        <v>6148</v>
      </c>
      <c r="C311" s="19"/>
      <c r="D311" s="19" t="s">
        <v>7151</v>
      </c>
      <c r="E311" s="1" t="s">
        <v>577</v>
      </c>
      <c r="F311" s="1" t="s">
        <v>174</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45">
      <c r="B312" s="19" t="s">
        <v>6149</v>
      </c>
      <c r="C312" s="19"/>
      <c r="D312" s="19" t="s">
        <v>7151</v>
      </c>
      <c r="E312" s="1" t="s">
        <v>579</v>
      </c>
      <c r="F312" s="1" t="s">
        <v>174</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45">
      <c r="B313" s="19" t="s">
        <v>6150</v>
      </c>
      <c r="C313" s="19"/>
      <c r="D313" s="19" t="s">
        <v>7151</v>
      </c>
      <c r="E313" s="1" t="s">
        <v>581</v>
      </c>
      <c r="F313" s="1" t="s">
        <v>174</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45">
      <c r="B314" s="19" t="s">
        <v>6151</v>
      </c>
      <c r="C314" s="19"/>
      <c r="D314" s="19" t="s">
        <v>7151</v>
      </c>
      <c r="E314" s="1" t="s">
        <v>583</v>
      </c>
      <c r="F314" s="1" t="s">
        <v>174</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45">
      <c r="B315" s="19" t="s">
        <v>586</v>
      </c>
      <c r="C315" s="19"/>
      <c r="D315" s="19" t="s">
        <v>7151</v>
      </c>
      <c r="E315" s="1" t="s">
        <v>585</v>
      </c>
      <c r="F315" s="1" t="s">
        <v>174</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45">
      <c r="B316" s="19" t="s">
        <v>6152</v>
      </c>
      <c r="C316" s="19"/>
      <c r="D316" s="19" t="s">
        <v>7151</v>
      </c>
      <c r="E316" s="1" t="s">
        <v>587</v>
      </c>
      <c r="F316" s="1" t="s">
        <v>174</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45">
      <c r="B317" s="19" t="s">
        <v>590</v>
      </c>
      <c r="C317" s="19"/>
      <c r="D317" s="19" t="s">
        <v>7151</v>
      </c>
      <c r="E317" s="1" t="s">
        <v>589</v>
      </c>
      <c r="F317" s="1" t="s">
        <v>174</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45">
      <c r="B318" s="19" t="s">
        <v>592</v>
      </c>
      <c r="C318" s="19"/>
      <c r="D318" s="19" t="s">
        <v>7151</v>
      </c>
      <c r="E318" s="1" t="s">
        <v>591</v>
      </c>
      <c r="F318" s="1" t="s">
        <v>174</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45">
      <c r="B319" s="19" t="s">
        <v>6153</v>
      </c>
      <c r="C319" s="19"/>
      <c r="D319" s="19" t="s">
        <v>7151</v>
      </c>
      <c r="E319" s="1" t="s">
        <v>593</v>
      </c>
      <c r="F319" s="1" t="s">
        <v>174</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45">
      <c r="B320" s="19" t="s">
        <v>596</v>
      </c>
      <c r="C320" s="19"/>
      <c r="D320" s="19" t="s">
        <v>7151</v>
      </c>
      <c r="E320" s="1" t="s">
        <v>595</v>
      </c>
      <c r="F320" s="1" t="s">
        <v>174</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45">
      <c r="B321" s="19" t="s">
        <v>6154</v>
      </c>
      <c r="C321" s="19"/>
      <c r="D321" s="19" t="s">
        <v>7151</v>
      </c>
      <c r="E321" s="1" t="s">
        <v>597</v>
      </c>
      <c r="F321" s="1" t="s">
        <v>174</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45">
      <c r="B322" s="19" t="s">
        <v>6155</v>
      </c>
      <c r="C322" s="19"/>
      <c r="D322" s="19" t="s">
        <v>7151</v>
      </c>
      <c r="E322" s="1" t="s">
        <v>599</v>
      </c>
      <c r="F322" s="1" t="s">
        <v>174</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45">
      <c r="B323" s="19" t="s">
        <v>602</v>
      </c>
      <c r="C323" s="19"/>
      <c r="D323" s="19" t="s">
        <v>7151</v>
      </c>
      <c r="E323" s="1" t="s">
        <v>601</v>
      </c>
      <c r="F323" s="1" t="s">
        <v>174</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45">
      <c r="B324" s="19" t="s">
        <v>6156</v>
      </c>
      <c r="C324" s="19"/>
      <c r="D324" s="19" t="s">
        <v>7151</v>
      </c>
      <c r="E324" s="1" t="s">
        <v>603</v>
      </c>
      <c r="F324" s="1" t="s">
        <v>174</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45">
      <c r="B325" s="19" t="s">
        <v>6157</v>
      </c>
      <c r="C325" s="19"/>
      <c r="D325" s="19" t="s">
        <v>7151</v>
      </c>
      <c r="E325" s="1" t="s">
        <v>605</v>
      </c>
      <c r="F325" s="1" t="s">
        <v>174</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45">
      <c r="B326" s="19" t="s">
        <v>6158</v>
      </c>
      <c r="C326" s="19"/>
      <c r="D326" s="19" t="s">
        <v>7151</v>
      </c>
      <c r="E326" s="1" t="s">
        <v>607</v>
      </c>
      <c r="F326" s="1" t="s">
        <v>174</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45">
      <c r="B327" s="19" t="s">
        <v>610</v>
      </c>
      <c r="C327" s="19"/>
      <c r="D327" s="19" t="s">
        <v>7151</v>
      </c>
      <c r="E327" s="1" t="s">
        <v>609</v>
      </c>
      <c r="F327" s="1" t="s">
        <v>174</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45">
      <c r="B328" s="19" t="s">
        <v>612</v>
      </c>
      <c r="C328" s="19"/>
      <c r="D328" s="19" t="s">
        <v>7151</v>
      </c>
      <c r="E328" s="1" t="s">
        <v>611</v>
      </c>
      <c r="F328" s="1" t="s">
        <v>174</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45">
      <c r="B329" s="19" t="s">
        <v>614</v>
      </c>
      <c r="C329" s="19"/>
      <c r="D329" s="19" t="s">
        <v>7151</v>
      </c>
      <c r="E329" s="1" t="s">
        <v>613</v>
      </c>
      <c r="F329" s="1" t="s">
        <v>174</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45">
      <c r="B330" s="19" t="s">
        <v>616</v>
      </c>
      <c r="C330" s="19"/>
      <c r="D330" s="19" t="s">
        <v>7151</v>
      </c>
      <c r="E330" s="1" t="s">
        <v>615</v>
      </c>
      <c r="F330" s="1" t="s">
        <v>174</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45">
      <c r="B331" s="19" t="s">
        <v>6159</v>
      </c>
      <c r="C331" s="19"/>
      <c r="D331" s="19" t="s">
        <v>7151</v>
      </c>
      <c r="E331" s="1" t="s">
        <v>617</v>
      </c>
      <c r="F331" s="1" t="s">
        <v>174</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45">
      <c r="B332" s="19" t="s">
        <v>6160</v>
      </c>
      <c r="C332" s="19"/>
      <c r="D332" s="19" t="s">
        <v>7151</v>
      </c>
      <c r="E332" s="1" t="s">
        <v>619</v>
      </c>
      <c r="F332" s="1" t="s">
        <v>174</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45">
      <c r="B333" s="19" t="s">
        <v>6161</v>
      </c>
      <c r="C333" s="19"/>
      <c r="D333" s="19" t="s">
        <v>7151</v>
      </c>
      <c r="E333" s="1" t="s">
        <v>621</v>
      </c>
      <c r="F333" s="1" t="s">
        <v>174</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45">
      <c r="B334" s="19" t="s">
        <v>6162</v>
      </c>
      <c r="C334" s="19"/>
      <c r="D334" s="19" t="s">
        <v>7151</v>
      </c>
      <c r="E334" s="1" t="s">
        <v>623</v>
      </c>
      <c r="F334" s="1" t="s">
        <v>174</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45">
      <c r="B335" s="19" t="s">
        <v>6163</v>
      </c>
      <c r="C335" s="19"/>
      <c r="D335" s="19" t="s">
        <v>7151</v>
      </c>
      <c r="E335" s="1" t="s">
        <v>625</v>
      </c>
      <c r="F335" s="1" t="s">
        <v>174</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45">
      <c r="B336" s="19" t="s">
        <v>628</v>
      </c>
      <c r="C336" s="19"/>
      <c r="D336" s="19" t="s">
        <v>7151</v>
      </c>
      <c r="E336" s="1" t="s">
        <v>627</v>
      </c>
      <c r="F336" s="1" t="s">
        <v>174</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45">
      <c r="B337" s="19" t="s">
        <v>630</v>
      </c>
      <c r="C337" s="19"/>
      <c r="D337" s="19" t="s">
        <v>7151</v>
      </c>
      <c r="E337" s="1" t="s">
        <v>629</v>
      </c>
      <c r="F337" s="1" t="s">
        <v>174</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45">
      <c r="B338" s="19" t="s">
        <v>632</v>
      </c>
      <c r="C338" s="19"/>
      <c r="D338" s="19" t="s">
        <v>7151</v>
      </c>
      <c r="E338" s="1" t="s">
        <v>631</v>
      </c>
      <c r="F338" s="1" t="s">
        <v>174</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45">
      <c r="B339" s="19" t="s">
        <v>634</v>
      </c>
      <c r="C339" s="19"/>
      <c r="D339" s="19" t="s">
        <v>7151</v>
      </c>
      <c r="E339" s="1" t="s">
        <v>633</v>
      </c>
      <c r="F339" s="1" t="s">
        <v>174</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45">
      <c r="B340" s="19" t="s">
        <v>6164</v>
      </c>
      <c r="C340" s="19"/>
      <c r="D340" s="19" t="s">
        <v>7151</v>
      </c>
      <c r="E340" s="1" t="s">
        <v>635</v>
      </c>
      <c r="F340" s="1" t="s">
        <v>174</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45">
      <c r="B341" s="19" t="s">
        <v>6165</v>
      </c>
      <c r="C341" s="19"/>
      <c r="D341" s="19" t="s">
        <v>7151</v>
      </c>
      <c r="E341" s="1" t="s">
        <v>637</v>
      </c>
      <c r="F341" s="1" t="s">
        <v>174</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45">
      <c r="B342" s="19" t="s">
        <v>640</v>
      </c>
      <c r="C342" s="19"/>
      <c r="D342" s="19" t="s">
        <v>7151</v>
      </c>
      <c r="E342" s="1" t="s">
        <v>639</v>
      </c>
      <c r="F342" s="1" t="s">
        <v>174</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45">
      <c r="B343" s="19" t="s">
        <v>642</v>
      </c>
      <c r="C343" s="19"/>
      <c r="D343" s="19" t="s">
        <v>7151</v>
      </c>
      <c r="E343" s="1" t="s">
        <v>641</v>
      </c>
      <c r="F343" s="1" t="s">
        <v>174</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45">
      <c r="B344" s="19" t="s">
        <v>644</v>
      </c>
      <c r="C344" s="19"/>
      <c r="D344" s="19" t="s">
        <v>7151</v>
      </c>
      <c r="E344" s="1" t="s">
        <v>643</v>
      </c>
      <c r="F344" s="1" t="s">
        <v>174</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45">
      <c r="B345" s="19" t="s">
        <v>6166</v>
      </c>
      <c r="C345" s="19"/>
      <c r="D345" s="19" t="s">
        <v>7151</v>
      </c>
      <c r="E345" s="1" t="s">
        <v>645</v>
      </c>
      <c r="F345" s="1" t="s">
        <v>174</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45">
      <c r="B346" s="19" t="s">
        <v>6167</v>
      </c>
      <c r="C346" s="19"/>
      <c r="D346" s="19" t="s">
        <v>7151</v>
      </c>
      <c r="E346" s="1" t="s">
        <v>647</v>
      </c>
      <c r="F346" s="1" t="s">
        <v>174</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45">
      <c r="B347" s="19" t="s">
        <v>650</v>
      </c>
      <c r="C347" s="19"/>
      <c r="D347" s="19" t="s">
        <v>7151</v>
      </c>
      <c r="E347" s="1" t="s">
        <v>649</v>
      </c>
      <c r="F347" s="1" t="s">
        <v>174</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45">
      <c r="B348" s="19" t="s">
        <v>654</v>
      </c>
      <c r="C348" s="19"/>
      <c r="D348" s="19" t="s">
        <v>7151</v>
      </c>
      <c r="E348" s="1" t="s">
        <v>653</v>
      </c>
      <c r="F348" s="1" t="s">
        <v>174</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45">
      <c r="B349" s="19" t="s">
        <v>6168</v>
      </c>
      <c r="C349" s="19"/>
      <c r="D349" s="19" t="s">
        <v>7151</v>
      </c>
      <c r="E349" s="1" t="s">
        <v>655</v>
      </c>
      <c r="F349" s="1" t="s">
        <v>174</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45">
      <c r="B350" s="19" t="s">
        <v>6169</v>
      </c>
      <c r="C350" s="19"/>
      <c r="D350" s="19" t="s">
        <v>7151</v>
      </c>
      <c r="E350" s="1" t="s">
        <v>657</v>
      </c>
      <c r="F350" s="1" t="s">
        <v>174</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45">
      <c r="B351" s="19" t="s">
        <v>6170</v>
      </c>
      <c r="C351" s="19"/>
      <c r="D351" s="19" t="s">
        <v>7151</v>
      </c>
      <c r="E351" s="1" t="s">
        <v>651</v>
      </c>
      <c r="F351" s="1" t="s">
        <v>174</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45">
      <c r="B352" s="19" t="s">
        <v>6171</v>
      </c>
      <c r="C352" s="19"/>
      <c r="D352" s="19" t="s">
        <v>7151</v>
      </c>
      <c r="E352" s="1" t="s">
        <v>659</v>
      </c>
      <c r="F352" s="1" t="s">
        <v>174</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45">
      <c r="B353" s="19" t="s">
        <v>6172</v>
      </c>
      <c r="C353" s="19"/>
      <c r="D353" s="19" t="s">
        <v>7151</v>
      </c>
      <c r="E353" s="1" t="s">
        <v>661</v>
      </c>
      <c r="F353" s="1" t="s">
        <v>174</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45">
      <c r="B354" s="19" t="s">
        <v>6173</v>
      </c>
      <c r="C354" s="19"/>
      <c r="D354" s="19" t="s">
        <v>7151</v>
      </c>
      <c r="E354" s="1" t="s">
        <v>663</v>
      </c>
      <c r="F354" s="1" t="s">
        <v>174</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45">
      <c r="B355" s="19" t="s">
        <v>666</v>
      </c>
      <c r="C355" s="19"/>
      <c r="D355" s="19" t="s">
        <v>7151</v>
      </c>
      <c r="E355" s="1" t="s">
        <v>665</v>
      </c>
      <c r="F355" s="1" t="s">
        <v>174</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45">
      <c r="B356" s="19" t="s">
        <v>6174</v>
      </c>
      <c r="C356" s="19"/>
      <c r="D356" s="19" t="s">
        <v>7151</v>
      </c>
      <c r="E356" s="1" t="s">
        <v>667</v>
      </c>
      <c r="F356" s="1" t="s">
        <v>174</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45">
      <c r="B357" s="19" t="s">
        <v>6175</v>
      </c>
      <c r="C357" s="19"/>
      <c r="D357" s="19" t="s">
        <v>7151</v>
      </c>
      <c r="E357" s="1" t="s">
        <v>669</v>
      </c>
      <c r="F357" s="1" t="s">
        <v>174</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45">
      <c r="B358" s="19" t="s">
        <v>6176</v>
      </c>
      <c r="C358" s="19"/>
      <c r="D358" s="19" t="s">
        <v>7151</v>
      </c>
      <c r="E358" s="1" t="s">
        <v>671</v>
      </c>
      <c r="F358" s="1" t="s">
        <v>174</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45">
      <c r="B359" s="19" t="s">
        <v>674</v>
      </c>
      <c r="C359" s="19"/>
      <c r="D359" s="19" t="s">
        <v>7151</v>
      </c>
      <c r="E359" s="1" t="s">
        <v>673</v>
      </c>
      <c r="F359" s="1" t="s">
        <v>174</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45">
      <c r="B360" s="19" t="s">
        <v>6177</v>
      </c>
      <c r="C360" s="19"/>
      <c r="D360" s="19" t="s">
        <v>7151</v>
      </c>
      <c r="E360" s="1" t="s">
        <v>675</v>
      </c>
      <c r="F360" s="1" t="s">
        <v>174</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45">
      <c r="B361" s="19" t="s">
        <v>6178</v>
      </c>
      <c r="C361" s="19"/>
      <c r="D361" s="19" t="s">
        <v>7151</v>
      </c>
      <c r="E361" s="1" t="s">
        <v>677</v>
      </c>
      <c r="F361" s="1" t="s">
        <v>174</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45">
      <c r="B362" s="19" t="s">
        <v>6179</v>
      </c>
      <c r="C362" s="19"/>
      <c r="D362" s="19" t="s">
        <v>7151</v>
      </c>
      <c r="E362" s="1" t="s">
        <v>679</v>
      </c>
      <c r="F362" s="1" t="s">
        <v>174</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45">
      <c r="B363" s="19" t="s">
        <v>682</v>
      </c>
      <c r="C363" s="19"/>
      <c r="D363" s="19" t="s">
        <v>7151</v>
      </c>
      <c r="E363" s="1" t="s">
        <v>681</v>
      </c>
      <c r="F363" s="1" t="s">
        <v>174</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45">
      <c r="B364" s="19" t="s">
        <v>6180</v>
      </c>
      <c r="C364" s="19"/>
      <c r="D364" s="19" t="s">
        <v>7151</v>
      </c>
      <c r="E364" s="1" t="s">
        <v>683</v>
      </c>
      <c r="F364" s="1" t="s">
        <v>174</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45">
      <c r="B365" s="19" t="s">
        <v>686</v>
      </c>
      <c r="C365" s="19"/>
      <c r="D365" s="19" t="s">
        <v>7151</v>
      </c>
      <c r="E365" s="1" t="s">
        <v>685</v>
      </c>
      <c r="F365" s="1" t="s">
        <v>174</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45">
      <c r="B366" s="19" t="s">
        <v>6181</v>
      </c>
      <c r="C366" s="19"/>
      <c r="D366" s="19" t="s">
        <v>7151</v>
      </c>
      <c r="E366" s="1" t="s">
        <v>687</v>
      </c>
      <c r="F366" s="1" t="s">
        <v>174</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45">
      <c r="B367" s="19" t="s">
        <v>6182</v>
      </c>
      <c r="C367" s="19"/>
      <c r="D367" s="19" t="s">
        <v>7151</v>
      </c>
      <c r="E367" s="1" t="s">
        <v>689</v>
      </c>
      <c r="F367" s="1" t="s">
        <v>174</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45">
      <c r="B368" s="19" t="s">
        <v>692</v>
      </c>
      <c r="C368" s="19"/>
      <c r="D368" s="19" t="s">
        <v>7151</v>
      </c>
      <c r="E368" s="1" t="s">
        <v>691</v>
      </c>
      <c r="F368" s="1" t="s">
        <v>174</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45">
      <c r="B369" s="19" t="s">
        <v>6189</v>
      </c>
      <c r="C369" s="19"/>
      <c r="D369" s="19" t="s">
        <v>7151</v>
      </c>
      <c r="E369" s="1" t="s">
        <v>693</v>
      </c>
      <c r="F369" s="1" t="s">
        <v>174</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45">
      <c r="B370" s="19" t="s">
        <v>6190</v>
      </c>
      <c r="C370" s="19"/>
      <c r="D370" s="19" t="s">
        <v>7151</v>
      </c>
      <c r="E370" s="1" t="s">
        <v>695</v>
      </c>
      <c r="F370" s="1" t="s">
        <v>174</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45">
      <c r="B371" s="19" t="s">
        <v>698</v>
      </c>
      <c r="C371" s="19"/>
      <c r="D371" s="19" t="s">
        <v>7151</v>
      </c>
      <c r="E371" s="1" t="s">
        <v>697</v>
      </c>
      <c r="F371" s="1" t="s">
        <v>174</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45">
      <c r="B372" s="19" t="s">
        <v>6183</v>
      </c>
      <c r="C372" s="19"/>
      <c r="D372" s="19" t="s">
        <v>7151</v>
      </c>
      <c r="E372" s="1" t="s">
        <v>699</v>
      </c>
      <c r="F372" s="1" t="s">
        <v>174</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45">
      <c r="B373" s="19" t="s">
        <v>6184</v>
      </c>
      <c r="C373" s="19"/>
      <c r="D373" s="19" t="s">
        <v>7151</v>
      </c>
      <c r="E373" s="1" t="s">
        <v>701</v>
      </c>
      <c r="F373" s="1" t="s">
        <v>174</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45">
      <c r="B374" s="19" t="s">
        <v>6185</v>
      </c>
      <c r="C374" s="19"/>
      <c r="D374" s="19" t="s">
        <v>7151</v>
      </c>
      <c r="E374" s="1" t="s">
        <v>703</v>
      </c>
      <c r="F374" s="1" t="s">
        <v>174</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45">
      <c r="B375" s="19" t="s">
        <v>6186</v>
      </c>
      <c r="C375" s="19"/>
      <c r="D375" s="19" t="s">
        <v>7151</v>
      </c>
      <c r="E375" s="1" t="s">
        <v>705</v>
      </c>
      <c r="F375" s="1" t="s">
        <v>174</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45">
      <c r="B376" s="19" t="s">
        <v>708</v>
      </c>
      <c r="C376" s="19"/>
      <c r="D376" s="19" t="s">
        <v>7151</v>
      </c>
      <c r="E376" s="1" t="s">
        <v>707</v>
      </c>
      <c r="F376" s="1" t="s">
        <v>174</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45">
      <c r="B377" s="19" t="s">
        <v>710</v>
      </c>
      <c r="C377" s="19"/>
      <c r="D377" s="19" t="s">
        <v>7151</v>
      </c>
      <c r="E377" s="1" t="s">
        <v>709</v>
      </c>
      <c r="F377" s="1" t="s">
        <v>174</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45">
      <c r="B378" s="19" t="s">
        <v>712</v>
      </c>
      <c r="C378" s="19"/>
      <c r="D378" s="19" t="s">
        <v>7151</v>
      </c>
      <c r="E378" s="1" t="s">
        <v>711</v>
      </c>
      <c r="F378" s="1" t="s">
        <v>174</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45">
      <c r="B379" s="19" t="s">
        <v>6187</v>
      </c>
      <c r="C379" s="19"/>
      <c r="D379" s="19" t="s">
        <v>7151</v>
      </c>
      <c r="E379" s="1" t="s">
        <v>713</v>
      </c>
      <c r="F379" s="1" t="s">
        <v>174</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45">
      <c r="B380" s="19" t="s">
        <v>716</v>
      </c>
      <c r="C380" s="19"/>
      <c r="D380" s="19" t="s">
        <v>7151</v>
      </c>
      <c r="E380" s="1" t="s">
        <v>715</v>
      </c>
      <c r="F380" s="1" t="s">
        <v>174</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45">
      <c r="B381" s="19" t="s">
        <v>718</v>
      </c>
      <c r="C381" s="19"/>
      <c r="D381" s="19" t="s">
        <v>7151</v>
      </c>
      <c r="E381" s="1" t="s">
        <v>717</v>
      </c>
      <c r="F381" s="1" t="s">
        <v>174</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45">
      <c r="B382" s="19" t="s">
        <v>720</v>
      </c>
      <c r="C382" s="19"/>
      <c r="D382" s="19" t="s">
        <v>7151</v>
      </c>
      <c r="E382" s="1" t="s">
        <v>719</v>
      </c>
      <c r="F382" s="1" t="s">
        <v>174</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45">
      <c r="B383" s="19" t="s">
        <v>722</v>
      </c>
      <c r="C383" s="19"/>
      <c r="D383" s="19" t="s">
        <v>7151</v>
      </c>
      <c r="E383" s="1" t="s">
        <v>721</v>
      </c>
      <c r="F383" s="1" t="s">
        <v>174</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45">
      <c r="B384" s="19" t="s">
        <v>724</v>
      </c>
      <c r="C384" s="19"/>
      <c r="D384" s="19" t="s">
        <v>7151</v>
      </c>
      <c r="E384" s="1" t="s">
        <v>723</v>
      </c>
      <c r="F384" s="1" t="s">
        <v>174</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45">
      <c r="B385" s="19" t="s">
        <v>6188</v>
      </c>
      <c r="C385" s="19"/>
      <c r="D385" s="19" t="s">
        <v>7151</v>
      </c>
      <c r="E385" s="1" t="s">
        <v>725</v>
      </c>
      <c r="F385" s="1" t="s">
        <v>174</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dimension ref="B1:AW27"/>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15" style="17" bestFit="1" customWidth="1"/>
    <col min="3" max="4" width="3.08984375" style="17" hidden="1" customWidth="1"/>
    <col min="5" max="5" width="5" style="17" bestFit="1" customWidth="1"/>
    <col min="6" max="6" width="3.08984375" style="17" bestFit="1" customWidth="1"/>
    <col min="7" max="47" width="3.36328125" style="17" bestFit="1" customWidth="1"/>
    <col min="48" max="16384" width="3.6328125" style="17"/>
  </cols>
  <sheetData>
    <row r="1" spans="2:49" x14ac:dyDescent="0.45">
      <c r="B1" s="16" t="s">
        <v>3658</v>
      </c>
      <c r="C1" s="27"/>
      <c r="D1" s="27"/>
    </row>
    <row r="2" spans="2:49" x14ac:dyDescent="0.45">
      <c r="B2" s="20" t="s">
        <v>3659</v>
      </c>
      <c r="C2" s="27"/>
      <c r="D2" s="27"/>
    </row>
    <row r="3" spans="2:49" x14ac:dyDescent="0.45">
      <c r="B3" s="106" t="s">
        <v>3660</v>
      </c>
      <c r="C3" s="27"/>
      <c r="D3" s="27"/>
    </row>
    <row r="4" spans="2:49" ht="256.2" x14ac:dyDescent="0.45">
      <c r="B4" s="18" t="s">
        <v>6218</v>
      </c>
      <c r="C4" s="24" t="s">
        <v>6555</v>
      </c>
      <c r="D4" s="24" t="s">
        <v>6556</v>
      </c>
      <c r="E4" s="18" t="s">
        <v>2694</v>
      </c>
      <c r="F4" s="18" t="s">
        <v>7405</v>
      </c>
      <c r="G4" s="105" t="s">
        <v>3653</v>
      </c>
      <c r="H4" s="105" t="s">
        <v>3654</v>
      </c>
      <c r="I4" s="18" t="s">
        <v>2695</v>
      </c>
      <c r="J4" s="18" t="s">
        <v>2696</v>
      </c>
      <c r="K4" s="18" t="s">
        <v>2697</v>
      </c>
      <c r="L4" s="18" t="s">
        <v>2698</v>
      </c>
      <c r="M4" s="18" t="s">
        <v>2699</v>
      </c>
      <c r="N4" s="18" t="s">
        <v>2700</v>
      </c>
      <c r="O4" s="18" t="s">
        <v>2701</v>
      </c>
      <c r="P4" s="18" t="s">
        <v>2702</v>
      </c>
      <c r="Q4" s="105" t="s">
        <v>3655</v>
      </c>
      <c r="R4" s="105" t="s">
        <v>3656</v>
      </c>
      <c r="S4" s="30" t="s">
        <v>2703</v>
      </c>
      <c r="T4" s="30" t="s">
        <v>2704</v>
      </c>
      <c r="U4" s="30" t="s">
        <v>2705</v>
      </c>
      <c r="V4" s="30" t="s">
        <v>2706</v>
      </c>
      <c r="W4" s="25" t="s">
        <v>802</v>
      </c>
      <c r="X4" s="25" t="s">
        <v>803</v>
      </c>
      <c r="Y4" s="25" t="s">
        <v>804</v>
      </c>
      <c r="Z4" s="25" t="s">
        <v>805</v>
      </c>
      <c r="AA4" s="25" t="s">
        <v>7406</v>
      </c>
      <c r="AB4" s="25" t="s">
        <v>7407</v>
      </c>
      <c r="AC4" s="25" t="s">
        <v>7408</v>
      </c>
      <c r="AD4" s="25" t="s">
        <v>7409</v>
      </c>
      <c r="AE4" s="25" t="s">
        <v>806</v>
      </c>
      <c r="AF4" s="25" t="s">
        <v>2707</v>
      </c>
      <c r="AG4" s="25" t="s">
        <v>2708</v>
      </c>
      <c r="AH4" s="25" t="s">
        <v>2709</v>
      </c>
      <c r="AI4" s="25" t="s">
        <v>2710</v>
      </c>
      <c r="AJ4" s="25" t="s">
        <v>2711</v>
      </c>
      <c r="AK4" s="25" t="s">
        <v>2712</v>
      </c>
      <c r="AL4" s="25" t="s">
        <v>2713</v>
      </c>
      <c r="AM4" s="25" t="s">
        <v>2714</v>
      </c>
      <c r="AN4" s="25" t="s">
        <v>2715</v>
      </c>
      <c r="AO4" s="25" t="s">
        <v>2716</v>
      </c>
      <c r="AP4" s="25" t="s">
        <v>2717</v>
      </c>
      <c r="AQ4" s="25" t="s">
        <v>2718</v>
      </c>
      <c r="AR4" s="25" t="s">
        <v>2719</v>
      </c>
      <c r="AS4" s="25" t="s">
        <v>807</v>
      </c>
      <c r="AT4" s="25" t="s">
        <v>2720</v>
      </c>
      <c r="AU4" s="26" t="s">
        <v>931</v>
      </c>
    </row>
    <row r="5" spans="2:49" x14ac:dyDescent="0.45">
      <c r="B5" s="1" t="s">
        <v>727</v>
      </c>
      <c r="C5" s="1"/>
      <c r="D5" s="1" t="s">
        <v>7151</v>
      </c>
      <c r="E5" s="1" t="s">
        <v>134</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52</v>
      </c>
      <c r="AW5" s="17" t="s">
        <v>52</v>
      </c>
    </row>
    <row r="6" spans="2:49" x14ac:dyDescent="0.45">
      <c r="B6" s="1" t="s">
        <v>728</v>
      </c>
      <c r="C6" s="1"/>
      <c r="D6" s="1" t="s">
        <v>7151</v>
      </c>
      <c r="E6" s="1" t="s">
        <v>135</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52</v>
      </c>
      <c r="AW6" s="17" t="s">
        <v>52</v>
      </c>
    </row>
    <row r="7" spans="2:49" x14ac:dyDescent="0.45">
      <c r="B7" s="1" t="s">
        <v>729</v>
      </c>
      <c r="C7" s="1"/>
      <c r="D7" s="1" t="s">
        <v>7151</v>
      </c>
      <c r="E7" s="1" t="s">
        <v>136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52</v>
      </c>
      <c r="AW7" s="17" t="s">
        <v>52</v>
      </c>
    </row>
    <row r="8" spans="2:49" x14ac:dyDescent="0.45">
      <c r="B8" s="1" t="s">
        <v>138</v>
      </c>
      <c r="C8" s="1"/>
      <c r="D8" s="1" t="s">
        <v>7151</v>
      </c>
      <c r="E8" s="1" t="s">
        <v>137</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52</v>
      </c>
      <c r="AW8" s="17" t="s">
        <v>52</v>
      </c>
    </row>
    <row r="9" spans="2:49" x14ac:dyDescent="0.45">
      <c r="B9" s="1" t="s">
        <v>140</v>
      </c>
      <c r="C9" s="1"/>
      <c r="D9" s="1" t="s">
        <v>7151</v>
      </c>
      <c r="E9" s="1" t="s">
        <v>139</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52</v>
      </c>
      <c r="AW9" s="17" t="s">
        <v>52</v>
      </c>
    </row>
    <row r="10" spans="2:49" x14ac:dyDescent="0.45">
      <c r="B10" s="1" t="s">
        <v>142</v>
      </c>
      <c r="C10" s="1"/>
      <c r="D10" s="1" t="s">
        <v>7151</v>
      </c>
      <c r="E10" s="1" t="s">
        <v>141</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52</v>
      </c>
      <c r="AW10" s="17" t="s">
        <v>52</v>
      </c>
    </row>
    <row r="11" spans="2:49" x14ac:dyDescent="0.45">
      <c r="B11" s="1" t="s">
        <v>144</v>
      </c>
      <c r="C11" s="1"/>
      <c r="D11" s="1" t="s">
        <v>7151</v>
      </c>
      <c r="E11" s="1" t="s">
        <v>143</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52</v>
      </c>
      <c r="AW11" s="17" t="s">
        <v>52</v>
      </c>
    </row>
    <row r="12" spans="2:49" x14ac:dyDescent="0.45">
      <c r="B12" s="1" t="s">
        <v>146</v>
      </c>
      <c r="C12" s="1"/>
      <c r="D12" s="1" t="s">
        <v>7151</v>
      </c>
      <c r="E12" s="1" t="s">
        <v>145</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52</v>
      </c>
      <c r="AW12" s="17" t="s">
        <v>52</v>
      </c>
    </row>
    <row r="13" spans="2:49" x14ac:dyDescent="0.45">
      <c r="B13" s="1" t="s">
        <v>148</v>
      </c>
      <c r="C13" s="1"/>
      <c r="D13" s="1" t="s">
        <v>7151</v>
      </c>
      <c r="E13" s="1" t="s">
        <v>147</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52</v>
      </c>
      <c r="AW13" s="17" t="s">
        <v>52</v>
      </c>
    </row>
    <row r="14" spans="2:49" x14ac:dyDescent="0.45">
      <c r="B14" s="1" t="s">
        <v>150</v>
      </c>
      <c r="C14" s="1"/>
      <c r="D14" s="1" t="s">
        <v>7151</v>
      </c>
      <c r="E14" s="1" t="s">
        <v>149</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52</v>
      </c>
      <c r="AW14" s="17" t="s">
        <v>52</v>
      </c>
    </row>
    <row r="15" spans="2:49" x14ac:dyDescent="0.45">
      <c r="B15" s="1" t="s">
        <v>152</v>
      </c>
      <c r="C15" s="1"/>
      <c r="D15" s="1" t="s">
        <v>7151</v>
      </c>
      <c r="E15" s="1" t="s">
        <v>151</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52</v>
      </c>
      <c r="AW15" s="17" t="s">
        <v>52</v>
      </c>
    </row>
    <row r="16" spans="2:49" x14ac:dyDescent="0.45">
      <c r="B16" s="1" t="s">
        <v>154</v>
      </c>
      <c r="C16" s="1"/>
      <c r="D16" s="1" t="s">
        <v>7151</v>
      </c>
      <c r="E16" s="1" t="s">
        <v>153</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52</v>
      </c>
      <c r="AW16" s="17" t="s">
        <v>52</v>
      </c>
    </row>
    <row r="17" spans="2:49" x14ac:dyDescent="0.45">
      <c r="B17" s="1" t="s">
        <v>156</v>
      </c>
      <c r="C17" s="1"/>
      <c r="D17" s="1" t="s">
        <v>7151</v>
      </c>
      <c r="E17" s="1" t="s">
        <v>155</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52</v>
      </c>
      <c r="AW17" s="17" t="s">
        <v>52</v>
      </c>
    </row>
    <row r="18" spans="2:49" x14ac:dyDescent="0.45">
      <c r="B18" s="1" t="s">
        <v>158</v>
      </c>
      <c r="C18" s="1"/>
      <c r="D18" s="1" t="s">
        <v>7151</v>
      </c>
      <c r="E18" s="1" t="s">
        <v>157</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52</v>
      </c>
      <c r="AW18" s="17" t="s">
        <v>52</v>
      </c>
    </row>
    <row r="19" spans="2:49" x14ac:dyDescent="0.45">
      <c r="B19" s="1" t="s">
        <v>160</v>
      </c>
      <c r="C19" s="1"/>
      <c r="D19" s="1" t="s">
        <v>7151</v>
      </c>
      <c r="E19" s="1" t="s">
        <v>159</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52</v>
      </c>
      <c r="AW19" s="17" t="s">
        <v>52</v>
      </c>
    </row>
    <row r="20" spans="2:49" x14ac:dyDescent="0.45">
      <c r="B20" s="1" t="s">
        <v>162</v>
      </c>
      <c r="C20" s="1"/>
      <c r="D20" s="1" t="s">
        <v>7151</v>
      </c>
      <c r="E20" s="1" t="s">
        <v>161</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52</v>
      </c>
      <c r="AW20" s="17" t="s">
        <v>52</v>
      </c>
    </row>
    <row r="21" spans="2:49" x14ac:dyDescent="0.45">
      <c r="B21" s="1" t="s">
        <v>164</v>
      </c>
      <c r="C21" s="1"/>
      <c r="D21" s="1" t="s">
        <v>7151</v>
      </c>
      <c r="E21" s="1" t="s">
        <v>163</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52</v>
      </c>
      <c r="AW21" s="17" t="s">
        <v>52</v>
      </c>
    </row>
    <row r="22" spans="2:49" x14ac:dyDescent="0.45">
      <c r="B22" s="1" t="s">
        <v>166</v>
      </c>
      <c r="C22" s="1"/>
      <c r="D22" s="1" t="s">
        <v>7151</v>
      </c>
      <c r="E22" s="1" t="s">
        <v>165</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52</v>
      </c>
      <c r="AW22" s="17" t="s">
        <v>52</v>
      </c>
    </row>
    <row r="23" spans="2:49" x14ac:dyDescent="0.45">
      <c r="B23" s="1" t="s">
        <v>168</v>
      </c>
      <c r="C23" s="1"/>
      <c r="D23" s="1" t="s">
        <v>7151</v>
      </c>
      <c r="E23" s="1" t="s">
        <v>167</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52</v>
      </c>
      <c r="AW23" s="17" t="s">
        <v>52</v>
      </c>
    </row>
    <row r="24" spans="2:49" x14ac:dyDescent="0.45">
      <c r="B24" s="1" t="s">
        <v>730</v>
      </c>
      <c r="C24" s="1"/>
      <c r="D24" s="1" t="s">
        <v>7151</v>
      </c>
      <c r="E24" s="1" t="s">
        <v>169</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52</v>
      </c>
      <c r="AW24" s="17" t="s">
        <v>52</v>
      </c>
    </row>
    <row r="25" spans="2:49" x14ac:dyDescent="0.45">
      <c r="B25" s="1" t="s">
        <v>731</v>
      </c>
      <c r="C25" s="1"/>
      <c r="D25" s="1" t="s">
        <v>7151</v>
      </c>
      <c r="E25" s="1" t="s">
        <v>170</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52</v>
      </c>
      <c r="AW25" s="17" t="s">
        <v>52</v>
      </c>
    </row>
    <row r="26" spans="2:49" x14ac:dyDescent="0.45">
      <c r="B26" s="1" t="s">
        <v>732</v>
      </c>
      <c r="C26" s="1"/>
      <c r="D26" s="1" t="s">
        <v>7151</v>
      </c>
      <c r="E26" s="1" t="s">
        <v>171</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52</v>
      </c>
      <c r="AW26" s="17" t="s">
        <v>52</v>
      </c>
    </row>
    <row r="27" spans="2:49" x14ac:dyDescent="0.45">
      <c r="B27" s="1" t="s">
        <v>733</v>
      </c>
      <c r="C27" s="1"/>
      <c r="D27" s="1" t="s">
        <v>7151</v>
      </c>
      <c r="E27" s="1" t="s">
        <v>172</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52</v>
      </c>
      <c r="AW27" s="17" t="s">
        <v>52</v>
      </c>
    </row>
  </sheetData>
  <phoneticPr fontId="5"/>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0"/>
  <dimension ref="B1:F36"/>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62.7265625" style="17" customWidth="1"/>
    <col min="3" max="4" width="3.08984375" style="17" hidden="1" customWidth="1"/>
    <col min="5" max="5" width="6.453125" style="17" bestFit="1" customWidth="1"/>
    <col min="6" max="6" width="3.6328125" style="28"/>
    <col min="7" max="16384" width="3.6328125" style="17"/>
  </cols>
  <sheetData>
    <row r="1" spans="2:6" x14ac:dyDescent="0.45">
      <c r="B1" s="16" t="s">
        <v>3658</v>
      </c>
      <c r="C1" s="27"/>
      <c r="D1" s="27"/>
    </row>
    <row r="2" spans="2:6" x14ac:dyDescent="0.45">
      <c r="B2" s="20" t="s">
        <v>3659</v>
      </c>
      <c r="C2" s="27"/>
      <c r="D2" s="27"/>
    </row>
    <row r="3" spans="2:6" x14ac:dyDescent="0.45">
      <c r="B3" s="106" t="s">
        <v>3660</v>
      </c>
      <c r="C3" s="27"/>
      <c r="D3" s="27"/>
    </row>
    <row r="4" spans="2:6" ht="106.2" x14ac:dyDescent="0.45">
      <c r="B4" s="18" t="s">
        <v>313</v>
      </c>
      <c r="C4" s="24" t="s">
        <v>6555</v>
      </c>
      <c r="D4" s="24" t="s">
        <v>6556</v>
      </c>
      <c r="E4" s="18" t="s">
        <v>6109</v>
      </c>
      <c r="F4" s="105" t="s">
        <v>788</v>
      </c>
    </row>
    <row r="5" spans="2:6" x14ac:dyDescent="0.45">
      <c r="B5" s="1" t="s">
        <v>176</v>
      </c>
      <c r="C5" s="1"/>
      <c r="D5" s="1" t="s">
        <v>7151</v>
      </c>
      <c r="E5" s="1" t="s">
        <v>175</v>
      </c>
      <c r="F5" s="3"/>
    </row>
    <row r="6" spans="2:6" x14ac:dyDescent="0.45">
      <c r="B6" s="1" t="s">
        <v>178</v>
      </c>
      <c r="C6" s="1"/>
      <c r="D6" s="1" t="s">
        <v>7151</v>
      </c>
      <c r="E6" s="1" t="s">
        <v>177</v>
      </c>
      <c r="F6" s="3"/>
    </row>
    <row r="7" spans="2:6" x14ac:dyDescent="0.45">
      <c r="B7" s="1" t="s">
        <v>180</v>
      </c>
      <c r="C7" s="1"/>
      <c r="D7" s="1" t="s">
        <v>7151</v>
      </c>
      <c r="E7" s="1" t="s">
        <v>179</v>
      </c>
      <c r="F7" s="3"/>
    </row>
    <row r="8" spans="2:6" x14ac:dyDescent="0.45">
      <c r="B8" s="1" t="s">
        <v>182</v>
      </c>
      <c r="C8" s="1"/>
      <c r="D8" s="1" t="s">
        <v>7151</v>
      </c>
      <c r="E8" s="1" t="s">
        <v>181</v>
      </c>
      <c r="F8" s="3"/>
    </row>
    <row r="9" spans="2:6" x14ac:dyDescent="0.45">
      <c r="B9" s="1" t="s">
        <v>184</v>
      </c>
      <c r="C9" s="1"/>
      <c r="D9" s="1" t="s">
        <v>7151</v>
      </c>
      <c r="E9" s="1" t="s">
        <v>183</v>
      </c>
      <c r="F9" s="3"/>
    </row>
    <row r="10" spans="2:6" x14ac:dyDescent="0.45">
      <c r="B10" s="19" t="s">
        <v>186</v>
      </c>
      <c r="C10" s="19"/>
      <c r="D10" s="19" t="s">
        <v>7151</v>
      </c>
      <c r="E10" s="19" t="s">
        <v>185</v>
      </c>
      <c r="F10" s="3"/>
    </row>
    <row r="11" spans="2:6" x14ac:dyDescent="0.45">
      <c r="B11" s="19" t="s">
        <v>194</v>
      </c>
      <c r="C11" s="19"/>
      <c r="D11" s="19" t="s">
        <v>7151</v>
      </c>
      <c r="E11" s="19" t="s">
        <v>193</v>
      </c>
      <c r="F11" s="3"/>
    </row>
    <row r="12" spans="2:6" x14ac:dyDescent="0.45">
      <c r="B12" s="19" t="s">
        <v>196</v>
      </c>
      <c r="C12" s="19"/>
      <c r="D12" s="19" t="s">
        <v>7151</v>
      </c>
      <c r="E12" s="19" t="s">
        <v>195</v>
      </c>
      <c r="F12" s="3"/>
    </row>
    <row r="13" spans="2:6" x14ac:dyDescent="0.45">
      <c r="B13" s="19" t="s">
        <v>204</v>
      </c>
      <c r="C13" s="19"/>
      <c r="D13" s="19" t="s">
        <v>7151</v>
      </c>
      <c r="E13" s="19" t="s">
        <v>203</v>
      </c>
      <c r="F13" s="3"/>
    </row>
    <row r="14" spans="2:6" x14ac:dyDescent="0.45">
      <c r="B14" s="19" t="s">
        <v>206</v>
      </c>
      <c r="C14" s="19"/>
      <c r="D14" s="19" t="s">
        <v>7151</v>
      </c>
      <c r="E14" s="19" t="s">
        <v>205</v>
      </c>
      <c r="F14" s="3"/>
    </row>
    <row r="15" spans="2:6" x14ac:dyDescent="0.45">
      <c r="B15" s="19" t="s">
        <v>6742</v>
      </c>
      <c r="C15" s="19"/>
      <c r="D15" s="19" t="s">
        <v>7151</v>
      </c>
      <c r="E15" s="19" t="s">
        <v>209</v>
      </c>
      <c r="F15" s="3"/>
    </row>
    <row r="16" spans="2:6" x14ac:dyDescent="0.45">
      <c r="B16" s="19" t="s">
        <v>6743</v>
      </c>
      <c r="C16" s="19"/>
      <c r="D16" s="19" t="s">
        <v>7151</v>
      </c>
      <c r="E16" s="19" t="s">
        <v>210</v>
      </c>
      <c r="F16" s="3"/>
    </row>
    <row r="17" spans="2:6" x14ac:dyDescent="0.45">
      <c r="B17" s="19" t="s">
        <v>238</v>
      </c>
      <c r="C17" s="19"/>
      <c r="D17" s="19" t="s">
        <v>7151</v>
      </c>
      <c r="E17" s="19" t="s">
        <v>237</v>
      </c>
      <c r="F17" s="3"/>
    </row>
    <row r="18" spans="2:6" x14ac:dyDescent="0.45">
      <c r="B18" s="19" t="s">
        <v>240</v>
      </c>
      <c r="C18" s="19"/>
      <c r="D18" s="19" t="s">
        <v>7151</v>
      </c>
      <c r="E18" s="19" t="s">
        <v>239</v>
      </c>
      <c r="F18" s="3"/>
    </row>
    <row r="19" spans="2:6" x14ac:dyDescent="0.45">
      <c r="B19" s="19" t="s">
        <v>242</v>
      </c>
      <c r="C19" s="19"/>
      <c r="D19" s="19" t="s">
        <v>7151</v>
      </c>
      <c r="E19" s="19" t="s">
        <v>241</v>
      </c>
      <c r="F19" s="3"/>
    </row>
    <row r="20" spans="2:6" x14ac:dyDescent="0.45">
      <c r="B20" s="19" t="s">
        <v>735</v>
      </c>
      <c r="C20" s="19"/>
      <c r="D20" s="19" t="s">
        <v>7151</v>
      </c>
      <c r="E20" s="19" t="s">
        <v>312</v>
      </c>
      <c r="F20" s="3"/>
    </row>
    <row r="21" spans="2:6" x14ac:dyDescent="0.45">
      <c r="B21" s="19" t="s">
        <v>264</v>
      </c>
      <c r="C21" s="19"/>
      <c r="D21" s="19" t="s">
        <v>7151</v>
      </c>
      <c r="E21" s="19" t="s">
        <v>263</v>
      </c>
      <c r="F21" s="3"/>
    </row>
    <row r="22" spans="2:6" x14ac:dyDescent="0.45">
      <c r="B22" s="19" t="s">
        <v>272</v>
      </c>
      <c r="C22" s="19"/>
      <c r="D22" s="19" t="s">
        <v>7151</v>
      </c>
      <c r="E22" s="19" t="s">
        <v>271</v>
      </c>
      <c r="F22" s="3"/>
    </row>
    <row r="23" spans="2:6" x14ac:dyDescent="0.45">
      <c r="B23" s="19" t="s">
        <v>6744</v>
      </c>
      <c r="C23" s="19"/>
      <c r="D23" s="19" t="s">
        <v>7151</v>
      </c>
      <c r="E23" s="19" t="s">
        <v>275</v>
      </c>
      <c r="F23" s="3"/>
    </row>
    <row r="24" spans="2:6" x14ac:dyDescent="0.45">
      <c r="B24" s="19" t="s">
        <v>6748</v>
      </c>
      <c r="C24" s="19"/>
      <c r="D24" s="19" t="s">
        <v>7151</v>
      </c>
      <c r="E24" s="19" t="s">
        <v>279</v>
      </c>
      <c r="F24" s="3"/>
    </row>
    <row r="25" spans="2:6" x14ac:dyDescent="0.45">
      <c r="B25" s="19" t="s">
        <v>281</v>
      </c>
      <c r="C25" s="19"/>
      <c r="D25" s="19" t="s">
        <v>7151</v>
      </c>
      <c r="E25" s="19" t="s">
        <v>280</v>
      </c>
      <c r="F25" s="3"/>
    </row>
    <row r="26" spans="2:6" x14ac:dyDescent="0.45">
      <c r="B26" s="19" t="s">
        <v>284</v>
      </c>
      <c r="C26" s="19"/>
      <c r="D26" s="19" t="s">
        <v>7151</v>
      </c>
      <c r="E26" s="19" t="s">
        <v>283</v>
      </c>
      <c r="F26" s="3"/>
    </row>
    <row r="27" spans="2:6" x14ac:dyDescent="0.45">
      <c r="B27" s="19" t="s">
        <v>286</v>
      </c>
      <c r="C27" s="19"/>
      <c r="D27" s="19" t="s">
        <v>7151</v>
      </c>
      <c r="E27" s="19" t="s">
        <v>285</v>
      </c>
      <c r="F27" s="3"/>
    </row>
    <row r="28" spans="2:6" x14ac:dyDescent="0.45">
      <c r="B28" s="19" t="s">
        <v>288</v>
      </c>
      <c r="C28" s="19"/>
      <c r="D28" s="19" t="s">
        <v>7151</v>
      </c>
      <c r="E28" s="19" t="s">
        <v>287</v>
      </c>
      <c r="F28" s="3"/>
    </row>
    <row r="29" spans="2:6" x14ac:dyDescent="0.45">
      <c r="B29" s="19" t="s">
        <v>290</v>
      </c>
      <c r="C29" s="19"/>
      <c r="D29" s="19" t="s">
        <v>7151</v>
      </c>
      <c r="E29" s="19" t="s">
        <v>289</v>
      </c>
      <c r="F29" s="3"/>
    </row>
    <row r="30" spans="2:6" x14ac:dyDescent="0.45">
      <c r="B30" s="19" t="s">
        <v>292</v>
      </c>
      <c r="C30" s="19"/>
      <c r="D30" s="19" t="s">
        <v>7151</v>
      </c>
      <c r="E30" s="19" t="s">
        <v>291</v>
      </c>
      <c r="F30" s="3"/>
    </row>
    <row r="31" spans="2:6" x14ac:dyDescent="0.45">
      <c r="B31" s="19" t="s">
        <v>294</v>
      </c>
      <c r="C31" s="19"/>
      <c r="D31" s="19" t="s">
        <v>7151</v>
      </c>
      <c r="E31" s="19" t="s">
        <v>293</v>
      </c>
      <c r="F31" s="3"/>
    </row>
    <row r="32" spans="2:6" x14ac:dyDescent="0.45">
      <c r="B32" s="19" t="s">
        <v>296</v>
      </c>
      <c r="C32" s="19"/>
      <c r="D32" s="19" t="s">
        <v>7151</v>
      </c>
      <c r="E32" s="19" t="s">
        <v>295</v>
      </c>
      <c r="F32" s="3"/>
    </row>
    <row r="33" spans="2:6" x14ac:dyDescent="0.45">
      <c r="B33" s="19" t="s">
        <v>298</v>
      </c>
      <c r="C33" s="19"/>
      <c r="D33" s="19" t="s">
        <v>7151</v>
      </c>
      <c r="E33" s="19" t="s">
        <v>297</v>
      </c>
      <c r="F33" s="3"/>
    </row>
    <row r="34" spans="2:6" x14ac:dyDescent="0.45">
      <c r="B34" s="19" t="s">
        <v>300</v>
      </c>
      <c r="C34" s="19"/>
      <c r="D34" s="19" t="s">
        <v>7151</v>
      </c>
      <c r="E34" s="19" t="s">
        <v>299</v>
      </c>
      <c r="F34" s="3"/>
    </row>
    <row r="35" spans="2:6" x14ac:dyDescent="0.45">
      <c r="B35" s="19" t="s">
        <v>6750</v>
      </c>
      <c r="C35" s="19"/>
      <c r="D35" s="19" t="s">
        <v>7151</v>
      </c>
      <c r="E35" s="19" t="s">
        <v>301</v>
      </c>
      <c r="F35" s="3"/>
    </row>
    <row r="36" spans="2:6" x14ac:dyDescent="0.45">
      <c r="B36" s="19" t="s">
        <v>6751</v>
      </c>
      <c r="C36" s="19"/>
      <c r="D36" s="19" t="s">
        <v>7151</v>
      </c>
      <c r="E36" s="19" t="s">
        <v>303</v>
      </c>
      <c r="F36" s="3"/>
    </row>
  </sheetData>
  <phoneticPr fontId="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B1:AW27"/>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13.90625" style="17" bestFit="1" customWidth="1"/>
    <col min="3" max="4" width="3.08984375" style="17" hidden="1" customWidth="1"/>
    <col min="5" max="5" width="5" style="17" bestFit="1" customWidth="1"/>
    <col min="6" max="47" width="3.36328125" style="17" bestFit="1" customWidth="1"/>
    <col min="48" max="16384" width="3.6328125" style="17"/>
  </cols>
  <sheetData>
    <row r="1" spans="2:49" x14ac:dyDescent="0.45">
      <c r="B1" s="16" t="s">
        <v>3658</v>
      </c>
      <c r="C1" s="27"/>
      <c r="D1" s="27"/>
    </row>
    <row r="2" spans="2:49" x14ac:dyDescent="0.45">
      <c r="B2" s="20" t="s">
        <v>3659</v>
      </c>
      <c r="C2" s="27"/>
      <c r="D2" s="27"/>
    </row>
    <row r="3" spans="2:49" x14ac:dyDescent="0.45">
      <c r="B3" s="104" t="s">
        <v>3660</v>
      </c>
      <c r="C3" s="27"/>
      <c r="D3" s="27"/>
    </row>
    <row r="4" spans="2:49" ht="256.2" x14ac:dyDescent="0.45">
      <c r="B4" s="18" t="s">
        <v>6218</v>
      </c>
      <c r="C4" s="24" t="s">
        <v>6555</v>
      </c>
      <c r="D4" s="24" t="s">
        <v>6556</v>
      </c>
      <c r="E4" s="18" t="s">
        <v>6522</v>
      </c>
      <c r="F4" s="18" t="s">
        <v>7405</v>
      </c>
      <c r="G4" s="105" t="s">
        <v>3653</v>
      </c>
      <c r="H4" s="105" t="s">
        <v>3654</v>
      </c>
      <c r="I4" s="18" t="s">
        <v>2695</v>
      </c>
      <c r="J4" s="18" t="s">
        <v>2696</v>
      </c>
      <c r="K4" s="18" t="s">
        <v>2697</v>
      </c>
      <c r="L4" s="18" t="s">
        <v>2698</v>
      </c>
      <c r="M4" s="18" t="s">
        <v>2699</v>
      </c>
      <c r="N4" s="18" t="s">
        <v>2700</v>
      </c>
      <c r="O4" s="18" t="s">
        <v>2701</v>
      </c>
      <c r="P4" s="18" t="s">
        <v>2702</v>
      </c>
      <c r="Q4" s="105" t="s">
        <v>3655</v>
      </c>
      <c r="R4" s="105" t="s">
        <v>3656</v>
      </c>
      <c r="S4" s="30" t="s">
        <v>2703</v>
      </c>
      <c r="T4" s="30" t="s">
        <v>2704</v>
      </c>
      <c r="U4" s="30" t="s">
        <v>2705</v>
      </c>
      <c r="V4" s="30" t="s">
        <v>2706</v>
      </c>
      <c r="W4" s="25" t="s">
        <v>802</v>
      </c>
      <c r="X4" s="25" t="s">
        <v>803</v>
      </c>
      <c r="Y4" s="25" t="s">
        <v>804</v>
      </c>
      <c r="Z4" s="25" t="s">
        <v>7420</v>
      </c>
      <c r="AA4" s="25" t="s">
        <v>7406</v>
      </c>
      <c r="AB4" s="25" t="s">
        <v>7407</v>
      </c>
      <c r="AC4" s="25" t="s">
        <v>7408</v>
      </c>
      <c r="AD4" s="25" t="s">
        <v>7409</v>
      </c>
      <c r="AE4" s="25" t="s">
        <v>806</v>
      </c>
      <c r="AF4" s="25" t="s">
        <v>2707</v>
      </c>
      <c r="AG4" s="25" t="s">
        <v>2708</v>
      </c>
      <c r="AH4" s="25" t="s">
        <v>2709</v>
      </c>
      <c r="AI4" s="25" t="s">
        <v>2710</v>
      </c>
      <c r="AJ4" s="25" t="s">
        <v>2711</v>
      </c>
      <c r="AK4" s="25" t="s">
        <v>2712</v>
      </c>
      <c r="AL4" s="25" t="s">
        <v>2713</v>
      </c>
      <c r="AM4" s="25" t="s">
        <v>2714</v>
      </c>
      <c r="AN4" s="25" t="s">
        <v>2715</v>
      </c>
      <c r="AO4" s="25" t="s">
        <v>2716</v>
      </c>
      <c r="AP4" s="25" t="s">
        <v>2717</v>
      </c>
      <c r="AQ4" s="25" t="s">
        <v>2718</v>
      </c>
      <c r="AR4" s="25" t="s">
        <v>2719</v>
      </c>
      <c r="AS4" s="25" t="s">
        <v>807</v>
      </c>
      <c r="AT4" s="25" t="s">
        <v>2720</v>
      </c>
      <c r="AU4" s="26" t="s">
        <v>931</v>
      </c>
    </row>
    <row r="5" spans="2:49" x14ac:dyDescent="0.45">
      <c r="B5" s="1" t="s">
        <v>727</v>
      </c>
      <c r="C5" s="1"/>
      <c r="D5" s="1" t="s">
        <v>7558</v>
      </c>
      <c r="E5" s="1" t="s">
        <v>134</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52</v>
      </c>
      <c r="AW5" s="17" t="s">
        <v>52</v>
      </c>
    </row>
    <row r="6" spans="2:49" x14ac:dyDescent="0.45">
      <c r="B6" s="1" t="s">
        <v>728</v>
      </c>
      <c r="C6" s="1"/>
      <c r="D6" s="1" t="s">
        <v>7558</v>
      </c>
      <c r="E6" s="1" t="s">
        <v>135</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52</v>
      </c>
      <c r="AW6" s="17" t="s">
        <v>52</v>
      </c>
    </row>
    <row r="7" spans="2:49" x14ac:dyDescent="0.45">
      <c r="B7" s="1" t="s">
        <v>729</v>
      </c>
      <c r="C7" s="1"/>
      <c r="D7" s="1" t="s">
        <v>7558</v>
      </c>
      <c r="E7" s="1" t="s">
        <v>136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52</v>
      </c>
      <c r="AW7" s="17" t="s">
        <v>52</v>
      </c>
    </row>
    <row r="8" spans="2:49" x14ac:dyDescent="0.45">
      <c r="B8" s="1" t="s">
        <v>138</v>
      </c>
      <c r="C8" s="1"/>
      <c r="D8" s="1" t="s">
        <v>7558</v>
      </c>
      <c r="E8" s="1" t="s">
        <v>137</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52</v>
      </c>
      <c r="AW8" s="17" t="s">
        <v>52</v>
      </c>
    </row>
    <row r="9" spans="2:49" x14ac:dyDescent="0.45">
      <c r="B9" s="1" t="s">
        <v>140</v>
      </c>
      <c r="C9" s="1"/>
      <c r="D9" s="1" t="s">
        <v>7558</v>
      </c>
      <c r="E9" s="1" t="s">
        <v>139</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52</v>
      </c>
      <c r="AW9" s="17" t="s">
        <v>52</v>
      </c>
    </row>
    <row r="10" spans="2:49" x14ac:dyDescent="0.45">
      <c r="B10" s="1" t="s">
        <v>142</v>
      </c>
      <c r="C10" s="1"/>
      <c r="D10" s="1" t="s">
        <v>7558</v>
      </c>
      <c r="E10" s="1" t="s">
        <v>141</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52</v>
      </c>
      <c r="AW10" s="17" t="s">
        <v>52</v>
      </c>
    </row>
    <row r="11" spans="2:49" x14ac:dyDescent="0.45">
      <c r="B11" s="1" t="s">
        <v>144</v>
      </c>
      <c r="C11" s="1"/>
      <c r="D11" s="1" t="s">
        <v>7558</v>
      </c>
      <c r="E11" s="1" t="s">
        <v>143</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52</v>
      </c>
      <c r="AW11" s="17" t="s">
        <v>52</v>
      </c>
    </row>
    <row r="12" spans="2:49" x14ac:dyDescent="0.45">
      <c r="B12" s="1" t="s">
        <v>146</v>
      </c>
      <c r="C12" s="1"/>
      <c r="D12" s="1" t="s">
        <v>7558</v>
      </c>
      <c r="E12" s="1" t="s">
        <v>145</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52</v>
      </c>
      <c r="AW12" s="17" t="s">
        <v>52</v>
      </c>
    </row>
    <row r="13" spans="2:49" x14ac:dyDescent="0.45">
      <c r="B13" s="1" t="s">
        <v>148</v>
      </c>
      <c r="C13" s="1"/>
      <c r="D13" s="1" t="s">
        <v>7558</v>
      </c>
      <c r="E13" s="1" t="s">
        <v>147</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52</v>
      </c>
      <c r="AW13" s="17" t="s">
        <v>52</v>
      </c>
    </row>
    <row r="14" spans="2:49" x14ac:dyDescent="0.45">
      <c r="B14" s="1" t="s">
        <v>150</v>
      </c>
      <c r="C14" s="1"/>
      <c r="D14" s="1" t="s">
        <v>7558</v>
      </c>
      <c r="E14" s="1" t="s">
        <v>149</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52</v>
      </c>
      <c r="AW14" s="17" t="s">
        <v>52</v>
      </c>
    </row>
    <row r="15" spans="2:49" x14ac:dyDescent="0.45">
      <c r="B15" s="1" t="s">
        <v>152</v>
      </c>
      <c r="C15" s="1"/>
      <c r="D15" s="1" t="s">
        <v>7558</v>
      </c>
      <c r="E15" s="1" t="s">
        <v>151</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52</v>
      </c>
      <c r="AW15" s="17" t="s">
        <v>52</v>
      </c>
    </row>
    <row r="16" spans="2:49" x14ac:dyDescent="0.45">
      <c r="B16" s="1" t="s">
        <v>154</v>
      </c>
      <c r="C16" s="1"/>
      <c r="D16" s="1" t="s">
        <v>7558</v>
      </c>
      <c r="E16" s="1" t="s">
        <v>153</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52</v>
      </c>
      <c r="AW16" s="17" t="s">
        <v>52</v>
      </c>
    </row>
    <row r="17" spans="2:49" x14ac:dyDescent="0.45">
      <c r="B17" s="1" t="s">
        <v>156</v>
      </c>
      <c r="C17" s="1"/>
      <c r="D17" s="1" t="s">
        <v>7558</v>
      </c>
      <c r="E17" s="1" t="s">
        <v>155</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52</v>
      </c>
      <c r="AW17" s="17" t="s">
        <v>52</v>
      </c>
    </row>
    <row r="18" spans="2:49" x14ac:dyDescent="0.45">
      <c r="B18" s="1" t="s">
        <v>158</v>
      </c>
      <c r="C18" s="1"/>
      <c r="D18" s="1" t="s">
        <v>7558</v>
      </c>
      <c r="E18" s="1" t="s">
        <v>157</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52</v>
      </c>
      <c r="AW18" s="17" t="s">
        <v>52</v>
      </c>
    </row>
    <row r="19" spans="2:49" x14ac:dyDescent="0.45">
      <c r="B19" s="1" t="s">
        <v>160</v>
      </c>
      <c r="C19" s="1"/>
      <c r="D19" s="1" t="s">
        <v>7558</v>
      </c>
      <c r="E19" s="1" t="s">
        <v>159</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52</v>
      </c>
      <c r="AW19" s="17" t="s">
        <v>52</v>
      </c>
    </row>
    <row r="20" spans="2:49" x14ac:dyDescent="0.45">
      <c r="B20" s="1" t="s">
        <v>162</v>
      </c>
      <c r="C20" s="1"/>
      <c r="D20" s="1" t="s">
        <v>7558</v>
      </c>
      <c r="E20" s="1" t="s">
        <v>161</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52</v>
      </c>
      <c r="AW20" s="17" t="s">
        <v>52</v>
      </c>
    </row>
    <row r="21" spans="2:49" x14ac:dyDescent="0.45">
      <c r="B21" s="1" t="s">
        <v>164</v>
      </c>
      <c r="C21" s="1"/>
      <c r="D21" s="1" t="s">
        <v>7558</v>
      </c>
      <c r="E21" s="1" t="s">
        <v>163</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52</v>
      </c>
      <c r="AW21" s="17" t="s">
        <v>52</v>
      </c>
    </row>
    <row r="22" spans="2:49" x14ac:dyDescent="0.45">
      <c r="B22" s="1" t="s">
        <v>166</v>
      </c>
      <c r="C22" s="1"/>
      <c r="D22" s="1" t="s">
        <v>7558</v>
      </c>
      <c r="E22" s="1" t="s">
        <v>165</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52</v>
      </c>
      <c r="AW22" s="17" t="s">
        <v>52</v>
      </c>
    </row>
    <row r="23" spans="2:49" x14ac:dyDescent="0.45">
      <c r="B23" s="1" t="s">
        <v>168</v>
      </c>
      <c r="C23" s="1"/>
      <c r="D23" s="1" t="s">
        <v>7558</v>
      </c>
      <c r="E23" s="1" t="s">
        <v>167</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52</v>
      </c>
      <c r="AW23" s="17" t="s">
        <v>52</v>
      </c>
    </row>
    <row r="24" spans="2:49" x14ac:dyDescent="0.45">
      <c r="B24" s="1" t="s">
        <v>730</v>
      </c>
      <c r="C24" s="1"/>
      <c r="D24" s="1" t="s">
        <v>7558</v>
      </c>
      <c r="E24" s="1" t="s">
        <v>169</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52</v>
      </c>
      <c r="AW24" s="17" t="s">
        <v>52</v>
      </c>
    </row>
    <row r="25" spans="2:49" x14ac:dyDescent="0.45">
      <c r="B25" s="1" t="s">
        <v>731</v>
      </c>
      <c r="C25" s="1"/>
      <c r="D25" s="1" t="s">
        <v>7558</v>
      </c>
      <c r="E25" s="1" t="s">
        <v>170</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52</v>
      </c>
      <c r="AW25" s="17" t="s">
        <v>52</v>
      </c>
    </row>
    <row r="26" spans="2:49" x14ac:dyDescent="0.45">
      <c r="B26" s="1" t="s">
        <v>732</v>
      </c>
      <c r="C26" s="1"/>
      <c r="D26" s="1" t="s">
        <v>7558</v>
      </c>
      <c r="E26" s="1" t="s">
        <v>171</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52</v>
      </c>
      <c r="AW26" s="17" t="s">
        <v>52</v>
      </c>
    </row>
    <row r="27" spans="2:49" x14ac:dyDescent="0.45">
      <c r="B27" s="1" t="s">
        <v>733</v>
      </c>
      <c r="C27" s="1"/>
      <c r="D27" s="1" t="s">
        <v>7558</v>
      </c>
      <c r="E27" s="1" t="s">
        <v>172</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52</v>
      </c>
      <c r="AW27" s="17" t="s">
        <v>52</v>
      </c>
    </row>
  </sheetData>
  <phoneticPr fontId="5"/>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dimension ref="B1:W10"/>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5.453125" style="17" bestFit="1" customWidth="1"/>
    <col min="3" max="4" width="3.08984375" style="17" hidden="1" customWidth="1"/>
    <col min="5" max="5" width="3.36328125" style="17" bestFit="1" customWidth="1"/>
    <col min="6" max="6" width="5.90625" style="17" bestFit="1" customWidth="1"/>
    <col min="7" max="16384" width="3.6328125" style="17"/>
  </cols>
  <sheetData>
    <row r="1" spans="2:23" x14ac:dyDescent="0.45">
      <c r="B1" s="16" t="s">
        <v>3658</v>
      </c>
      <c r="C1" s="27"/>
      <c r="D1" s="27"/>
    </row>
    <row r="2" spans="2:23" x14ac:dyDescent="0.45">
      <c r="B2" s="20" t="s">
        <v>3659</v>
      </c>
      <c r="C2" s="27"/>
      <c r="D2" s="27"/>
    </row>
    <row r="3" spans="2:23" x14ac:dyDescent="0.45">
      <c r="B3" s="106" t="s">
        <v>3660</v>
      </c>
      <c r="C3" s="27"/>
      <c r="D3" s="27"/>
    </row>
    <row r="4" spans="2:23" ht="151.19999999999999" x14ac:dyDescent="0.45">
      <c r="B4" s="24" t="s">
        <v>4480</v>
      </c>
      <c r="C4" s="24" t="s">
        <v>6555</v>
      </c>
      <c r="D4" s="24" t="s">
        <v>6556</v>
      </c>
      <c r="E4" s="18" t="s">
        <v>3662</v>
      </c>
      <c r="F4" s="18" t="s">
        <v>3661</v>
      </c>
      <c r="G4" s="105" t="s">
        <v>3652</v>
      </c>
      <c r="H4" s="18" t="s">
        <v>7415</v>
      </c>
      <c r="I4" s="18" t="s">
        <v>2785</v>
      </c>
      <c r="J4" s="18" t="s">
        <v>2786</v>
      </c>
      <c r="K4" s="18" t="s">
        <v>2787</v>
      </c>
      <c r="L4" s="18" t="s">
        <v>2788</v>
      </c>
      <c r="M4" s="18" t="s">
        <v>2789</v>
      </c>
      <c r="N4" s="18" t="s">
        <v>2790</v>
      </c>
      <c r="O4" s="18" t="s">
        <v>2791</v>
      </c>
      <c r="P4" s="18" t="s">
        <v>2792</v>
      </c>
      <c r="Q4" s="25" t="s">
        <v>2793</v>
      </c>
      <c r="R4" s="26" t="s">
        <v>2794</v>
      </c>
      <c r="S4" s="26" t="s">
        <v>2795</v>
      </c>
      <c r="T4" s="26" t="s">
        <v>2796</v>
      </c>
      <c r="U4" s="26" t="s">
        <v>2797</v>
      </c>
      <c r="V4" s="25" t="s">
        <v>2723</v>
      </c>
      <c r="W4" s="26" t="s">
        <v>931</v>
      </c>
    </row>
    <row r="5" spans="2:23" x14ac:dyDescent="0.45">
      <c r="B5" s="1" t="s">
        <v>3604</v>
      </c>
      <c r="C5" s="1"/>
      <c r="D5" s="1" t="s">
        <v>7151</v>
      </c>
      <c r="E5" s="1" t="s">
        <v>3593</v>
      </c>
      <c r="F5" s="1" t="s">
        <v>195</v>
      </c>
      <c r="G5" s="1"/>
      <c r="H5" s="1"/>
      <c r="I5" s="1"/>
      <c r="J5" s="1"/>
      <c r="K5" s="1"/>
      <c r="L5" s="1"/>
      <c r="M5" s="1"/>
      <c r="N5" s="1"/>
      <c r="O5" s="1"/>
      <c r="P5" s="1"/>
      <c r="Q5" s="1"/>
      <c r="R5" s="1"/>
      <c r="S5" s="1"/>
      <c r="T5" s="1"/>
      <c r="U5" s="1"/>
      <c r="V5" s="1"/>
      <c r="W5" s="1"/>
    </row>
    <row r="6" spans="2:23" x14ac:dyDescent="0.45">
      <c r="B6" s="1" t="s">
        <v>3618</v>
      </c>
      <c r="C6" s="1"/>
      <c r="D6" s="1" t="s">
        <v>7151</v>
      </c>
      <c r="E6" s="1" t="s">
        <v>3593</v>
      </c>
      <c r="F6" s="1" t="s">
        <v>221</v>
      </c>
      <c r="G6" s="1"/>
      <c r="H6" s="1"/>
      <c r="I6" s="1"/>
      <c r="J6" s="1"/>
      <c r="K6" s="1"/>
      <c r="L6" s="1"/>
      <c r="M6" s="1"/>
      <c r="N6" s="1"/>
      <c r="O6" s="1"/>
      <c r="P6" s="1"/>
      <c r="Q6" s="1"/>
      <c r="R6" s="1"/>
      <c r="S6" s="1"/>
      <c r="T6" s="1"/>
      <c r="U6" s="1"/>
      <c r="V6" s="1"/>
      <c r="W6" s="1"/>
    </row>
    <row r="7" spans="2:23" x14ac:dyDescent="0.45">
      <c r="B7" s="1" t="s">
        <v>3619</v>
      </c>
      <c r="C7" s="1"/>
      <c r="D7" s="1" t="s">
        <v>7151</v>
      </c>
      <c r="E7" s="1" t="s">
        <v>3593</v>
      </c>
      <c r="F7" s="1" t="s">
        <v>223</v>
      </c>
      <c r="G7" s="1"/>
      <c r="H7" s="1"/>
      <c r="I7" s="1"/>
      <c r="J7" s="1"/>
      <c r="K7" s="1"/>
      <c r="L7" s="1"/>
      <c r="M7" s="1"/>
      <c r="N7" s="1"/>
      <c r="O7" s="1"/>
      <c r="P7" s="1"/>
      <c r="Q7" s="1"/>
      <c r="R7" s="1"/>
      <c r="S7" s="1"/>
      <c r="T7" s="1"/>
      <c r="U7" s="1"/>
      <c r="V7" s="1"/>
      <c r="W7" s="1"/>
    </row>
    <row r="8" spans="2:23" x14ac:dyDescent="0.45">
      <c r="B8" s="1" t="s">
        <v>3647</v>
      </c>
      <c r="C8" s="1"/>
      <c r="D8" s="1" t="s">
        <v>7151</v>
      </c>
      <c r="E8" s="1" t="s">
        <v>3593</v>
      </c>
      <c r="F8" s="1" t="s">
        <v>3646</v>
      </c>
      <c r="G8" s="1"/>
      <c r="H8" s="1"/>
      <c r="I8" s="1"/>
      <c r="J8" s="1"/>
      <c r="K8" s="1"/>
      <c r="L8" s="1"/>
      <c r="M8" s="1"/>
      <c r="N8" s="1"/>
      <c r="O8" s="1"/>
      <c r="P8" s="1"/>
      <c r="Q8" s="1"/>
      <c r="R8" s="1"/>
      <c r="S8" s="1"/>
      <c r="T8" s="1"/>
      <c r="U8" s="1"/>
      <c r="V8" s="1"/>
      <c r="W8" s="1"/>
    </row>
    <row r="9" spans="2:23" x14ac:dyDescent="0.45">
      <c r="B9" s="1" t="s">
        <v>3649</v>
      </c>
      <c r="C9" s="1"/>
      <c r="D9" s="1" t="s">
        <v>7151</v>
      </c>
      <c r="E9" s="1" t="s">
        <v>3593</v>
      </c>
      <c r="F9" s="1" t="s">
        <v>747</v>
      </c>
      <c r="G9" s="1"/>
      <c r="H9" s="1"/>
      <c r="I9" s="1"/>
      <c r="J9" s="1"/>
      <c r="K9" s="1"/>
      <c r="L9" s="1"/>
      <c r="M9" s="1"/>
      <c r="N9" s="1"/>
      <c r="O9" s="1"/>
      <c r="P9" s="1"/>
      <c r="Q9" s="1"/>
      <c r="R9" s="1"/>
      <c r="S9" s="1"/>
      <c r="T9" s="1"/>
      <c r="U9" s="1"/>
      <c r="V9" s="1"/>
      <c r="W9" s="1"/>
    </row>
    <row r="10" spans="2:23" x14ac:dyDescent="0.45">
      <c r="B10" s="1" t="s">
        <v>3651</v>
      </c>
      <c r="C10" s="1"/>
      <c r="D10" s="1" t="s">
        <v>7151</v>
      </c>
      <c r="E10" s="1" t="s">
        <v>3650</v>
      </c>
      <c r="F10" s="1" t="s">
        <v>747</v>
      </c>
      <c r="G10" s="1"/>
      <c r="H10" s="1"/>
      <c r="I10" s="1"/>
      <c r="J10" s="1"/>
      <c r="K10" s="1"/>
      <c r="L10" s="1"/>
      <c r="M10" s="1"/>
      <c r="N10" s="1"/>
      <c r="O10" s="1"/>
      <c r="P10" s="1"/>
      <c r="Q10" s="1"/>
      <c r="R10" s="1"/>
      <c r="S10" s="1"/>
      <c r="T10" s="1"/>
      <c r="U10" s="1"/>
      <c r="V10" s="1"/>
      <c r="W10" s="1"/>
    </row>
  </sheetData>
  <phoneticPr fontId="5"/>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dimension ref="B1:I32"/>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8.26953125" style="17" bestFit="1" customWidth="1"/>
    <col min="3" max="4" width="3.08984375" style="17" hidden="1" customWidth="1"/>
    <col min="5" max="5" width="6.453125" style="17" bestFit="1" customWidth="1"/>
    <col min="6" max="8" width="3.36328125" style="17" bestFit="1" customWidth="1"/>
    <col min="9" max="9" width="0.36328125" style="17" customWidth="1"/>
    <col min="10" max="16384" width="3.6328125" style="17"/>
  </cols>
  <sheetData>
    <row r="1" spans="2:9" x14ac:dyDescent="0.45">
      <c r="B1" s="16" t="s">
        <v>3658</v>
      </c>
      <c r="C1" s="27"/>
      <c r="D1" s="27"/>
    </row>
    <row r="2" spans="2:9" x14ac:dyDescent="0.45">
      <c r="B2" s="20" t="s">
        <v>3659</v>
      </c>
      <c r="C2" s="27"/>
      <c r="D2" s="27"/>
    </row>
    <row r="3" spans="2:9" x14ac:dyDescent="0.45">
      <c r="B3" s="106" t="s">
        <v>3660</v>
      </c>
      <c r="C3" s="27"/>
      <c r="D3" s="27"/>
      <c r="F3" s="21"/>
      <c r="G3" s="22"/>
      <c r="H3" s="22"/>
      <c r="I3" s="22"/>
    </row>
    <row r="4" spans="2:9" ht="256.2" x14ac:dyDescent="0.45">
      <c r="B4" s="18" t="s">
        <v>4479</v>
      </c>
      <c r="C4" s="24" t="s">
        <v>6555</v>
      </c>
      <c r="D4" s="24" t="s">
        <v>6556</v>
      </c>
      <c r="E4" s="18" t="s">
        <v>2798</v>
      </c>
      <c r="F4" s="105" t="s">
        <v>788</v>
      </c>
      <c r="G4" s="23" t="s">
        <v>2799</v>
      </c>
      <c r="H4" s="23" t="s">
        <v>7416</v>
      </c>
      <c r="I4" s="23" t="s">
        <v>7557</v>
      </c>
    </row>
    <row r="5" spans="2:9" x14ac:dyDescent="0.45">
      <c r="B5" s="19" t="s">
        <v>6586</v>
      </c>
      <c r="C5" s="19"/>
      <c r="D5" s="19" t="s">
        <v>7151</v>
      </c>
      <c r="E5" s="19" t="s">
        <v>3686</v>
      </c>
      <c r="F5" s="19"/>
      <c r="G5" s="19"/>
      <c r="H5" s="19"/>
      <c r="I5" s="19"/>
    </row>
    <row r="6" spans="2:9" x14ac:dyDescent="0.45">
      <c r="B6" s="19" t="s">
        <v>6587</v>
      </c>
      <c r="C6" s="19"/>
      <c r="D6" s="19" t="s">
        <v>7151</v>
      </c>
      <c r="E6" s="19" t="s">
        <v>3687</v>
      </c>
      <c r="F6" s="19"/>
      <c r="G6" s="19"/>
      <c r="H6" s="19"/>
      <c r="I6" s="19"/>
    </row>
    <row r="7" spans="2:9" x14ac:dyDescent="0.45">
      <c r="B7" s="19" t="s">
        <v>6588</v>
      </c>
      <c r="C7" s="19"/>
      <c r="D7" s="19" t="s">
        <v>7151</v>
      </c>
      <c r="E7" s="19" t="s">
        <v>3688</v>
      </c>
      <c r="F7" s="19"/>
      <c r="G7" s="19"/>
      <c r="H7" s="19"/>
      <c r="I7" s="19"/>
    </row>
    <row r="8" spans="2:9" x14ac:dyDescent="0.45">
      <c r="B8" s="19" t="s">
        <v>6589</v>
      </c>
      <c r="C8" s="19"/>
      <c r="D8" s="19" t="s">
        <v>7151</v>
      </c>
      <c r="E8" s="19" t="s">
        <v>3689</v>
      </c>
      <c r="F8" s="19"/>
      <c r="G8" s="19"/>
      <c r="H8" s="19"/>
      <c r="I8" s="19"/>
    </row>
    <row r="9" spans="2:9" x14ac:dyDescent="0.45">
      <c r="B9" s="19" t="s">
        <v>3691</v>
      </c>
      <c r="C9" s="19"/>
      <c r="D9" s="19" t="s">
        <v>7151</v>
      </c>
      <c r="E9" s="19" t="s">
        <v>3690</v>
      </c>
      <c r="F9" s="19"/>
      <c r="G9" s="19"/>
      <c r="H9" s="19"/>
      <c r="I9" s="19"/>
    </row>
    <row r="10" spans="2:9" x14ac:dyDescent="0.45">
      <c r="B10" s="19" t="s">
        <v>3949</v>
      </c>
      <c r="C10" s="19"/>
      <c r="D10" s="19" t="s">
        <v>7151</v>
      </c>
      <c r="E10" s="19" t="s">
        <v>3948</v>
      </c>
      <c r="F10" s="19"/>
      <c r="G10" s="19"/>
      <c r="H10" s="19"/>
      <c r="I10" s="19"/>
    </row>
    <row r="11" spans="2:9" x14ac:dyDescent="0.45">
      <c r="B11" s="19" t="s">
        <v>3971</v>
      </c>
      <c r="C11" s="19"/>
      <c r="D11" s="19" t="s">
        <v>7151</v>
      </c>
      <c r="E11" s="19" t="s">
        <v>3970</v>
      </c>
      <c r="F11" s="19"/>
      <c r="G11" s="19"/>
      <c r="H11" s="19"/>
      <c r="I11" s="19"/>
    </row>
    <row r="12" spans="2:9" x14ac:dyDescent="0.45">
      <c r="B12" s="19" t="s">
        <v>4085</v>
      </c>
      <c r="C12" s="19"/>
      <c r="D12" s="19" t="s">
        <v>7151</v>
      </c>
      <c r="E12" s="19" t="s">
        <v>4084</v>
      </c>
      <c r="F12" s="19"/>
      <c r="G12" s="19"/>
      <c r="H12" s="19"/>
      <c r="I12" s="19"/>
    </row>
    <row r="13" spans="2:9" x14ac:dyDescent="0.45">
      <c r="B13" s="19" t="s">
        <v>4088</v>
      </c>
      <c r="C13" s="19"/>
      <c r="D13" s="19" t="s">
        <v>7151</v>
      </c>
      <c r="E13" s="19" t="s">
        <v>4087</v>
      </c>
      <c r="F13" s="19"/>
      <c r="G13" s="19"/>
      <c r="H13" s="19"/>
      <c r="I13" s="19"/>
    </row>
    <row r="14" spans="2:9" x14ac:dyDescent="0.45">
      <c r="B14" s="19" t="s">
        <v>4470</v>
      </c>
      <c r="C14" s="19"/>
      <c r="D14" s="19" t="s">
        <v>7151</v>
      </c>
      <c r="E14" s="19" t="s">
        <v>4469</v>
      </c>
      <c r="F14" s="19"/>
      <c r="G14" s="19"/>
      <c r="H14" s="19"/>
      <c r="I14" s="19"/>
    </row>
    <row r="15" spans="2:9" x14ac:dyDescent="0.45">
      <c r="B15" s="19" t="s">
        <v>4119</v>
      </c>
      <c r="C15" s="19"/>
      <c r="D15" s="19" t="s">
        <v>7151</v>
      </c>
      <c r="E15" s="19" t="s">
        <v>4118</v>
      </c>
      <c r="F15" s="19"/>
      <c r="G15" s="19"/>
      <c r="H15" s="19"/>
      <c r="I15" s="19"/>
    </row>
    <row r="16" spans="2:9" x14ac:dyDescent="0.45">
      <c r="B16" s="19" t="s">
        <v>4157</v>
      </c>
      <c r="C16" s="19"/>
      <c r="D16" s="19" t="s">
        <v>7151</v>
      </c>
      <c r="E16" s="19" t="s">
        <v>4156</v>
      </c>
      <c r="F16" s="19"/>
      <c r="G16" s="19"/>
      <c r="H16" s="19"/>
      <c r="I16" s="19"/>
    </row>
    <row r="17" spans="2:9" x14ac:dyDescent="0.45">
      <c r="B17" s="19" t="s">
        <v>4160</v>
      </c>
      <c r="C17" s="19"/>
      <c r="D17" s="19" t="s">
        <v>7151</v>
      </c>
      <c r="E17" s="19" t="s">
        <v>4159</v>
      </c>
      <c r="F17" s="19"/>
      <c r="G17" s="19"/>
      <c r="H17" s="19"/>
      <c r="I17" s="19"/>
    </row>
    <row r="18" spans="2:9" x14ac:dyDescent="0.45">
      <c r="B18" s="19" t="s">
        <v>4194</v>
      </c>
      <c r="C18" s="19"/>
      <c r="D18" s="19" t="s">
        <v>7151</v>
      </c>
      <c r="E18" s="19" t="s">
        <v>4193</v>
      </c>
      <c r="F18" s="19"/>
      <c r="G18" s="19"/>
      <c r="H18" s="19"/>
      <c r="I18" s="19"/>
    </row>
    <row r="19" spans="2:9" x14ac:dyDescent="0.45">
      <c r="B19" s="19" t="s">
        <v>4197</v>
      </c>
      <c r="C19" s="19"/>
      <c r="D19" s="19" t="s">
        <v>7151</v>
      </c>
      <c r="E19" s="19" t="s">
        <v>4196</v>
      </c>
      <c r="F19" s="19"/>
      <c r="G19" s="19"/>
      <c r="H19" s="19"/>
      <c r="I19" s="19"/>
    </row>
    <row r="20" spans="2:9" x14ac:dyDescent="0.45">
      <c r="B20" s="19" t="s">
        <v>4199</v>
      </c>
      <c r="C20" s="19"/>
      <c r="D20" s="19" t="s">
        <v>7151</v>
      </c>
      <c r="E20" s="19" t="s">
        <v>4198</v>
      </c>
      <c r="F20" s="19"/>
      <c r="G20" s="19"/>
      <c r="H20" s="19"/>
      <c r="I20" s="19"/>
    </row>
    <row r="21" spans="2:9" x14ac:dyDescent="0.45">
      <c r="B21" s="19" t="s">
        <v>4201</v>
      </c>
      <c r="C21" s="19"/>
      <c r="D21" s="19" t="s">
        <v>7151</v>
      </c>
      <c r="E21" s="19" t="s">
        <v>4200</v>
      </c>
      <c r="F21" s="19"/>
      <c r="G21" s="19"/>
      <c r="H21" s="19"/>
      <c r="I21" s="19"/>
    </row>
    <row r="22" spans="2:9" x14ac:dyDescent="0.45">
      <c r="B22" s="19" t="s">
        <v>4472</v>
      </c>
      <c r="C22" s="19"/>
      <c r="D22" s="19" t="s">
        <v>7151</v>
      </c>
      <c r="E22" s="19" t="s">
        <v>4471</v>
      </c>
      <c r="F22" s="19"/>
      <c r="G22" s="19"/>
      <c r="H22" s="19"/>
      <c r="I22" s="19"/>
    </row>
    <row r="23" spans="2:9" x14ac:dyDescent="0.45">
      <c r="B23" s="19" t="s">
        <v>4474</v>
      </c>
      <c r="C23" s="19"/>
      <c r="D23" s="19" t="s">
        <v>7151</v>
      </c>
      <c r="E23" s="19" t="s">
        <v>4473</v>
      </c>
      <c r="F23" s="19"/>
      <c r="G23" s="19"/>
      <c r="H23" s="19"/>
      <c r="I23" s="19"/>
    </row>
    <row r="24" spans="2:9" x14ac:dyDescent="0.45">
      <c r="B24" s="19" t="s">
        <v>4476</v>
      </c>
      <c r="C24" s="19"/>
      <c r="D24" s="19" t="s">
        <v>7151</v>
      </c>
      <c r="E24" s="19" t="s">
        <v>4475</v>
      </c>
      <c r="F24" s="19"/>
      <c r="G24" s="19"/>
      <c r="H24" s="19"/>
      <c r="I24" s="19"/>
    </row>
    <row r="25" spans="2:9" x14ac:dyDescent="0.45">
      <c r="B25" s="19" t="s">
        <v>4296</v>
      </c>
      <c r="C25" s="19"/>
      <c r="D25" s="19" t="s">
        <v>7151</v>
      </c>
      <c r="E25" s="19" t="s">
        <v>4295</v>
      </c>
      <c r="F25" s="19"/>
      <c r="G25" s="19"/>
      <c r="H25" s="19"/>
      <c r="I25" s="19"/>
    </row>
    <row r="26" spans="2:9" x14ac:dyDescent="0.45">
      <c r="B26" s="19" t="s">
        <v>4478</v>
      </c>
      <c r="C26" s="19"/>
      <c r="D26" s="19" t="s">
        <v>7151</v>
      </c>
      <c r="E26" s="19" t="s">
        <v>4477</v>
      </c>
      <c r="F26" s="19"/>
      <c r="G26" s="19"/>
      <c r="H26" s="19"/>
      <c r="I26" s="19"/>
    </row>
    <row r="27" spans="2:9" x14ac:dyDescent="0.45">
      <c r="B27" s="19" t="s">
        <v>4457</v>
      </c>
      <c r="C27" s="19"/>
      <c r="D27" s="19" t="s">
        <v>7151</v>
      </c>
      <c r="E27" s="19" t="s">
        <v>4456</v>
      </c>
      <c r="F27" s="19"/>
      <c r="G27" s="19"/>
      <c r="H27" s="19"/>
      <c r="I27" s="19"/>
    </row>
    <row r="28" spans="2:9" x14ac:dyDescent="0.45">
      <c r="B28" s="19" t="s">
        <v>4474</v>
      </c>
      <c r="C28" s="19"/>
      <c r="D28" s="19" t="s">
        <v>7151</v>
      </c>
      <c r="E28" s="19" t="s">
        <v>6737</v>
      </c>
      <c r="F28" s="19"/>
      <c r="G28" s="19"/>
      <c r="H28" s="19"/>
      <c r="I28" s="19"/>
    </row>
    <row r="29" spans="2:9" x14ac:dyDescent="0.45">
      <c r="B29" s="19" t="s">
        <v>3971</v>
      </c>
      <c r="C29" s="19"/>
      <c r="D29" s="19" t="s">
        <v>7151</v>
      </c>
      <c r="E29" s="19" t="s">
        <v>6738</v>
      </c>
      <c r="F29" s="19"/>
      <c r="G29" s="19"/>
      <c r="H29" s="19"/>
      <c r="I29" s="19"/>
    </row>
    <row r="30" spans="2:9" x14ac:dyDescent="0.45">
      <c r="B30" s="19" t="s">
        <v>4157</v>
      </c>
      <c r="C30" s="19"/>
      <c r="D30" s="19" t="s">
        <v>7151</v>
      </c>
      <c r="E30" s="19" t="s">
        <v>6739</v>
      </c>
      <c r="F30" s="19"/>
      <c r="G30" s="19"/>
      <c r="H30" s="19"/>
      <c r="I30" s="19"/>
    </row>
    <row r="31" spans="2:9" x14ac:dyDescent="0.45">
      <c r="B31" s="19" t="s">
        <v>6736</v>
      </c>
      <c r="C31" s="19"/>
      <c r="D31" s="19" t="s">
        <v>7151</v>
      </c>
      <c r="E31" s="19" t="s">
        <v>6740</v>
      </c>
      <c r="F31" s="19"/>
      <c r="G31" s="19"/>
      <c r="H31" s="19"/>
      <c r="I31" s="19"/>
    </row>
    <row r="32" spans="2:9" x14ac:dyDescent="0.45">
      <c r="B32" s="19" t="s">
        <v>4194</v>
      </c>
      <c r="C32" s="19"/>
      <c r="D32" s="19" t="s">
        <v>7151</v>
      </c>
      <c r="E32" s="19" t="s">
        <v>6741</v>
      </c>
      <c r="F32" s="19"/>
      <c r="G32" s="19"/>
      <c r="H32" s="19"/>
      <c r="I32" s="19"/>
    </row>
  </sheetData>
  <phoneticPr fontId="5"/>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dimension ref="B1:I466"/>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5.90625" style="17" customWidth="1"/>
    <col min="3" max="4" width="3.08984375" style="17" hidden="1" customWidth="1"/>
    <col min="5" max="5" width="3.453125" style="17" bestFit="1" customWidth="1"/>
    <col min="6" max="6" width="6.453125" style="17" bestFit="1" customWidth="1"/>
    <col min="7" max="7" width="3.08984375" style="17" bestFit="1" customWidth="1"/>
    <col min="8" max="9" width="3.36328125" style="17" bestFit="1" customWidth="1"/>
    <col min="10" max="16384" width="3.6328125" style="17"/>
  </cols>
  <sheetData>
    <row r="1" spans="2:9" x14ac:dyDescent="0.45">
      <c r="B1" s="16" t="s">
        <v>3658</v>
      </c>
      <c r="C1" s="27"/>
      <c r="D1" s="27"/>
    </row>
    <row r="2" spans="2:9" x14ac:dyDescent="0.45">
      <c r="B2" s="106" t="s">
        <v>3660</v>
      </c>
    </row>
    <row r="4" spans="2:9" ht="166.2" x14ac:dyDescent="0.45">
      <c r="B4" s="18" t="s">
        <v>5326</v>
      </c>
      <c r="C4" s="24" t="s">
        <v>6555</v>
      </c>
      <c r="D4" s="24" t="s">
        <v>6556</v>
      </c>
      <c r="E4" s="18" t="s">
        <v>2909</v>
      </c>
      <c r="F4" s="18" t="s">
        <v>2910</v>
      </c>
      <c r="G4" s="105" t="s">
        <v>788</v>
      </c>
      <c r="H4" s="18" t="s">
        <v>2911</v>
      </c>
      <c r="I4" s="18" t="s">
        <v>2912</v>
      </c>
    </row>
    <row r="5" spans="2:9" x14ac:dyDescent="0.45">
      <c r="B5" s="19" t="s">
        <v>7495</v>
      </c>
      <c r="C5" s="19"/>
      <c r="D5" s="19" t="s">
        <v>7151</v>
      </c>
      <c r="E5" s="19" t="s">
        <v>3593</v>
      </c>
      <c r="F5" s="19" t="s">
        <v>175</v>
      </c>
      <c r="G5" s="19"/>
      <c r="H5" s="19"/>
      <c r="I5" s="19"/>
    </row>
    <row r="6" spans="2:9" x14ac:dyDescent="0.45">
      <c r="B6" s="19" t="s">
        <v>4481</v>
      </c>
      <c r="C6" s="19"/>
      <c r="D6" s="19" t="s">
        <v>7151</v>
      </c>
      <c r="E6" s="19" t="s">
        <v>3593</v>
      </c>
      <c r="F6" s="19" t="s">
        <v>177</v>
      </c>
      <c r="G6" s="19"/>
      <c r="H6" s="19"/>
      <c r="I6" s="19"/>
    </row>
    <row r="7" spans="2:9" x14ac:dyDescent="0.45">
      <c r="B7" s="19" t="s">
        <v>4482</v>
      </c>
      <c r="C7" s="19"/>
      <c r="D7" s="19" t="s">
        <v>7151</v>
      </c>
      <c r="E7" s="19" t="s">
        <v>3593</v>
      </c>
      <c r="F7" s="19" t="s">
        <v>179</v>
      </c>
      <c r="G7" s="19"/>
      <c r="H7" s="19"/>
      <c r="I7" s="19"/>
    </row>
    <row r="8" spans="2:9" x14ac:dyDescent="0.45">
      <c r="B8" s="19" t="s">
        <v>4483</v>
      </c>
      <c r="C8" s="19"/>
      <c r="D8" s="19" t="s">
        <v>7151</v>
      </c>
      <c r="E8" s="19" t="s">
        <v>3593</v>
      </c>
      <c r="F8" s="19" t="s">
        <v>181</v>
      </c>
      <c r="G8" s="19"/>
      <c r="H8" s="19"/>
      <c r="I8" s="19"/>
    </row>
    <row r="9" spans="2:9" x14ac:dyDescent="0.45">
      <c r="B9" s="19" t="s">
        <v>4484</v>
      </c>
      <c r="C9" s="19"/>
      <c r="D9" s="19" t="s">
        <v>7151</v>
      </c>
      <c r="E9" s="19" t="s">
        <v>3593</v>
      </c>
      <c r="F9" s="19" t="s">
        <v>183</v>
      </c>
      <c r="G9" s="19"/>
      <c r="H9" s="19"/>
      <c r="I9" s="19"/>
    </row>
    <row r="10" spans="2:9" x14ac:dyDescent="0.45">
      <c r="B10" s="19" t="s">
        <v>4485</v>
      </c>
      <c r="C10" s="19"/>
      <c r="D10" s="19" t="s">
        <v>7151</v>
      </c>
      <c r="E10" s="19" t="s">
        <v>3593</v>
      </c>
      <c r="F10" s="19" t="s">
        <v>185</v>
      </c>
      <c r="G10" s="19"/>
      <c r="H10" s="19"/>
      <c r="I10" s="19"/>
    </row>
    <row r="11" spans="2:9" x14ac:dyDescent="0.45">
      <c r="B11" s="19" t="s">
        <v>4486</v>
      </c>
      <c r="C11" s="19"/>
      <c r="D11" s="19" t="s">
        <v>7151</v>
      </c>
      <c r="E11" s="19" t="s">
        <v>3593</v>
      </c>
      <c r="F11" s="19" t="s">
        <v>187</v>
      </c>
      <c r="G11" s="19"/>
      <c r="H11" s="19"/>
      <c r="I11" s="19"/>
    </row>
    <row r="12" spans="2:9" x14ac:dyDescent="0.45">
      <c r="B12" s="19" t="s">
        <v>4487</v>
      </c>
      <c r="C12" s="19"/>
      <c r="D12" s="19" t="s">
        <v>7151</v>
      </c>
      <c r="E12" s="19" t="s">
        <v>3593</v>
      </c>
      <c r="F12" s="19" t="s">
        <v>189</v>
      </c>
      <c r="G12" s="19"/>
      <c r="H12" s="19"/>
      <c r="I12" s="19"/>
    </row>
    <row r="13" spans="2:9" x14ac:dyDescent="0.45">
      <c r="B13" s="19" t="s">
        <v>4488</v>
      </c>
      <c r="C13" s="19"/>
      <c r="D13" s="19" t="s">
        <v>7151</v>
      </c>
      <c r="E13" s="19" t="s">
        <v>3593</v>
      </c>
      <c r="F13" s="19" t="s">
        <v>191</v>
      </c>
      <c r="G13" s="19"/>
      <c r="H13" s="19"/>
      <c r="I13" s="19"/>
    </row>
    <row r="14" spans="2:9" x14ac:dyDescent="0.45">
      <c r="B14" s="19" t="s">
        <v>4489</v>
      </c>
      <c r="C14" s="19"/>
      <c r="D14" s="19" t="s">
        <v>7151</v>
      </c>
      <c r="E14" s="19" t="s">
        <v>3593</v>
      </c>
      <c r="F14" s="19" t="s">
        <v>193</v>
      </c>
      <c r="G14" s="19"/>
      <c r="H14" s="19"/>
      <c r="I14" s="19"/>
    </row>
    <row r="15" spans="2:9" x14ac:dyDescent="0.45">
      <c r="B15" s="19" t="s">
        <v>4490</v>
      </c>
      <c r="C15" s="19"/>
      <c r="D15" s="19" t="s">
        <v>7151</v>
      </c>
      <c r="E15" s="19" t="s">
        <v>3593</v>
      </c>
      <c r="F15" s="19" t="s">
        <v>195</v>
      </c>
      <c r="G15" s="19"/>
      <c r="H15" s="19"/>
      <c r="I15" s="19"/>
    </row>
    <row r="16" spans="2:9" x14ac:dyDescent="0.45">
      <c r="B16" s="19" t="s">
        <v>4491</v>
      </c>
      <c r="C16" s="19"/>
      <c r="D16" s="19" t="s">
        <v>7151</v>
      </c>
      <c r="E16" s="19" t="s">
        <v>3593</v>
      </c>
      <c r="F16" s="19" t="s">
        <v>197</v>
      </c>
      <c r="G16" s="19"/>
      <c r="H16" s="19"/>
      <c r="I16" s="19"/>
    </row>
    <row r="17" spans="2:9" x14ac:dyDescent="0.45">
      <c r="B17" s="19" t="s">
        <v>4492</v>
      </c>
      <c r="C17" s="19"/>
      <c r="D17" s="19" t="s">
        <v>7151</v>
      </c>
      <c r="E17" s="19" t="s">
        <v>3593</v>
      </c>
      <c r="F17" s="19" t="s">
        <v>199</v>
      </c>
      <c r="G17" s="19"/>
      <c r="H17" s="19"/>
      <c r="I17" s="19"/>
    </row>
    <row r="18" spans="2:9" x14ac:dyDescent="0.45">
      <c r="B18" s="19" t="s">
        <v>6525</v>
      </c>
      <c r="C18" s="19"/>
      <c r="D18" s="19" t="s">
        <v>7151</v>
      </c>
      <c r="E18" s="19" t="s">
        <v>3593</v>
      </c>
      <c r="F18" s="19" t="s">
        <v>282</v>
      </c>
      <c r="G18" s="19"/>
      <c r="H18" s="19"/>
      <c r="I18" s="19"/>
    </row>
    <row r="19" spans="2:9" x14ac:dyDescent="0.45">
      <c r="B19" s="19" t="s">
        <v>4514</v>
      </c>
      <c r="C19" s="19"/>
      <c r="D19" s="19" t="s">
        <v>7151</v>
      </c>
      <c r="E19" s="19" t="s">
        <v>3650</v>
      </c>
      <c r="F19" s="19" t="s">
        <v>175</v>
      </c>
      <c r="G19" s="19"/>
      <c r="H19" s="19"/>
      <c r="I19" s="19"/>
    </row>
    <row r="20" spans="2:9" x14ac:dyDescent="0.45">
      <c r="B20" s="19" t="s">
        <v>4515</v>
      </c>
      <c r="C20" s="19"/>
      <c r="D20" s="19" t="s">
        <v>7151</v>
      </c>
      <c r="E20" s="19" t="s">
        <v>3650</v>
      </c>
      <c r="F20" s="19" t="s">
        <v>177</v>
      </c>
      <c r="G20" s="19"/>
      <c r="H20" s="19"/>
      <c r="I20" s="19"/>
    </row>
    <row r="21" spans="2:9" x14ac:dyDescent="0.45">
      <c r="B21" s="19" t="s">
        <v>4516</v>
      </c>
      <c r="C21" s="19"/>
      <c r="D21" s="19" t="s">
        <v>7151</v>
      </c>
      <c r="E21" s="19" t="s">
        <v>3650</v>
      </c>
      <c r="F21" s="19" t="s">
        <v>179</v>
      </c>
      <c r="G21" s="19"/>
      <c r="H21" s="19"/>
      <c r="I21" s="19"/>
    </row>
    <row r="22" spans="2:9" x14ac:dyDescent="0.45">
      <c r="B22" s="19" t="s">
        <v>4517</v>
      </c>
      <c r="C22" s="19"/>
      <c r="D22" s="19" t="s">
        <v>7151</v>
      </c>
      <c r="E22" s="19" t="s">
        <v>3650</v>
      </c>
      <c r="F22" s="19" t="s">
        <v>181</v>
      </c>
      <c r="G22" s="19"/>
      <c r="H22" s="19"/>
      <c r="I22" s="19"/>
    </row>
    <row r="23" spans="2:9" x14ac:dyDescent="0.45">
      <c r="B23" s="19" t="s">
        <v>4518</v>
      </c>
      <c r="C23" s="19"/>
      <c r="D23" s="19" t="s">
        <v>7151</v>
      </c>
      <c r="E23" s="19" t="s">
        <v>3650</v>
      </c>
      <c r="F23" s="19" t="s">
        <v>183</v>
      </c>
      <c r="G23" s="19"/>
      <c r="H23" s="19"/>
      <c r="I23" s="19"/>
    </row>
    <row r="24" spans="2:9" x14ac:dyDescent="0.45">
      <c r="B24" s="19" t="s">
        <v>4519</v>
      </c>
      <c r="C24" s="19"/>
      <c r="D24" s="19" t="s">
        <v>7151</v>
      </c>
      <c r="E24" s="19" t="s">
        <v>3650</v>
      </c>
      <c r="F24" s="19" t="s">
        <v>185</v>
      </c>
      <c r="G24" s="19"/>
      <c r="H24" s="19"/>
      <c r="I24" s="19"/>
    </row>
    <row r="25" spans="2:9" x14ac:dyDescent="0.45">
      <c r="B25" s="19" t="s">
        <v>4520</v>
      </c>
      <c r="C25" s="19"/>
      <c r="D25" s="19" t="s">
        <v>7151</v>
      </c>
      <c r="E25" s="19" t="s">
        <v>3650</v>
      </c>
      <c r="F25" s="19" t="s">
        <v>187</v>
      </c>
      <c r="G25" s="19"/>
      <c r="H25" s="19"/>
      <c r="I25" s="19"/>
    </row>
    <row r="26" spans="2:9" x14ac:dyDescent="0.45">
      <c r="B26" s="19" t="s">
        <v>4521</v>
      </c>
      <c r="C26" s="19"/>
      <c r="D26" s="19" t="s">
        <v>7151</v>
      </c>
      <c r="E26" s="19" t="s">
        <v>3650</v>
      </c>
      <c r="F26" s="19" t="s">
        <v>189</v>
      </c>
      <c r="G26" s="19"/>
      <c r="H26" s="19"/>
      <c r="I26" s="19"/>
    </row>
    <row r="27" spans="2:9" x14ac:dyDescent="0.45">
      <c r="B27" s="19" t="s">
        <v>4522</v>
      </c>
      <c r="C27" s="19"/>
      <c r="D27" s="19" t="s">
        <v>7151</v>
      </c>
      <c r="E27" s="19" t="s">
        <v>3650</v>
      </c>
      <c r="F27" s="19" t="s">
        <v>191</v>
      </c>
      <c r="G27" s="19"/>
      <c r="H27" s="19"/>
      <c r="I27" s="19"/>
    </row>
    <row r="28" spans="2:9" x14ac:dyDescent="0.45">
      <c r="B28" s="19" t="s">
        <v>4523</v>
      </c>
      <c r="C28" s="19"/>
      <c r="D28" s="19" t="s">
        <v>7151</v>
      </c>
      <c r="E28" s="19" t="s">
        <v>3650</v>
      </c>
      <c r="F28" s="19" t="s">
        <v>193</v>
      </c>
      <c r="G28" s="19"/>
      <c r="H28" s="19"/>
      <c r="I28" s="19"/>
    </row>
    <row r="29" spans="2:9" x14ac:dyDescent="0.45">
      <c r="B29" s="19" t="s">
        <v>4524</v>
      </c>
      <c r="C29" s="19"/>
      <c r="D29" s="19" t="s">
        <v>7151</v>
      </c>
      <c r="E29" s="19" t="s">
        <v>3650</v>
      </c>
      <c r="F29" s="19" t="s">
        <v>195</v>
      </c>
      <c r="G29" s="19"/>
      <c r="H29" s="19"/>
      <c r="I29" s="19"/>
    </row>
    <row r="30" spans="2:9" x14ac:dyDescent="0.45">
      <c r="B30" s="19" t="s">
        <v>4525</v>
      </c>
      <c r="C30" s="19"/>
      <c r="D30" s="19" t="s">
        <v>7151</v>
      </c>
      <c r="E30" s="19" t="s">
        <v>3650</v>
      </c>
      <c r="F30" s="19" t="s">
        <v>197</v>
      </c>
      <c r="G30" s="19"/>
      <c r="H30" s="19"/>
      <c r="I30" s="19"/>
    </row>
    <row r="31" spans="2:9" x14ac:dyDescent="0.45">
      <c r="B31" s="19" t="s">
        <v>4526</v>
      </c>
      <c r="C31" s="19"/>
      <c r="D31" s="19" t="s">
        <v>7151</v>
      </c>
      <c r="E31" s="19" t="s">
        <v>3650</v>
      </c>
      <c r="F31" s="19" t="s">
        <v>199</v>
      </c>
      <c r="G31" s="19"/>
      <c r="H31" s="19"/>
      <c r="I31" s="19"/>
    </row>
    <row r="32" spans="2:9" x14ac:dyDescent="0.45">
      <c r="B32" s="19" t="s">
        <v>4527</v>
      </c>
      <c r="C32" s="19"/>
      <c r="D32" s="19" t="s">
        <v>7151</v>
      </c>
      <c r="E32" s="19" t="s">
        <v>3650</v>
      </c>
      <c r="F32" s="19" t="s">
        <v>201</v>
      </c>
      <c r="G32" s="19"/>
      <c r="H32" s="19"/>
      <c r="I32" s="19"/>
    </row>
    <row r="33" spans="2:9" x14ac:dyDescent="0.45">
      <c r="B33" s="19" t="s">
        <v>4528</v>
      </c>
      <c r="C33" s="19"/>
      <c r="D33" s="19" t="s">
        <v>7151</v>
      </c>
      <c r="E33" s="19" t="s">
        <v>3650</v>
      </c>
      <c r="F33" s="19" t="s">
        <v>203</v>
      </c>
      <c r="G33" s="19"/>
      <c r="H33" s="19"/>
      <c r="I33" s="19"/>
    </row>
    <row r="34" spans="2:9" x14ac:dyDescent="0.45">
      <c r="B34" s="19" t="s">
        <v>4529</v>
      </c>
      <c r="C34" s="19"/>
      <c r="D34" s="19" t="s">
        <v>7151</v>
      </c>
      <c r="E34" s="19" t="s">
        <v>3650</v>
      </c>
      <c r="F34" s="19" t="s">
        <v>205</v>
      </c>
      <c r="G34" s="19"/>
      <c r="H34" s="19"/>
      <c r="I34" s="19"/>
    </row>
    <row r="35" spans="2:9" x14ac:dyDescent="0.45">
      <c r="B35" s="19" t="s">
        <v>4530</v>
      </c>
      <c r="C35" s="19"/>
      <c r="D35" s="19" t="s">
        <v>7151</v>
      </c>
      <c r="E35" s="19" t="s">
        <v>3650</v>
      </c>
      <c r="F35" s="19" t="s">
        <v>207</v>
      </c>
      <c r="G35" s="19"/>
      <c r="H35" s="19"/>
      <c r="I35" s="19"/>
    </row>
    <row r="36" spans="2:9" x14ac:dyDescent="0.45">
      <c r="B36" s="19" t="s">
        <v>4531</v>
      </c>
      <c r="C36" s="19"/>
      <c r="D36" s="19" t="s">
        <v>7151</v>
      </c>
      <c r="E36" s="19" t="s">
        <v>3650</v>
      </c>
      <c r="F36" s="19" t="s">
        <v>209</v>
      </c>
      <c r="G36" s="19"/>
      <c r="H36" s="19"/>
      <c r="I36" s="19"/>
    </row>
    <row r="37" spans="2:9" x14ac:dyDescent="0.45">
      <c r="B37" s="19" t="s">
        <v>4532</v>
      </c>
      <c r="C37" s="19"/>
      <c r="D37" s="19" t="s">
        <v>7151</v>
      </c>
      <c r="E37" s="19" t="s">
        <v>3650</v>
      </c>
      <c r="F37" s="19" t="s">
        <v>210</v>
      </c>
      <c r="G37" s="19"/>
      <c r="H37" s="19"/>
      <c r="I37" s="19"/>
    </row>
    <row r="38" spans="2:9" x14ac:dyDescent="0.45">
      <c r="B38" s="19" t="s">
        <v>4533</v>
      </c>
      <c r="C38" s="19"/>
      <c r="D38" s="19" t="s">
        <v>7151</v>
      </c>
      <c r="E38" s="19" t="s">
        <v>3650</v>
      </c>
      <c r="F38" s="19" t="s">
        <v>211</v>
      </c>
      <c r="G38" s="19"/>
      <c r="H38" s="19"/>
      <c r="I38" s="19"/>
    </row>
    <row r="39" spans="2:9" x14ac:dyDescent="0.45">
      <c r="B39" s="19" t="s">
        <v>4534</v>
      </c>
      <c r="C39" s="19"/>
      <c r="D39" s="19" t="s">
        <v>7151</v>
      </c>
      <c r="E39" s="19" t="s">
        <v>3650</v>
      </c>
      <c r="F39" s="19" t="s">
        <v>213</v>
      </c>
      <c r="G39" s="19"/>
      <c r="H39" s="19"/>
      <c r="I39" s="19"/>
    </row>
    <row r="40" spans="2:9" x14ac:dyDescent="0.45">
      <c r="B40" s="19" t="s">
        <v>4535</v>
      </c>
      <c r="C40" s="19"/>
      <c r="D40" s="19" t="s">
        <v>7151</v>
      </c>
      <c r="E40" s="19" t="s">
        <v>3650</v>
      </c>
      <c r="F40" s="19" t="s">
        <v>215</v>
      </c>
      <c r="G40" s="19"/>
      <c r="H40" s="19"/>
      <c r="I40" s="19"/>
    </row>
    <row r="41" spans="2:9" x14ac:dyDescent="0.45">
      <c r="B41" s="19" t="s">
        <v>4538</v>
      </c>
      <c r="C41" s="19"/>
      <c r="D41" s="19" t="s">
        <v>7151</v>
      </c>
      <c r="E41" s="19" t="s">
        <v>3650</v>
      </c>
      <c r="F41" s="19" t="s">
        <v>279</v>
      </c>
      <c r="G41" s="19"/>
      <c r="H41" s="19"/>
      <c r="I41" s="19"/>
    </row>
    <row r="42" spans="2:9" x14ac:dyDescent="0.45">
      <c r="B42" s="19" t="s">
        <v>4544</v>
      </c>
      <c r="C42" s="19"/>
      <c r="D42" s="19" t="s">
        <v>7151</v>
      </c>
      <c r="E42" s="19" t="s">
        <v>3650</v>
      </c>
      <c r="F42" s="19" t="s">
        <v>295</v>
      </c>
      <c r="G42" s="19"/>
      <c r="H42" s="19"/>
      <c r="I42" s="19"/>
    </row>
    <row r="43" spans="2:9" x14ac:dyDescent="0.45">
      <c r="B43" s="19" t="s">
        <v>4548</v>
      </c>
      <c r="C43" s="19"/>
      <c r="D43" s="19" t="s">
        <v>7151</v>
      </c>
      <c r="E43" s="19" t="s">
        <v>3650</v>
      </c>
      <c r="F43" s="19" t="s">
        <v>303</v>
      </c>
      <c r="G43" s="19"/>
      <c r="H43" s="19"/>
      <c r="I43" s="19"/>
    </row>
    <row r="44" spans="2:9" x14ac:dyDescent="0.45">
      <c r="B44" s="19" t="s">
        <v>4551</v>
      </c>
      <c r="C44" s="19"/>
      <c r="D44" s="19" t="s">
        <v>7151</v>
      </c>
      <c r="E44" s="19" t="s">
        <v>3650</v>
      </c>
      <c r="F44" s="19" t="s">
        <v>307</v>
      </c>
      <c r="G44" s="19"/>
      <c r="H44" s="19"/>
      <c r="I44" s="19"/>
    </row>
    <row r="45" spans="2:9" x14ac:dyDescent="0.45">
      <c r="B45" s="19" t="s">
        <v>4554</v>
      </c>
      <c r="C45" s="19"/>
      <c r="D45" s="19" t="s">
        <v>7151</v>
      </c>
      <c r="E45" s="19" t="s">
        <v>3650</v>
      </c>
      <c r="F45" s="19" t="s">
        <v>310</v>
      </c>
      <c r="G45" s="19"/>
      <c r="H45" s="19"/>
      <c r="I45" s="19"/>
    </row>
    <row r="46" spans="2:9" x14ac:dyDescent="0.45">
      <c r="B46" s="19" t="s">
        <v>4556</v>
      </c>
      <c r="C46" s="19"/>
      <c r="D46" s="19" t="s">
        <v>7151</v>
      </c>
      <c r="E46" s="19" t="s">
        <v>3650</v>
      </c>
      <c r="F46" s="19" t="s">
        <v>3626</v>
      </c>
      <c r="G46" s="19"/>
      <c r="H46" s="19"/>
      <c r="I46" s="19"/>
    </row>
    <row r="47" spans="2:9" x14ac:dyDescent="0.45">
      <c r="B47" s="19" t="s">
        <v>4558</v>
      </c>
      <c r="C47" s="19"/>
      <c r="D47" s="19" t="s">
        <v>7151</v>
      </c>
      <c r="E47" s="19" t="s">
        <v>3650</v>
      </c>
      <c r="F47" s="19" t="s">
        <v>3627</v>
      </c>
      <c r="G47" s="19"/>
      <c r="H47" s="19"/>
      <c r="I47" s="19"/>
    </row>
    <row r="48" spans="2:9" x14ac:dyDescent="0.45">
      <c r="B48" s="19" t="s">
        <v>4563</v>
      </c>
      <c r="C48" s="19"/>
      <c r="D48" s="19" t="s">
        <v>7151</v>
      </c>
      <c r="E48" s="19" t="s">
        <v>3650</v>
      </c>
      <c r="F48" s="19" t="s">
        <v>3633</v>
      </c>
      <c r="G48" s="19"/>
      <c r="H48" s="19"/>
      <c r="I48" s="19"/>
    </row>
    <row r="49" spans="2:9" x14ac:dyDescent="0.45">
      <c r="B49" s="19" t="s">
        <v>4568</v>
      </c>
      <c r="C49" s="19"/>
      <c r="D49" s="19" t="s">
        <v>7151</v>
      </c>
      <c r="E49" s="19" t="s">
        <v>3650</v>
      </c>
      <c r="F49" s="19" t="s">
        <v>3642</v>
      </c>
      <c r="G49" s="19"/>
      <c r="H49" s="19"/>
      <c r="I49" s="19"/>
    </row>
    <row r="50" spans="2:9" x14ac:dyDescent="0.45">
      <c r="B50" s="19" t="s">
        <v>4572</v>
      </c>
      <c r="C50" s="19"/>
      <c r="D50" s="19" t="s">
        <v>7151</v>
      </c>
      <c r="E50" s="19" t="s">
        <v>3650</v>
      </c>
      <c r="F50" s="19" t="s">
        <v>3646</v>
      </c>
      <c r="G50" s="19"/>
      <c r="H50" s="19"/>
      <c r="I50" s="19"/>
    </row>
    <row r="51" spans="2:9" x14ac:dyDescent="0.45">
      <c r="B51" s="19" t="s">
        <v>4574</v>
      </c>
      <c r="C51" s="19"/>
      <c r="D51" s="19" t="s">
        <v>7151</v>
      </c>
      <c r="E51" s="19" t="s">
        <v>3650</v>
      </c>
      <c r="F51" s="19" t="s">
        <v>4575</v>
      </c>
      <c r="G51" s="19"/>
      <c r="H51" s="19"/>
      <c r="I51" s="19"/>
    </row>
    <row r="52" spans="2:9" x14ac:dyDescent="0.45">
      <c r="B52" s="19" t="s">
        <v>6531</v>
      </c>
      <c r="C52" s="19"/>
      <c r="D52" s="19" t="s">
        <v>7151</v>
      </c>
      <c r="E52" s="19" t="s">
        <v>3650</v>
      </c>
      <c r="F52" s="19" t="s">
        <v>4589</v>
      </c>
      <c r="G52" s="19"/>
      <c r="H52" s="19"/>
      <c r="I52" s="19"/>
    </row>
    <row r="53" spans="2:9" x14ac:dyDescent="0.45">
      <c r="B53" s="19" t="s">
        <v>4590</v>
      </c>
      <c r="C53" s="19"/>
      <c r="D53" s="19" t="s">
        <v>7151</v>
      </c>
      <c r="E53" s="19" t="s">
        <v>472</v>
      </c>
      <c r="F53" s="19" t="s">
        <v>175</v>
      </c>
      <c r="G53" s="19"/>
      <c r="H53" s="19"/>
      <c r="I53" s="19"/>
    </row>
    <row r="54" spans="2:9" x14ac:dyDescent="0.45">
      <c r="B54" s="19" t="s">
        <v>4591</v>
      </c>
      <c r="C54" s="19"/>
      <c r="D54" s="19" t="s">
        <v>7151</v>
      </c>
      <c r="E54" s="19" t="s">
        <v>472</v>
      </c>
      <c r="F54" s="19" t="s">
        <v>177</v>
      </c>
      <c r="G54" s="19"/>
      <c r="H54" s="19"/>
      <c r="I54" s="19"/>
    </row>
    <row r="55" spans="2:9" x14ac:dyDescent="0.45">
      <c r="B55" s="19" t="s">
        <v>4592</v>
      </c>
      <c r="C55" s="19"/>
      <c r="D55" s="19" t="s">
        <v>7151</v>
      </c>
      <c r="E55" s="19" t="s">
        <v>472</v>
      </c>
      <c r="F55" s="19" t="s">
        <v>179</v>
      </c>
      <c r="G55" s="19"/>
      <c r="H55" s="19"/>
      <c r="I55" s="19"/>
    </row>
    <row r="56" spans="2:9" x14ac:dyDescent="0.45">
      <c r="B56" s="19" t="s">
        <v>4593</v>
      </c>
      <c r="C56" s="19"/>
      <c r="D56" s="19" t="s">
        <v>7151</v>
      </c>
      <c r="E56" s="19" t="s">
        <v>472</v>
      </c>
      <c r="F56" s="19" t="s">
        <v>181</v>
      </c>
      <c r="G56" s="19"/>
      <c r="H56" s="19"/>
      <c r="I56" s="19"/>
    </row>
    <row r="57" spans="2:9" x14ac:dyDescent="0.45">
      <c r="B57" s="19" t="s">
        <v>4594</v>
      </c>
      <c r="C57" s="19"/>
      <c r="D57" s="19" t="s">
        <v>7151</v>
      </c>
      <c r="E57" s="19" t="s">
        <v>472</v>
      </c>
      <c r="F57" s="19" t="s">
        <v>183</v>
      </c>
      <c r="G57" s="19"/>
      <c r="H57" s="19"/>
      <c r="I57" s="19"/>
    </row>
    <row r="58" spans="2:9" x14ac:dyDescent="0.45">
      <c r="B58" s="19" t="s">
        <v>4595</v>
      </c>
      <c r="C58" s="19"/>
      <c r="D58" s="19" t="s">
        <v>7151</v>
      </c>
      <c r="E58" s="19" t="s">
        <v>472</v>
      </c>
      <c r="F58" s="19" t="s">
        <v>185</v>
      </c>
      <c r="G58" s="19"/>
      <c r="H58" s="19"/>
      <c r="I58" s="19"/>
    </row>
    <row r="59" spans="2:9" x14ac:dyDescent="0.45">
      <c r="B59" s="19" t="s">
        <v>4596</v>
      </c>
      <c r="C59" s="19"/>
      <c r="D59" s="19" t="s">
        <v>7151</v>
      </c>
      <c r="E59" s="19" t="s">
        <v>472</v>
      </c>
      <c r="F59" s="19" t="s">
        <v>187</v>
      </c>
      <c r="G59" s="19"/>
      <c r="H59" s="19"/>
      <c r="I59" s="19"/>
    </row>
    <row r="60" spans="2:9" x14ac:dyDescent="0.45">
      <c r="B60" s="19" t="s">
        <v>4597</v>
      </c>
      <c r="C60" s="19"/>
      <c r="D60" s="19" t="s">
        <v>7151</v>
      </c>
      <c r="E60" s="19" t="s">
        <v>472</v>
      </c>
      <c r="F60" s="19" t="s">
        <v>189</v>
      </c>
      <c r="G60" s="19"/>
      <c r="H60" s="19"/>
      <c r="I60" s="19"/>
    </row>
    <row r="61" spans="2:9" x14ac:dyDescent="0.45">
      <c r="B61" s="19" t="s">
        <v>4598</v>
      </c>
      <c r="C61" s="19"/>
      <c r="D61" s="19" t="s">
        <v>7151</v>
      </c>
      <c r="E61" s="19" t="s">
        <v>472</v>
      </c>
      <c r="F61" s="19" t="s">
        <v>191</v>
      </c>
      <c r="G61" s="19"/>
      <c r="H61" s="19"/>
      <c r="I61" s="19"/>
    </row>
    <row r="62" spans="2:9" x14ac:dyDescent="0.45">
      <c r="B62" s="19" t="s">
        <v>4599</v>
      </c>
      <c r="C62" s="19"/>
      <c r="D62" s="19" t="s">
        <v>7151</v>
      </c>
      <c r="E62" s="19" t="s">
        <v>472</v>
      </c>
      <c r="F62" s="19" t="s">
        <v>193</v>
      </c>
      <c r="G62" s="19"/>
      <c r="H62" s="19"/>
      <c r="I62" s="19"/>
    </row>
    <row r="63" spans="2:9" x14ac:dyDescent="0.45">
      <c r="B63" s="19" t="s">
        <v>4600</v>
      </c>
      <c r="C63" s="19"/>
      <c r="D63" s="19" t="s">
        <v>7151</v>
      </c>
      <c r="E63" s="19" t="s">
        <v>472</v>
      </c>
      <c r="F63" s="19" t="s">
        <v>195</v>
      </c>
      <c r="G63" s="19"/>
      <c r="H63" s="19"/>
      <c r="I63" s="19"/>
    </row>
    <row r="64" spans="2:9" x14ac:dyDescent="0.45">
      <c r="B64" s="19" t="s">
        <v>4601</v>
      </c>
      <c r="C64" s="19"/>
      <c r="D64" s="19" t="s">
        <v>7151</v>
      </c>
      <c r="E64" s="19" t="s">
        <v>472</v>
      </c>
      <c r="F64" s="19" t="s">
        <v>197</v>
      </c>
      <c r="G64" s="19"/>
      <c r="H64" s="19"/>
      <c r="I64" s="19"/>
    </row>
    <row r="65" spans="2:9" x14ac:dyDescent="0.45">
      <c r="B65" s="19" t="s">
        <v>4602</v>
      </c>
      <c r="C65" s="19"/>
      <c r="D65" s="19" t="s">
        <v>7151</v>
      </c>
      <c r="E65" s="19" t="s">
        <v>472</v>
      </c>
      <c r="F65" s="19" t="s">
        <v>199</v>
      </c>
      <c r="G65" s="19"/>
      <c r="H65" s="19"/>
      <c r="I65" s="19"/>
    </row>
    <row r="66" spans="2:9" x14ac:dyDescent="0.45">
      <c r="B66" s="19" t="s">
        <v>4603</v>
      </c>
      <c r="C66" s="19"/>
      <c r="D66" s="19" t="s">
        <v>7151</v>
      </c>
      <c r="E66" s="19" t="s">
        <v>472</v>
      </c>
      <c r="F66" s="19" t="s">
        <v>201</v>
      </c>
      <c r="G66" s="19"/>
      <c r="H66" s="19"/>
      <c r="I66" s="19"/>
    </row>
    <row r="67" spans="2:9" x14ac:dyDescent="0.45">
      <c r="B67" s="19" t="s">
        <v>4604</v>
      </c>
      <c r="C67" s="19"/>
      <c r="D67" s="19" t="s">
        <v>7151</v>
      </c>
      <c r="E67" s="19" t="s">
        <v>472</v>
      </c>
      <c r="F67" s="19" t="s">
        <v>203</v>
      </c>
      <c r="G67" s="19"/>
      <c r="H67" s="19"/>
      <c r="I67" s="19"/>
    </row>
    <row r="68" spans="2:9" x14ac:dyDescent="0.45">
      <c r="B68" s="19" t="s">
        <v>4605</v>
      </c>
      <c r="C68" s="19"/>
      <c r="D68" s="19" t="s">
        <v>7151</v>
      </c>
      <c r="E68" s="19" t="s">
        <v>472</v>
      </c>
      <c r="F68" s="19" t="s">
        <v>205</v>
      </c>
      <c r="G68" s="19"/>
      <c r="H68" s="19"/>
      <c r="I68" s="19"/>
    </row>
    <row r="69" spans="2:9" x14ac:dyDescent="0.45">
      <c r="B69" s="19" t="s">
        <v>4606</v>
      </c>
      <c r="C69" s="19"/>
      <c r="D69" s="19" t="s">
        <v>7151</v>
      </c>
      <c r="E69" s="19" t="s">
        <v>472</v>
      </c>
      <c r="F69" s="19" t="s">
        <v>207</v>
      </c>
      <c r="G69" s="19"/>
      <c r="H69" s="19"/>
      <c r="I69" s="19"/>
    </row>
    <row r="70" spans="2:9" x14ac:dyDescent="0.45">
      <c r="B70" s="19" t="s">
        <v>4607</v>
      </c>
      <c r="C70" s="19"/>
      <c r="D70" s="19" t="s">
        <v>7151</v>
      </c>
      <c r="E70" s="19" t="s">
        <v>472</v>
      </c>
      <c r="F70" s="19" t="s">
        <v>209</v>
      </c>
      <c r="G70" s="19"/>
      <c r="H70" s="19"/>
      <c r="I70" s="19"/>
    </row>
    <row r="71" spans="2:9" x14ac:dyDescent="0.45">
      <c r="B71" s="19" t="s">
        <v>4608</v>
      </c>
      <c r="C71" s="19"/>
      <c r="D71" s="19" t="s">
        <v>7151</v>
      </c>
      <c r="E71" s="19" t="s">
        <v>472</v>
      </c>
      <c r="F71" s="19" t="s">
        <v>210</v>
      </c>
      <c r="G71" s="19"/>
      <c r="H71" s="19"/>
      <c r="I71" s="19"/>
    </row>
    <row r="72" spans="2:9" x14ac:dyDescent="0.45">
      <c r="B72" s="19" t="s">
        <v>4609</v>
      </c>
      <c r="C72" s="19"/>
      <c r="D72" s="19" t="s">
        <v>7151</v>
      </c>
      <c r="E72" s="19" t="s">
        <v>472</v>
      </c>
      <c r="F72" s="19" t="s">
        <v>211</v>
      </c>
      <c r="G72" s="19"/>
      <c r="H72" s="19"/>
      <c r="I72" s="19"/>
    </row>
    <row r="73" spans="2:9" x14ac:dyDescent="0.45">
      <c r="B73" s="19" t="s">
        <v>4610</v>
      </c>
      <c r="C73" s="19"/>
      <c r="D73" s="19" t="s">
        <v>7151</v>
      </c>
      <c r="E73" s="19" t="s">
        <v>472</v>
      </c>
      <c r="F73" s="19" t="s">
        <v>213</v>
      </c>
      <c r="G73" s="19"/>
      <c r="H73" s="19"/>
      <c r="I73" s="19"/>
    </row>
    <row r="74" spans="2:9" x14ac:dyDescent="0.45">
      <c r="B74" s="19" t="s">
        <v>4634</v>
      </c>
      <c r="C74" s="19"/>
      <c r="D74" s="19" t="s">
        <v>7151</v>
      </c>
      <c r="E74" s="19" t="s">
        <v>472</v>
      </c>
      <c r="F74" s="19" t="s">
        <v>3630</v>
      </c>
      <c r="G74" s="19"/>
      <c r="H74" s="19"/>
      <c r="I74" s="19"/>
    </row>
    <row r="75" spans="2:9" x14ac:dyDescent="0.45">
      <c r="B75" s="19" t="s">
        <v>4635</v>
      </c>
      <c r="C75" s="19"/>
      <c r="D75" s="19" t="s">
        <v>7151</v>
      </c>
      <c r="E75" s="19" t="s">
        <v>472</v>
      </c>
      <c r="F75" s="19" t="s">
        <v>3631</v>
      </c>
      <c r="G75" s="19"/>
      <c r="H75" s="19"/>
      <c r="I75" s="19"/>
    </row>
    <row r="76" spans="2:9" x14ac:dyDescent="0.45">
      <c r="B76" s="19" t="s">
        <v>4653</v>
      </c>
      <c r="C76" s="19"/>
      <c r="D76" s="19" t="s">
        <v>7151</v>
      </c>
      <c r="E76" s="19" t="s">
        <v>4652</v>
      </c>
      <c r="F76" s="19" t="s">
        <v>175</v>
      </c>
      <c r="G76" s="19"/>
      <c r="H76" s="19"/>
      <c r="I76" s="19"/>
    </row>
    <row r="77" spans="2:9" x14ac:dyDescent="0.45">
      <c r="B77" s="19" t="s">
        <v>4654</v>
      </c>
      <c r="C77" s="19"/>
      <c r="D77" s="19" t="s">
        <v>7151</v>
      </c>
      <c r="E77" s="19" t="s">
        <v>4652</v>
      </c>
      <c r="F77" s="19" t="s">
        <v>177</v>
      </c>
      <c r="G77" s="19"/>
      <c r="H77" s="19"/>
      <c r="I77" s="19"/>
    </row>
    <row r="78" spans="2:9" x14ac:dyDescent="0.45">
      <c r="B78" s="19" t="s">
        <v>4655</v>
      </c>
      <c r="C78" s="19"/>
      <c r="D78" s="19" t="s">
        <v>7151</v>
      </c>
      <c r="E78" s="19" t="s">
        <v>4652</v>
      </c>
      <c r="F78" s="19" t="s">
        <v>179</v>
      </c>
      <c r="G78" s="19"/>
      <c r="H78" s="19"/>
      <c r="I78" s="19"/>
    </row>
    <row r="79" spans="2:9" x14ac:dyDescent="0.45">
      <c r="B79" s="19" t="s">
        <v>4656</v>
      </c>
      <c r="C79" s="19"/>
      <c r="D79" s="19" t="s">
        <v>7151</v>
      </c>
      <c r="E79" s="19" t="s">
        <v>4652</v>
      </c>
      <c r="F79" s="19" t="s">
        <v>181</v>
      </c>
      <c r="G79" s="19"/>
      <c r="H79" s="19"/>
      <c r="I79" s="19"/>
    </row>
    <row r="80" spans="2:9" x14ac:dyDescent="0.45">
      <c r="B80" s="19" t="s">
        <v>4657</v>
      </c>
      <c r="C80" s="19"/>
      <c r="D80" s="19" t="s">
        <v>7151</v>
      </c>
      <c r="E80" s="19" t="s">
        <v>4652</v>
      </c>
      <c r="F80" s="19" t="s">
        <v>183</v>
      </c>
      <c r="G80" s="19"/>
      <c r="H80" s="19"/>
      <c r="I80" s="19"/>
    </row>
    <row r="81" spans="2:9" x14ac:dyDescent="0.45">
      <c r="B81" s="19" t="s">
        <v>4658</v>
      </c>
      <c r="C81" s="19"/>
      <c r="D81" s="19" t="s">
        <v>7151</v>
      </c>
      <c r="E81" s="19" t="s">
        <v>4652</v>
      </c>
      <c r="F81" s="19" t="s">
        <v>185</v>
      </c>
      <c r="G81" s="19"/>
      <c r="H81" s="19"/>
      <c r="I81" s="19"/>
    </row>
    <row r="82" spans="2:9" x14ac:dyDescent="0.45">
      <c r="B82" s="19" t="s">
        <v>4659</v>
      </c>
      <c r="C82" s="19"/>
      <c r="D82" s="19" t="s">
        <v>7151</v>
      </c>
      <c r="E82" s="19" t="s">
        <v>4652</v>
      </c>
      <c r="F82" s="19" t="s">
        <v>187</v>
      </c>
      <c r="G82" s="19"/>
      <c r="H82" s="19"/>
      <c r="I82" s="19"/>
    </row>
    <row r="83" spans="2:9" x14ac:dyDescent="0.45">
      <c r="B83" s="19" t="s">
        <v>4660</v>
      </c>
      <c r="C83" s="19"/>
      <c r="D83" s="19" t="s">
        <v>7151</v>
      </c>
      <c r="E83" s="19" t="s">
        <v>4652</v>
      </c>
      <c r="F83" s="19" t="s">
        <v>189</v>
      </c>
      <c r="G83" s="19"/>
      <c r="H83" s="19"/>
      <c r="I83" s="19"/>
    </row>
    <row r="84" spans="2:9" x14ac:dyDescent="0.45">
      <c r="B84" s="19" t="s">
        <v>4661</v>
      </c>
      <c r="C84" s="19"/>
      <c r="D84" s="19" t="s">
        <v>7151</v>
      </c>
      <c r="E84" s="19" t="s">
        <v>4652</v>
      </c>
      <c r="F84" s="19" t="s">
        <v>191</v>
      </c>
      <c r="G84" s="19"/>
      <c r="H84" s="19"/>
      <c r="I84" s="19"/>
    </row>
    <row r="85" spans="2:9" x14ac:dyDescent="0.45">
      <c r="B85" s="19" t="s">
        <v>4686</v>
      </c>
      <c r="C85" s="19"/>
      <c r="D85" s="19" t="s">
        <v>7151</v>
      </c>
      <c r="E85" s="19" t="s">
        <v>4685</v>
      </c>
      <c r="F85" s="19" t="s">
        <v>175</v>
      </c>
      <c r="G85" s="19"/>
      <c r="H85" s="19"/>
      <c r="I85" s="19"/>
    </row>
    <row r="86" spans="2:9" x14ac:dyDescent="0.45">
      <c r="B86" s="19" t="s">
        <v>4687</v>
      </c>
      <c r="C86" s="19"/>
      <c r="D86" s="19" t="s">
        <v>7151</v>
      </c>
      <c r="E86" s="19" t="s">
        <v>4685</v>
      </c>
      <c r="F86" s="19" t="s">
        <v>177</v>
      </c>
      <c r="G86" s="19"/>
      <c r="H86" s="19"/>
      <c r="I86" s="19"/>
    </row>
    <row r="87" spans="2:9" x14ac:dyDescent="0.45">
      <c r="B87" s="19" t="s">
        <v>4688</v>
      </c>
      <c r="C87" s="19"/>
      <c r="D87" s="19" t="s">
        <v>7151</v>
      </c>
      <c r="E87" s="19" t="s">
        <v>4685</v>
      </c>
      <c r="F87" s="19" t="s">
        <v>179</v>
      </c>
      <c r="G87" s="19"/>
      <c r="H87" s="19"/>
      <c r="I87" s="19"/>
    </row>
    <row r="88" spans="2:9" x14ac:dyDescent="0.45">
      <c r="B88" s="19" t="s">
        <v>4689</v>
      </c>
      <c r="C88" s="19"/>
      <c r="D88" s="19" t="s">
        <v>7151</v>
      </c>
      <c r="E88" s="19" t="s">
        <v>4685</v>
      </c>
      <c r="F88" s="19" t="s">
        <v>181</v>
      </c>
      <c r="G88" s="19"/>
      <c r="H88" s="19"/>
      <c r="I88" s="19"/>
    </row>
    <row r="89" spans="2:9" x14ac:dyDescent="0.45">
      <c r="B89" s="19" t="s">
        <v>4690</v>
      </c>
      <c r="C89" s="19"/>
      <c r="D89" s="19" t="s">
        <v>7151</v>
      </c>
      <c r="E89" s="19" t="s">
        <v>4685</v>
      </c>
      <c r="F89" s="19" t="s">
        <v>183</v>
      </c>
      <c r="G89" s="19"/>
      <c r="H89" s="19"/>
      <c r="I89" s="19"/>
    </row>
    <row r="90" spans="2:9" x14ac:dyDescent="0.45">
      <c r="B90" s="19" t="s">
        <v>4691</v>
      </c>
      <c r="C90" s="19"/>
      <c r="D90" s="19" t="s">
        <v>7151</v>
      </c>
      <c r="E90" s="19" t="s">
        <v>4685</v>
      </c>
      <c r="F90" s="19" t="s">
        <v>185</v>
      </c>
      <c r="G90" s="19"/>
      <c r="H90" s="19"/>
      <c r="I90" s="19"/>
    </row>
    <row r="91" spans="2:9" x14ac:dyDescent="0.45">
      <c r="B91" s="19" t="s">
        <v>4692</v>
      </c>
      <c r="C91" s="19"/>
      <c r="D91" s="19" t="s">
        <v>7151</v>
      </c>
      <c r="E91" s="19" t="s">
        <v>4685</v>
      </c>
      <c r="F91" s="19" t="s">
        <v>187</v>
      </c>
      <c r="G91" s="19"/>
      <c r="H91" s="19"/>
      <c r="I91" s="19"/>
    </row>
    <row r="92" spans="2:9" x14ac:dyDescent="0.45">
      <c r="B92" s="19" t="s">
        <v>4693</v>
      </c>
      <c r="C92" s="19"/>
      <c r="D92" s="19" t="s">
        <v>7151</v>
      </c>
      <c r="E92" s="19" t="s">
        <v>4685</v>
      </c>
      <c r="F92" s="19" t="s">
        <v>189</v>
      </c>
      <c r="G92" s="19"/>
      <c r="H92" s="19"/>
      <c r="I92" s="19"/>
    </row>
    <row r="93" spans="2:9" x14ac:dyDescent="0.45">
      <c r="B93" s="19" t="s">
        <v>4694</v>
      </c>
      <c r="C93" s="19"/>
      <c r="D93" s="19" t="s">
        <v>7151</v>
      </c>
      <c r="E93" s="19" t="s">
        <v>4685</v>
      </c>
      <c r="F93" s="19" t="s">
        <v>191</v>
      </c>
      <c r="G93" s="19"/>
      <c r="H93" s="19"/>
      <c r="I93" s="19"/>
    </row>
    <row r="94" spans="2:9" x14ac:dyDescent="0.45">
      <c r="B94" s="19" t="s">
        <v>4695</v>
      </c>
      <c r="C94" s="19"/>
      <c r="D94" s="19" t="s">
        <v>7151</v>
      </c>
      <c r="E94" s="19" t="s">
        <v>4685</v>
      </c>
      <c r="F94" s="19" t="s">
        <v>193</v>
      </c>
      <c r="G94" s="19"/>
      <c r="H94" s="19"/>
      <c r="I94" s="19"/>
    </row>
    <row r="95" spans="2:9" x14ac:dyDescent="0.45">
      <c r="B95" s="19" t="s">
        <v>4696</v>
      </c>
      <c r="C95" s="19"/>
      <c r="D95" s="19" t="s">
        <v>7151</v>
      </c>
      <c r="E95" s="19" t="s">
        <v>4685</v>
      </c>
      <c r="F95" s="19" t="s">
        <v>195</v>
      </c>
      <c r="G95" s="19"/>
      <c r="H95" s="19"/>
      <c r="I95" s="19"/>
    </row>
    <row r="96" spans="2:9" x14ac:dyDescent="0.45">
      <c r="B96" s="19" t="s">
        <v>4697</v>
      </c>
      <c r="C96" s="19"/>
      <c r="D96" s="19" t="s">
        <v>7151</v>
      </c>
      <c r="E96" s="19" t="s">
        <v>4685</v>
      </c>
      <c r="F96" s="19" t="s">
        <v>197</v>
      </c>
      <c r="G96" s="19"/>
      <c r="H96" s="19"/>
      <c r="I96" s="19"/>
    </row>
    <row r="97" spans="2:9" x14ac:dyDescent="0.45">
      <c r="B97" s="19" t="s">
        <v>4698</v>
      </c>
      <c r="C97" s="19"/>
      <c r="D97" s="19" t="s">
        <v>7151</v>
      </c>
      <c r="E97" s="19" t="s">
        <v>4685</v>
      </c>
      <c r="F97" s="19" t="s">
        <v>199</v>
      </c>
      <c r="G97" s="19"/>
      <c r="H97" s="19"/>
      <c r="I97" s="19"/>
    </row>
    <row r="98" spans="2:9" x14ac:dyDescent="0.45">
      <c r="B98" s="19" t="s">
        <v>4699</v>
      </c>
      <c r="C98" s="19"/>
      <c r="D98" s="19" t="s">
        <v>7151</v>
      </c>
      <c r="E98" s="19" t="s">
        <v>4685</v>
      </c>
      <c r="F98" s="19" t="s">
        <v>201</v>
      </c>
      <c r="G98" s="19"/>
      <c r="H98" s="19"/>
      <c r="I98" s="19"/>
    </row>
    <row r="99" spans="2:9" x14ac:dyDescent="0.45">
      <c r="B99" s="19" t="s">
        <v>4700</v>
      </c>
      <c r="C99" s="19"/>
      <c r="D99" s="19" t="s">
        <v>7151</v>
      </c>
      <c r="E99" s="19" t="s">
        <v>4685</v>
      </c>
      <c r="F99" s="19" t="s">
        <v>203</v>
      </c>
      <c r="G99" s="19"/>
      <c r="H99" s="19"/>
      <c r="I99" s="19"/>
    </row>
    <row r="100" spans="2:9" x14ac:dyDescent="0.45">
      <c r="B100" s="19" t="s">
        <v>4701</v>
      </c>
      <c r="C100" s="19"/>
      <c r="D100" s="19" t="s">
        <v>7151</v>
      </c>
      <c r="E100" s="19" t="s">
        <v>4685</v>
      </c>
      <c r="F100" s="19" t="s">
        <v>205</v>
      </c>
      <c r="G100" s="19"/>
      <c r="H100" s="19"/>
      <c r="I100" s="19"/>
    </row>
    <row r="101" spans="2:9" x14ac:dyDescent="0.45">
      <c r="B101" s="19" t="s">
        <v>4702</v>
      </c>
      <c r="C101" s="19"/>
      <c r="D101" s="19" t="s">
        <v>7151</v>
      </c>
      <c r="E101" s="19" t="s">
        <v>4685</v>
      </c>
      <c r="F101" s="19" t="s">
        <v>207</v>
      </c>
      <c r="G101" s="19"/>
      <c r="H101" s="19"/>
      <c r="I101" s="19"/>
    </row>
    <row r="102" spans="2:9" x14ac:dyDescent="0.45">
      <c r="B102" s="19" t="s">
        <v>4703</v>
      </c>
      <c r="C102" s="19"/>
      <c r="D102" s="19" t="s">
        <v>7151</v>
      </c>
      <c r="E102" s="19" t="s">
        <v>4685</v>
      </c>
      <c r="F102" s="19" t="s">
        <v>209</v>
      </c>
      <c r="G102" s="19"/>
      <c r="H102" s="19"/>
      <c r="I102" s="19"/>
    </row>
    <row r="103" spans="2:9" x14ac:dyDescent="0.45">
      <c r="B103" s="19" t="s">
        <v>4704</v>
      </c>
      <c r="C103" s="19"/>
      <c r="D103" s="19" t="s">
        <v>7151</v>
      </c>
      <c r="E103" s="19" t="s">
        <v>4685</v>
      </c>
      <c r="F103" s="19" t="s">
        <v>210</v>
      </c>
      <c r="G103" s="19"/>
      <c r="H103" s="19"/>
      <c r="I103" s="19"/>
    </row>
    <row r="104" spans="2:9" x14ac:dyDescent="0.45">
      <c r="B104" s="19" t="s">
        <v>4724</v>
      </c>
      <c r="C104" s="19"/>
      <c r="D104" s="19" t="s">
        <v>7151</v>
      </c>
      <c r="E104" s="19" t="s">
        <v>4723</v>
      </c>
      <c r="F104" s="19" t="s">
        <v>175</v>
      </c>
      <c r="G104" s="19"/>
      <c r="H104" s="19"/>
      <c r="I104" s="19"/>
    </row>
    <row r="105" spans="2:9" x14ac:dyDescent="0.45">
      <c r="B105" s="19" t="s">
        <v>4725</v>
      </c>
      <c r="C105" s="19"/>
      <c r="D105" s="19" t="s">
        <v>7151</v>
      </c>
      <c r="E105" s="19" t="s">
        <v>4723</v>
      </c>
      <c r="F105" s="19" t="s">
        <v>177</v>
      </c>
      <c r="G105" s="19"/>
      <c r="H105" s="19"/>
      <c r="I105" s="19"/>
    </row>
    <row r="106" spans="2:9" x14ac:dyDescent="0.45">
      <c r="B106" s="19" t="s">
        <v>4726</v>
      </c>
      <c r="C106" s="19"/>
      <c r="D106" s="19" t="s">
        <v>7151</v>
      </c>
      <c r="E106" s="19" t="s">
        <v>4723</v>
      </c>
      <c r="F106" s="19" t="s">
        <v>179</v>
      </c>
      <c r="G106" s="19"/>
      <c r="H106" s="19"/>
      <c r="I106" s="19"/>
    </row>
    <row r="107" spans="2:9" x14ac:dyDescent="0.45">
      <c r="B107" s="19" t="s">
        <v>4727</v>
      </c>
      <c r="C107" s="19"/>
      <c r="D107" s="19" t="s">
        <v>7151</v>
      </c>
      <c r="E107" s="19" t="s">
        <v>4723</v>
      </c>
      <c r="F107" s="19" t="s">
        <v>181</v>
      </c>
      <c r="G107" s="19"/>
      <c r="H107" s="19"/>
      <c r="I107" s="19"/>
    </row>
    <row r="108" spans="2:9" x14ac:dyDescent="0.45">
      <c r="B108" s="19" t="s">
        <v>4728</v>
      </c>
      <c r="C108" s="19"/>
      <c r="D108" s="19" t="s">
        <v>7151</v>
      </c>
      <c r="E108" s="19" t="s">
        <v>4723</v>
      </c>
      <c r="F108" s="19" t="s">
        <v>183</v>
      </c>
      <c r="G108" s="19"/>
      <c r="H108" s="19"/>
      <c r="I108" s="19"/>
    </row>
    <row r="109" spans="2:9" x14ac:dyDescent="0.45">
      <c r="B109" s="19" t="s">
        <v>4729</v>
      </c>
      <c r="C109" s="19"/>
      <c r="D109" s="19" t="s">
        <v>7151</v>
      </c>
      <c r="E109" s="19" t="s">
        <v>4723</v>
      </c>
      <c r="F109" s="19" t="s">
        <v>185</v>
      </c>
      <c r="G109" s="19"/>
      <c r="H109" s="19"/>
      <c r="I109" s="19"/>
    </row>
    <row r="110" spans="2:9" x14ac:dyDescent="0.45">
      <c r="B110" s="19" t="s">
        <v>4730</v>
      </c>
      <c r="C110" s="19"/>
      <c r="D110" s="19" t="s">
        <v>7151</v>
      </c>
      <c r="E110" s="19" t="s">
        <v>4723</v>
      </c>
      <c r="F110" s="19" t="s">
        <v>187</v>
      </c>
      <c r="G110" s="19"/>
      <c r="H110" s="19"/>
      <c r="I110" s="19"/>
    </row>
    <row r="111" spans="2:9" x14ac:dyDescent="0.45">
      <c r="B111" s="19" t="s">
        <v>4731</v>
      </c>
      <c r="C111" s="19"/>
      <c r="D111" s="19" t="s">
        <v>7151</v>
      </c>
      <c r="E111" s="19" t="s">
        <v>4723</v>
      </c>
      <c r="F111" s="19" t="s">
        <v>189</v>
      </c>
      <c r="G111" s="19"/>
      <c r="H111" s="19"/>
      <c r="I111" s="19"/>
    </row>
    <row r="112" spans="2:9" x14ac:dyDescent="0.45">
      <c r="B112" s="19" t="s">
        <v>4734</v>
      </c>
      <c r="C112" s="19"/>
      <c r="D112" s="19" t="s">
        <v>7151</v>
      </c>
      <c r="E112" s="19" t="s">
        <v>4723</v>
      </c>
      <c r="F112" s="19" t="s">
        <v>278</v>
      </c>
      <c r="G112" s="19"/>
      <c r="H112" s="19"/>
      <c r="I112" s="19"/>
    </row>
    <row r="113" spans="2:9" x14ac:dyDescent="0.45">
      <c r="B113" s="19" t="s">
        <v>4736</v>
      </c>
      <c r="C113" s="19"/>
      <c r="D113" s="19" t="s">
        <v>7151</v>
      </c>
      <c r="E113" s="19" t="s">
        <v>4723</v>
      </c>
      <c r="F113" s="19" t="s">
        <v>282</v>
      </c>
      <c r="G113" s="19"/>
      <c r="H113" s="19"/>
      <c r="I113" s="19"/>
    </row>
    <row r="114" spans="2:9" x14ac:dyDescent="0.45">
      <c r="B114" s="19" t="s">
        <v>4739</v>
      </c>
      <c r="C114" s="19"/>
      <c r="D114" s="19" t="s">
        <v>7151</v>
      </c>
      <c r="E114" s="19" t="s">
        <v>4723</v>
      </c>
      <c r="F114" s="19" t="s">
        <v>287</v>
      </c>
      <c r="G114" s="19"/>
      <c r="H114" s="19"/>
      <c r="I114" s="19"/>
    </row>
    <row r="115" spans="2:9" x14ac:dyDescent="0.45">
      <c r="B115" s="19" t="s">
        <v>4740</v>
      </c>
      <c r="C115" s="19"/>
      <c r="D115" s="19" t="s">
        <v>7151</v>
      </c>
      <c r="E115" s="19" t="s">
        <v>4723</v>
      </c>
      <c r="F115" s="19" t="s">
        <v>291</v>
      </c>
      <c r="G115" s="19"/>
      <c r="H115" s="19"/>
      <c r="I115" s="19"/>
    </row>
    <row r="116" spans="2:9" x14ac:dyDescent="0.45">
      <c r="B116" s="19" t="s">
        <v>4753</v>
      </c>
      <c r="C116" s="19"/>
      <c r="D116" s="19" t="s">
        <v>7151</v>
      </c>
      <c r="E116" s="19" t="s">
        <v>4752</v>
      </c>
      <c r="F116" s="19" t="s">
        <v>175</v>
      </c>
      <c r="G116" s="19"/>
      <c r="H116" s="19"/>
      <c r="I116" s="19"/>
    </row>
    <row r="117" spans="2:9" x14ac:dyDescent="0.45">
      <c r="B117" s="19" t="s">
        <v>4754</v>
      </c>
      <c r="C117" s="19"/>
      <c r="D117" s="19" t="s">
        <v>7151</v>
      </c>
      <c r="E117" s="19" t="s">
        <v>4752</v>
      </c>
      <c r="F117" s="19" t="s">
        <v>177</v>
      </c>
      <c r="G117" s="19"/>
      <c r="H117" s="19"/>
      <c r="I117" s="19"/>
    </row>
    <row r="118" spans="2:9" x14ac:dyDescent="0.45">
      <c r="B118" s="19" t="s">
        <v>4755</v>
      </c>
      <c r="C118" s="19"/>
      <c r="D118" s="19" t="s">
        <v>7151</v>
      </c>
      <c r="E118" s="19" t="s">
        <v>4752</v>
      </c>
      <c r="F118" s="19" t="s">
        <v>179</v>
      </c>
      <c r="G118" s="19"/>
      <c r="H118" s="19"/>
      <c r="I118" s="19"/>
    </row>
    <row r="119" spans="2:9" x14ac:dyDescent="0.45">
      <c r="B119" s="19" t="s">
        <v>4756</v>
      </c>
      <c r="C119" s="19"/>
      <c r="D119" s="19" t="s">
        <v>7151</v>
      </c>
      <c r="E119" s="19" t="s">
        <v>4752</v>
      </c>
      <c r="F119" s="19" t="s">
        <v>181</v>
      </c>
      <c r="G119" s="19"/>
      <c r="H119" s="19"/>
      <c r="I119" s="19"/>
    </row>
    <row r="120" spans="2:9" x14ac:dyDescent="0.45">
      <c r="B120" s="19" t="s">
        <v>4757</v>
      </c>
      <c r="C120" s="19"/>
      <c r="D120" s="19" t="s">
        <v>7151</v>
      </c>
      <c r="E120" s="19" t="s">
        <v>4752</v>
      </c>
      <c r="F120" s="19" t="s">
        <v>183</v>
      </c>
      <c r="G120" s="19"/>
      <c r="H120" s="19"/>
      <c r="I120" s="19"/>
    </row>
    <row r="121" spans="2:9" x14ac:dyDescent="0.45">
      <c r="B121" s="19" t="s">
        <v>4758</v>
      </c>
      <c r="C121" s="19"/>
      <c r="D121" s="19" t="s">
        <v>7151</v>
      </c>
      <c r="E121" s="19" t="s">
        <v>4752</v>
      </c>
      <c r="F121" s="19" t="s">
        <v>185</v>
      </c>
      <c r="G121" s="19"/>
      <c r="H121" s="19"/>
      <c r="I121" s="19"/>
    </row>
    <row r="122" spans="2:9" x14ac:dyDescent="0.45">
      <c r="B122" s="19" t="s">
        <v>4759</v>
      </c>
      <c r="C122" s="19"/>
      <c r="D122" s="19" t="s">
        <v>7151</v>
      </c>
      <c r="E122" s="19" t="s">
        <v>4752</v>
      </c>
      <c r="F122" s="19" t="s">
        <v>187</v>
      </c>
      <c r="G122" s="19"/>
      <c r="H122" s="19"/>
      <c r="I122" s="19"/>
    </row>
    <row r="123" spans="2:9" x14ac:dyDescent="0.45">
      <c r="B123" s="19" t="s">
        <v>4760</v>
      </c>
      <c r="C123" s="19"/>
      <c r="D123" s="19" t="s">
        <v>7151</v>
      </c>
      <c r="E123" s="19" t="s">
        <v>4752</v>
      </c>
      <c r="F123" s="19" t="s">
        <v>189</v>
      </c>
      <c r="G123" s="19"/>
      <c r="H123" s="19"/>
      <c r="I123" s="19"/>
    </row>
    <row r="124" spans="2:9" x14ac:dyDescent="0.45">
      <c r="B124" s="19" t="s">
        <v>4761</v>
      </c>
      <c r="C124" s="19"/>
      <c r="D124" s="19" t="s">
        <v>7151</v>
      </c>
      <c r="E124" s="19" t="s">
        <v>4752</v>
      </c>
      <c r="F124" s="19" t="s">
        <v>191</v>
      </c>
      <c r="G124" s="19"/>
      <c r="H124" s="19"/>
      <c r="I124" s="19"/>
    </row>
    <row r="125" spans="2:9" x14ac:dyDescent="0.45">
      <c r="B125" s="19" t="s">
        <v>4762</v>
      </c>
      <c r="C125" s="19"/>
      <c r="D125" s="19" t="s">
        <v>7151</v>
      </c>
      <c r="E125" s="19" t="s">
        <v>4752</v>
      </c>
      <c r="F125" s="19" t="s">
        <v>193</v>
      </c>
      <c r="G125" s="19"/>
      <c r="H125" s="19"/>
      <c r="I125" s="19"/>
    </row>
    <row r="126" spans="2:9" x14ac:dyDescent="0.45">
      <c r="B126" s="19" t="s">
        <v>4763</v>
      </c>
      <c r="C126" s="19"/>
      <c r="D126" s="19" t="s">
        <v>7151</v>
      </c>
      <c r="E126" s="19" t="s">
        <v>4752</v>
      </c>
      <c r="F126" s="19" t="s">
        <v>195</v>
      </c>
      <c r="G126" s="19"/>
      <c r="H126" s="19"/>
      <c r="I126" s="19"/>
    </row>
    <row r="127" spans="2:9" x14ac:dyDescent="0.45">
      <c r="B127" s="19" t="s">
        <v>4764</v>
      </c>
      <c r="C127" s="19"/>
      <c r="D127" s="19" t="s">
        <v>7151</v>
      </c>
      <c r="E127" s="19" t="s">
        <v>4752</v>
      </c>
      <c r="F127" s="19" t="s">
        <v>197</v>
      </c>
      <c r="G127" s="19"/>
      <c r="H127" s="19"/>
      <c r="I127" s="19"/>
    </row>
    <row r="128" spans="2:9" x14ac:dyDescent="0.45">
      <c r="B128" s="19" t="s">
        <v>4765</v>
      </c>
      <c r="C128" s="19"/>
      <c r="D128" s="19" t="s">
        <v>7151</v>
      </c>
      <c r="E128" s="19" t="s">
        <v>4752</v>
      </c>
      <c r="F128" s="19" t="s">
        <v>199</v>
      </c>
      <c r="G128" s="19"/>
      <c r="H128" s="19"/>
      <c r="I128" s="19"/>
    </row>
    <row r="129" spans="2:9" x14ac:dyDescent="0.45">
      <c r="B129" s="19" t="s">
        <v>4766</v>
      </c>
      <c r="C129" s="19"/>
      <c r="D129" s="19" t="s">
        <v>7151</v>
      </c>
      <c r="E129" s="19" t="s">
        <v>4752</v>
      </c>
      <c r="F129" s="19" t="s">
        <v>201</v>
      </c>
      <c r="G129" s="19"/>
      <c r="H129" s="19"/>
      <c r="I129" s="19"/>
    </row>
    <row r="130" spans="2:9" x14ac:dyDescent="0.45">
      <c r="B130" s="19" t="s">
        <v>4767</v>
      </c>
      <c r="C130" s="19"/>
      <c r="D130" s="19" t="s">
        <v>7151</v>
      </c>
      <c r="E130" s="19" t="s">
        <v>4752</v>
      </c>
      <c r="F130" s="19" t="s">
        <v>203</v>
      </c>
      <c r="G130" s="19"/>
      <c r="H130" s="19"/>
      <c r="I130" s="19"/>
    </row>
    <row r="131" spans="2:9" x14ac:dyDescent="0.45">
      <c r="B131" s="19" t="s">
        <v>4768</v>
      </c>
      <c r="C131" s="19"/>
      <c r="D131" s="19" t="s">
        <v>7151</v>
      </c>
      <c r="E131" s="19" t="s">
        <v>4752</v>
      </c>
      <c r="F131" s="19" t="s">
        <v>205</v>
      </c>
      <c r="G131" s="19"/>
      <c r="H131" s="19"/>
      <c r="I131" s="19"/>
    </row>
    <row r="132" spans="2:9" x14ac:dyDescent="0.45">
      <c r="B132" s="19" t="s">
        <v>4769</v>
      </c>
      <c r="C132" s="19"/>
      <c r="D132" s="19" t="s">
        <v>7151</v>
      </c>
      <c r="E132" s="19" t="s">
        <v>4752</v>
      </c>
      <c r="F132" s="19" t="s">
        <v>207</v>
      </c>
      <c r="G132" s="19"/>
      <c r="H132" s="19"/>
      <c r="I132" s="19"/>
    </row>
    <row r="133" spans="2:9" x14ac:dyDescent="0.45">
      <c r="B133" s="19" t="s">
        <v>4770</v>
      </c>
      <c r="C133" s="19"/>
      <c r="D133" s="19" t="s">
        <v>7151</v>
      </c>
      <c r="E133" s="19" t="s">
        <v>4752</v>
      </c>
      <c r="F133" s="19" t="s">
        <v>209</v>
      </c>
      <c r="G133" s="19"/>
      <c r="H133" s="19"/>
      <c r="I133" s="19"/>
    </row>
    <row r="134" spans="2:9" x14ac:dyDescent="0.45">
      <c r="B134" s="19" t="s">
        <v>4771</v>
      </c>
      <c r="C134" s="19"/>
      <c r="D134" s="19" t="s">
        <v>7151</v>
      </c>
      <c r="E134" s="19" t="s">
        <v>4752</v>
      </c>
      <c r="F134" s="19" t="s">
        <v>210</v>
      </c>
      <c r="G134" s="19"/>
      <c r="H134" s="19"/>
      <c r="I134" s="19"/>
    </row>
    <row r="135" spans="2:9" x14ac:dyDescent="0.45">
      <c r="B135" s="19" t="s">
        <v>4772</v>
      </c>
      <c r="C135" s="19"/>
      <c r="D135" s="19" t="s">
        <v>7151</v>
      </c>
      <c r="E135" s="19" t="s">
        <v>4752</v>
      </c>
      <c r="F135" s="19" t="s">
        <v>211</v>
      </c>
      <c r="G135" s="19"/>
      <c r="H135" s="19"/>
      <c r="I135" s="19"/>
    </row>
    <row r="136" spans="2:9" x14ac:dyDescent="0.45">
      <c r="B136" s="19" t="s">
        <v>4773</v>
      </c>
      <c r="C136" s="19"/>
      <c r="D136" s="19" t="s">
        <v>7151</v>
      </c>
      <c r="E136" s="19" t="s">
        <v>4752</v>
      </c>
      <c r="F136" s="19" t="s">
        <v>213</v>
      </c>
      <c r="G136" s="19"/>
      <c r="H136" s="19"/>
      <c r="I136" s="19"/>
    </row>
    <row r="137" spans="2:9" x14ac:dyDescent="0.45">
      <c r="B137" s="19" t="s">
        <v>6537</v>
      </c>
      <c r="C137" s="19"/>
      <c r="D137" s="19" t="s">
        <v>7151</v>
      </c>
      <c r="E137" s="19" t="s">
        <v>4752</v>
      </c>
      <c r="F137" s="19" t="s">
        <v>276</v>
      </c>
      <c r="G137" s="19"/>
      <c r="H137" s="19"/>
      <c r="I137" s="19"/>
    </row>
    <row r="138" spans="2:9" x14ac:dyDescent="0.45">
      <c r="B138" s="19" t="s">
        <v>4777</v>
      </c>
      <c r="C138" s="19"/>
      <c r="D138" s="19" t="s">
        <v>7151</v>
      </c>
      <c r="E138" s="19" t="s">
        <v>4752</v>
      </c>
      <c r="F138" s="19" t="s">
        <v>282</v>
      </c>
      <c r="G138" s="19"/>
      <c r="H138" s="19"/>
      <c r="I138" s="19"/>
    </row>
    <row r="139" spans="2:9" x14ac:dyDescent="0.45">
      <c r="B139" s="19" t="s">
        <v>4785</v>
      </c>
      <c r="C139" s="19"/>
      <c r="D139" s="19" t="s">
        <v>7151</v>
      </c>
      <c r="E139" s="19" t="s">
        <v>4752</v>
      </c>
      <c r="F139" s="19" t="s">
        <v>297</v>
      </c>
      <c r="G139" s="19"/>
      <c r="H139" s="19"/>
      <c r="I139" s="19"/>
    </row>
    <row r="140" spans="2:9" x14ac:dyDescent="0.45">
      <c r="B140" s="19" t="s">
        <v>4787</v>
      </c>
      <c r="C140" s="19"/>
      <c r="D140" s="19" t="s">
        <v>7151</v>
      </c>
      <c r="E140" s="19" t="s">
        <v>4752</v>
      </c>
      <c r="F140" s="19" t="s">
        <v>304</v>
      </c>
      <c r="G140" s="19"/>
      <c r="H140" s="19"/>
      <c r="I140" s="19"/>
    </row>
    <row r="141" spans="2:9" x14ac:dyDescent="0.45">
      <c r="B141" s="19" t="s">
        <v>4797</v>
      </c>
      <c r="C141" s="19"/>
      <c r="D141" s="19" t="s">
        <v>7151</v>
      </c>
      <c r="E141" s="19" t="s">
        <v>4752</v>
      </c>
      <c r="F141" s="19" t="s">
        <v>3629</v>
      </c>
      <c r="G141" s="19"/>
      <c r="H141" s="19"/>
      <c r="I141" s="19"/>
    </row>
    <row r="142" spans="2:9" x14ac:dyDescent="0.45">
      <c r="B142" s="19" t="s">
        <v>4798</v>
      </c>
      <c r="C142" s="19"/>
      <c r="D142" s="19" t="s">
        <v>7151</v>
      </c>
      <c r="E142" s="19" t="s">
        <v>4752</v>
      </c>
      <c r="F142" s="19" t="s">
        <v>3633</v>
      </c>
      <c r="G142" s="19"/>
      <c r="H142" s="19"/>
      <c r="I142" s="19"/>
    </row>
    <row r="143" spans="2:9" x14ac:dyDescent="0.45">
      <c r="B143" s="19" t="s">
        <v>4800</v>
      </c>
      <c r="C143" s="19"/>
      <c r="D143" s="19" t="s">
        <v>7151</v>
      </c>
      <c r="E143" s="19" t="s">
        <v>4752</v>
      </c>
      <c r="F143" s="19" t="s">
        <v>3639</v>
      </c>
      <c r="G143" s="19"/>
      <c r="H143" s="19"/>
      <c r="I143" s="19"/>
    </row>
    <row r="144" spans="2:9" x14ac:dyDescent="0.45">
      <c r="B144" s="19" t="s">
        <v>4802</v>
      </c>
      <c r="C144" s="19"/>
      <c r="D144" s="19" t="s">
        <v>7151</v>
      </c>
      <c r="E144" s="19" t="s">
        <v>4752</v>
      </c>
      <c r="F144" s="19" t="s">
        <v>3644</v>
      </c>
      <c r="G144" s="19"/>
      <c r="H144" s="19"/>
      <c r="I144" s="19"/>
    </row>
    <row r="145" spans="2:9" x14ac:dyDescent="0.45">
      <c r="B145" s="19" t="s">
        <v>4803</v>
      </c>
      <c r="C145" s="19"/>
      <c r="D145" s="19" t="s">
        <v>7151</v>
      </c>
      <c r="E145" s="19" t="s">
        <v>4752</v>
      </c>
      <c r="F145" s="19" t="s">
        <v>3645</v>
      </c>
      <c r="G145" s="19"/>
      <c r="H145" s="19"/>
      <c r="I145" s="19"/>
    </row>
    <row r="146" spans="2:9" x14ac:dyDescent="0.45">
      <c r="B146" s="19" t="s">
        <v>4807</v>
      </c>
      <c r="C146" s="19"/>
      <c r="D146" s="19" t="s">
        <v>7151</v>
      </c>
      <c r="E146" s="19" t="s">
        <v>4806</v>
      </c>
      <c r="F146" s="19" t="s">
        <v>175</v>
      </c>
      <c r="G146" s="19"/>
      <c r="H146" s="19"/>
      <c r="I146" s="19"/>
    </row>
    <row r="147" spans="2:9" x14ac:dyDescent="0.45">
      <c r="B147" s="19" t="s">
        <v>4808</v>
      </c>
      <c r="C147" s="19"/>
      <c r="D147" s="19" t="s">
        <v>7151</v>
      </c>
      <c r="E147" s="19" t="s">
        <v>4806</v>
      </c>
      <c r="F147" s="19" t="s">
        <v>177</v>
      </c>
      <c r="G147" s="19"/>
      <c r="H147" s="19"/>
      <c r="I147" s="19"/>
    </row>
    <row r="148" spans="2:9" x14ac:dyDescent="0.45">
      <c r="B148" s="19" t="s">
        <v>4809</v>
      </c>
      <c r="C148" s="19"/>
      <c r="D148" s="19" t="s">
        <v>7151</v>
      </c>
      <c r="E148" s="19" t="s">
        <v>4806</v>
      </c>
      <c r="F148" s="19" t="s">
        <v>179</v>
      </c>
      <c r="G148" s="19"/>
      <c r="H148" s="19"/>
      <c r="I148" s="19"/>
    </row>
    <row r="149" spans="2:9" x14ac:dyDescent="0.45">
      <c r="B149" s="19" t="s">
        <v>4810</v>
      </c>
      <c r="C149" s="19"/>
      <c r="D149" s="19" t="s">
        <v>7151</v>
      </c>
      <c r="E149" s="19" t="s">
        <v>4806</v>
      </c>
      <c r="F149" s="19" t="s">
        <v>181</v>
      </c>
      <c r="G149" s="19"/>
      <c r="H149" s="19"/>
      <c r="I149" s="19"/>
    </row>
    <row r="150" spans="2:9" x14ac:dyDescent="0.45">
      <c r="B150" s="19" t="s">
        <v>4811</v>
      </c>
      <c r="C150" s="19"/>
      <c r="D150" s="19" t="s">
        <v>7151</v>
      </c>
      <c r="E150" s="19" t="s">
        <v>4806</v>
      </c>
      <c r="F150" s="19" t="s">
        <v>183</v>
      </c>
      <c r="G150" s="19"/>
      <c r="H150" s="19"/>
      <c r="I150" s="19"/>
    </row>
    <row r="151" spans="2:9" x14ac:dyDescent="0.45">
      <c r="B151" s="19" t="s">
        <v>4812</v>
      </c>
      <c r="C151" s="19"/>
      <c r="D151" s="19" t="s">
        <v>7151</v>
      </c>
      <c r="E151" s="19" t="s">
        <v>4806</v>
      </c>
      <c r="F151" s="19" t="s">
        <v>185</v>
      </c>
      <c r="G151" s="19"/>
      <c r="H151" s="19"/>
      <c r="I151" s="19"/>
    </row>
    <row r="152" spans="2:9" x14ac:dyDescent="0.45">
      <c r="B152" s="19" t="s">
        <v>4813</v>
      </c>
      <c r="C152" s="19"/>
      <c r="D152" s="19" t="s">
        <v>7151</v>
      </c>
      <c r="E152" s="19" t="s">
        <v>4806</v>
      </c>
      <c r="F152" s="19" t="s">
        <v>187</v>
      </c>
      <c r="G152" s="19"/>
      <c r="H152" s="19"/>
      <c r="I152" s="19"/>
    </row>
    <row r="153" spans="2:9" x14ac:dyDescent="0.45">
      <c r="B153" s="19" t="s">
        <v>4814</v>
      </c>
      <c r="C153" s="19"/>
      <c r="D153" s="19" t="s">
        <v>7151</v>
      </c>
      <c r="E153" s="19" t="s">
        <v>4806</v>
      </c>
      <c r="F153" s="19" t="s">
        <v>189</v>
      </c>
      <c r="G153" s="19"/>
      <c r="H153" s="19"/>
      <c r="I153" s="19"/>
    </row>
    <row r="154" spans="2:9" x14ac:dyDescent="0.45">
      <c r="B154" s="19" t="s">
        <v>4815</v>
      </c>
      <c r="C154" s="19"/>
      <c r="D154" s="19" t="s">
        <v>7151</v>
      </c>
      <c r="E154" s="19" t="s">
        <v>4806</v>
      </c>
      <c r="F154" s="19" t="s">
        <v>191</v>
      </c>
      <c r="G154" s="19"/>
      <c r="H154" s="19"/>
      <c r="I154" s="19"/>
    </row>
    <row r="155" spans="2:9" x14ac:dyDescent="0.45">
      <c r="B155" s="19" t="s">
        <v>4816</v>
      </c>
      <c r="C155" s="19"/>
      <c r="D155" s="19" t="s">
        <v>7151</v>
      </c>
      <c r="E155" s="19" t="s">
        <v>4806</v>
      </c>
      <c r="F155" s="19" t="s">
        <v>193</v>
      </c>
      <c r="G155" s="19"/>
      <c r="H155" s="19"/>
      <c r="I155" s="19"/>
    </row>
    <row r="156" spans="2:9" x14ac:dyDescent="0.45">
      <c r="B156" s="19" t="s">
        <v>4817</v>
      </c>
      <c r="C156" s="19"/>
      <c r="D156" s="19" t="s">
        <v>7151</v>
      </c>
      <c r="E156" s="19" t="s">
        <v>4806</v>
      </c>
      <c r="F156" s="19" t="s">
        <v>195</v>
      </c>
      <c r="G156" s="19"/>
      <c r="H156" s="19"/>
      <c r="I156" s="19"/>
    </row>
    <row r="157" spans="2:9" x14ac:dyDescent="0.45">
      <c r="B157" s="19" t="s">
        <v>4818</v>
      </c>
      <c r="C157" s="19"/>
      <c r="D157" s="19" t="s">
        <v>7151</v>
      </c>
      <c r="E157" s="19" t="s">
        <v>4806</v>
      </c>
      <c r="F157" s="19" t="s">
        <v>197</v>
      </c>
      <c r="G157" s="19"/>
      <c r="H157" s="19"/>
      <c r="I157" s="19"/>
    </row>
    <row r="158" spans="2:9" x14ac:dyDescent="0.45">
      <c r="B158" s="19" t="s">
        <v>4819</v>
      </c>
      <c r="C158" s="19"/>
      <c r="D158" s="19" t="s">
        <v>7151</v>
      </c>
      <c r="E158" s="19" t="s">
        <v>4806</v>
      </c>
      <c r="F158" s="19" t="s">
        <v>199</v>
      </c>
      <c r="G158" s="19"/>
      <c r="H158" s="19"/>
      <c r="I158" s="19"/>
    </row>
    <row r="159" spans="2:9" x14ac:dyDescent="0.45">
      <c r="B159" s="19" t="s">
        <v>4820</v>
      </c>
      <c r="C159" s="19"/>
      <c r="D159" s="19" t="s">
        <v>7151</v>
      </c>
      <c r="E159" s="19" t="s">
        <v>4806</v>
      </c>
      <c r="F159" s="19" t="s">
        <v>201</v>
      </c>
      <c r="G159" s="19"/>
      <c r="H159" s="19"/>
      <c r="I159" s="19"/>
    </row>
    <row r="160" spans="2:9" x14ac:dyDescent="0.45">
      <c r="B160" s="19" t="s">
        <v>4821</v>
      </c>
      <c r="C160" s="19"/>
      <c r="D160" s="19" t="s">
        <v>7151</v>
      </c>
      <c r="E160" s="19" t="s">
        <v>4806</v>
      </c>
      <c r="F160" s="19" t="s">
        <v>203</v>
      </c>
      <c r="G160" s="19"/>
      <c r="H160" s="19"/>
      <c r="I160" s="19"/>
    </row>
    <row r="161" spans="2:9" x14ac:dyDescent="0.45">
      <c r="B161" s="19" t="s">
        <v>4823</v>
      </c>
      <c r="C161" s="19"/>
      <c r="D161" s="19" t="s">
        <v>7151</v>
      </c>
      <c r="E161" s="19" t="s">
        <v>4806</v>
      </c>
      <c r="F161" s="19" t="s">
        <v>279</v>
      </c>
      <c r="G161" s="19"/>
      <c r="H161" s="19"/>
      <c r="I161" s="19"/>
    </row>
    <row r="162" spans="2:9" x14ac:dyDescent="0.45">
      <c r="B162" s="19" t="s">
        <v>4833</v>
      </c>
      <c r="C162" s="19"/>
      <c r="D162" s="19" t="s">
        <v>7151</v>
      </c>
      <c r="E162" s="19" t="s">
        <v>4806</v>
      </c>
      <c r="F162" s="19" t="s">
        <v>304</v>
      </c>
      <c r="G162" s="19"/>
      <c r="H162" s="19"/>
      <c r="I162" s="19"/>
    </row>
    <row r="163" spans="2:9" x14ac:dyDescent="0.45">
      <c r="B163" s="19" t="s">
        <v>4834</v>
      </c>
      <c r="C163" s="19"/>
      <c r="D163" s="19" t="s">
        <v>7151</v>
      </c>
      <c r="E163" s="19" t="s">
        <v>4806</v>
      </c>
      <c r="F163" s="19" t="s">
        <v>307</v>
      </c>
      <c r="G163" s="19"/>
      <c r="H163" s="19"/>
      <c r="I163" s="19"/>
    </row>
    <row r="164" spans="2:9" x14ac:dyDescent="0.45">
      <c r="B164" s="19" t="s">
        <v>4794</v>
      </c>
      <c r="C164" s="19"/>
      <c r="D164" s="19" t="s">
        <v>7151</v>
      </c>
      <c r="E164" s="19" t="s">
        <v>4806</v>
      </c>
      <c r="F164" s="19" t="s">
        <v>3626</v>
      </c>
      <c r="G164" s="19"/>
      <c r="H164" s="19"/>
      <c r="I164" s="19"/>
    </row>
    <row r="165" spans="2:9" x14ac:dyDescent="0.45">
      <c r="B165" s="19" t="s">
        <v>4839</v>
      </c>
      <c r="C165" s="19"/>
      <c r="D165" s="19" t="s">
        <v>7151</v>
      </c>
      <c r="E165" s="19" t="s">
        <v>4806</v>
      </c>
      <c r="F165" s="19" t="s">
        <v>3629</v>
      </c>
      <c r="G165" s="19"/>
      <c r="H165" s="19"/>
      <c r="I165" s="19"/>
    </row>
    <row r="166" spans="2:9" x14ac:dyDescent="0.45">
      <c r="B166" s="19" t="s">
        <v>4841</v>
      </c>
      <c r="C166" s="19"/>
      <c r="D166" s="19" t="s">
        <v>7151</v>
      </c>
      <c r="E166" s="19" t="s">
        <v>4806</v>
      </c>
      <c r="F166" s="19" t="s">
        <v>3637</v>
      </c>
      <c r="G166" s="19"/>
      <c r="H166" s="19"/>
      <c r="I166" s="19"/>
    </row>
    <row r="167" spans="2:9" x14ac:dyDescent="0.45">
      <c r="B167" s="19" t="s">
        <v>4844</v>
      </c>
      <c r="C167" s="19"/>
      <c r="D167" s="19" t="s">
        <v>7151</v>
      </c>
      <c r="E167" s="19" t="s">
        <v>4843</v>
      </c>
      <c r="F167" s="19" t="s">
        <v>175</v>
      </c>
      <c r="G167" s="19"/>
      <c r="H167" s="19"/>
      <c r="I167" s="19"/>
    </row>
    <row r="168" spans="2:9" x14ac:dyDescent="0.45">
      <c r="B168" s="19" t="s">
        <v>4845</v>
      </c>
      <c r="C168" s="19"/>
      <c r="D168" s="19" t="s">
        <v>7151</v>
      </c>
      <c r="E168" s="19" t="s">
        <v>4843</v>
      </c>
      <c r="F168" s="19" t="s">
        <v>177</v>
      </c>
      <c r="G168" s="19"/>
      <c r="H168" s="19"/>
      <c r="I168" s="19"/>
    </row>
    <row r="169" spans="2:9" x14ac:dyDescent="0.45">
      <c r="B169" s="19" t="s">
        <v>4846</v>
      </c>
      <c r="C169" s="19"/>
      <c r="D169" s="19" t="s">
        <v>7151</v>
      </c>
      <c r="E169" s="19" t="s">
        <v>4843</v>
      </c>
      <c r="F169" s="19" t="s">
        <v>179</v>
      </c>
      <c r="G169" s="19"/>
      <c r="H169" s="19"/>
      <c r="I169" s="19"/>
    </row>
    <row r="170" spans="2:9" x14ac:dyDescent="0.45">
      <c r="B170" s="19" t="s">
        <v>4847</v>
      </c>
      <c r="C170" s="19"/>
      <c r="D170" s="19" t="s">
        <v>7151</v>
      </c>
      <c r="E170" s="19" t="s">
        <v>4843</v>
      </c>
      <c r="F170" s="19" t="s">
        <v>181</v>
      </c>
      <c r="G170" s="19"/>
      <c r="H170" s="19"/>
      <c r="I170" s="19"/>
    </row>
    <row r="171" spans="2:9" x14ac:dyDescent="0.45">
      <c r="B171" s="19" t="s">
        <v>4848</v>
      </c>
      <c r="C171" s="19"/>
      <c r="D171" s="19" t="s">
        <v>7151</v>
      </c>
      <c r="E171" s="19" t="s">
        <v>4843</v>
      </c>
      <c r="F171" s="19" t="s">
        <v>183</v>
      </c>
      <c r="G171" s="19"/>
      <c r="H171" s="19"/>
      <c r="I171" s="19"/>
    </row>
    <row r="172" spans="2:9" x14ac:dyDescent="0.45">
      <c r="B172" s="19" t="s">
        <v>4849</v>
      </c>
      <c r="C172" s="19"/>
      <c r="D172" s="19" t="s">
        <v>7151</v>
      </c>
      <c r="E172" s="19" t="s">
        <v>4843</v>
      </c>
      <c r="F172" s="19" t="s">
        <v>185</v>
      </c>
      <c r="G172" s="19"/>
      <c r="H172" s="19"/>
      <c r="I172" s="19"/>
    </row>
    <row r="173" spans="2:9" x14ac:dyDescent="0.45">
      <c r="B173" s="19" t="s">
        <v>4850</v>
      </c>
      <c r="C173" s="19"/>
      <c r="D173" s="19" t="s">
        <v>7151</v>
      </c>
      <c r="E173" s="19" t="s">
        <v>4843</v>
      </c>
      <c r="F173" s="19" t="s">
        <v>187</v>
      </c>
      <c r="G173" s="19"/>
      <c r="H173" s="19"/>
      <c r="I173" s="19"/>
    </row>
    <row r="174" spans="2:9" x14ac:dyDescent="0.45">
      <c r="B174" s="19" t="s">
        <v>4851</v>
      </c>
      <c r="C174" s="19"/>
      <c r="D174" s="19" t="s">
        <v>7151</v>
      </c>
      <c r="E174" s="19" t="s">
        <v>4843</v>
      </c>
      <c r="F174" s="19" t="s">
        <v>189</v>
      </c>
      <c r="G174" s="19"/>
      <c r="H174" s="19"/>
      <c r="I174" s="19"/>
    </row>
    <row r="175" spans="2:9" x14ac:dyDescent="0.45">
      <c r="B175" s="19" t="s">
        <v>4852</v>
      </c>
      <c r="C175" s="19"/>
      <c r="D175" s="19" t="s">
        <v>7151</v>
      </c>
      <c r="E175" s="19" t="s">
        <v>4843</v>
      </c>
      <c r="F175" s="19" t="s">
        <v>191</v>
      </c>
      <c r="G175" s="19"/>
      <c r="H175" s="19"/>
      <c r="I175" s="19"/>
    </row>
    <row r="176" spans="2:9" x14ac:dyDescent="0.45">
      <c r="B176" s="19" t="s">
        <v>4853</v>
      </c>
      <c r="C176" s="19"/>
      <c r="D176" s="19" t="s">
        <v>7151</v>
      </c>
      <c r="E176" s="19" t="s">
        <v>4843</v>
      </c>
      <c r="F176" s="19" t="s">
        <v>193</v>
      </c>
      <c r="G176" s="19"/>
      <c r="H176" s="19"/>
      <c r="I176" s="19"/>
    </row>
    <row r="177" spans="2:9" x14ac:dyDescent="0.45">
      <c r="B177" s="19" t="s">
        <v>4854</v>
      </c>
      <c r="C177" s="19"/>
      <c r="D177" s="19" t="s">
        <v>7151</v>
      </c>
      <c r="E177" s="19" t="s">
        <v>4843</v>
      </c>
      <c r="F177" s="19" t="s">
        <v>195</v>
      </c>
      <c r="G177" s="19"/>
      <c r="H177" s="19"/>
      <c r="I177" s="19"/>
    </row>
    <row r="178" spans="2:9" x14ac:dyDescent="0.45">
      <c r="B178" s="19" t="s">
        <v>4855</v>
      </c>
      <c r="C178" s="19"/>
      <c r="D178" s="19" t="s">
        <v>7151</v>
      </c>
      <c r="E178" s="19" t="s">
        <v>4843</v>
      </c>
      <c r="F178" s="19" t="s">
        <v>197</v>
      </c>
      <c r="G178" s="19"/>
      <c r="H178" s="19"/>
      <c r="I178" s="19"/>
    </row>
    <row r="179" spans="2:9" x14ac:dyDescent="0.45">
      <c r="B179" s="19" t="s">
        <v>4856</v>
      </c>
      <c r="C179" s="19"/>
      <c r="D179" s="19" t="s">
        <v>7151</v>
      </c>
      <c r="E179" s="19" t="s">
        <v>4843</v>
      </c>
      <c r="F179" s="19" t="s">
        <v>199</v>
      </c>
      <c r="G179" s="19"/>
      <c r="H179" s="19"/>
      <c r="I179" s="19"/>
    </row>
    <row r="180" spans="2:9" x14ac:dyDescent="0.45">
      <c r="B180" s="19" t="s">
        <v>4857</v>
      </c>
      <c r="C180" s="19"/>
      <c r="D180" s="19" t="s">
        <v>7151</v>
      </c>
      <c r="E180" s="19" t="s">
        <v>4843</v>
      </c>
      <c r="F180" s="19" t="s">
        <v>201</v>
      </c>
      <c r="G180" s="19"/>
      <c r="H180" s="19"/>
      <c r="I180" s="19"/>
    </row>
    <row r="181" spans="2:9" x14ac:dyDescent="0.45">
      <c r="B181" s="19" t="s">
        <v>4858</v>
      </c>
      <c r="C181" s="19"/>
      <c r="D181" s="19" t="s">
        <v>7151</v>
      </c>
      <c r="E181" s="19" t="s">
        <v>4843</v>
      </c>
      <c r="F181" s="19" t="s">
        <v>203</v>
      </c>
      <c r="G181" s="19"/>
      <c r="H181" s="19"/>
      <c r="I181" s="19"/>
    </row>
    <row r="182" spans="2:9" x14ac:dyDescent="0.45">
      <c r="B182" s="19" t="s">
        <v>6540</v>
      </c>
      <c r="C182" s="19"/>
      <c r="D182" s="19" t="s">
        <v>7151</v>
      </c>
      <c r="E182" s="19" t="s">
        <v>4843</v>
      </c>
      <c r="F182" s="19" t="s">
        <v>276</v>
      </c>
      <c r="G182" s="19"/>
      <c r="H182" s="19"/>
      <c r="I182" s="19"/>
    </row>
    <row r="183" spans="2:9" x14ac:dyDescent="0.45">
      <c r="B183" s="19" t="s">
        <v>4863</v>
      </c>
      <c r="C183" s="19"/>
      <c r="D183" s="19" t="s">
        <v>7151</v>
      </c>
      <c r="E183" s="19" t="s">
        <v>4843</v>
      </c>
      <c r="F183" s="19" t="s">
        <v>287</v>
      </c>
      <c r="G183" s="19"/>
      <c r="H183" s="19"/>
      <c r="I183" s="19"/>
    </row>
    <row r="184" spans="2:9" x14ac:dyDescent="0.45">
      <c r="B184" s="19" t="s">
        <v>4866</v>
      </c>
      <c r="C184" s="19"/>
      <c r="D184" s="19" t="s">
        <v>7151</v>
      </c>
      <c r="E184" s="19" t="s">
        <v>4843</v>
      </c>
      <c r="F184" s="19" t="s">
        <v>299</v>
      </c>
      <c r="G184" s="19"/>
      <c r="H184" s="19"/>
      <c r="I184" s="19"/>
    </row>
    <row r="185" spans="2:9" x14ac:dyDescent="0.45">
      <c r="B185" s="19" t="s">
        <v>4867</v>
      </c>
      <c r="C185" s="19"/>
      <c r="D185" s="19" t="s">
        <v>7151</v>
      </c>
      <c r="E185" s="19" t="s">
        <v>4843</v>
      </c>
      <c r="F185" s="19" t="s">
        <v>304</v>
      </c>
      <c r="G185" s="19"/>
      <c r="H185" s="19"/>
      <c r="I185" s="19"/>
    </row>
    <row r="186" spans="2:9" x14ac:dyDescent="0.45">
      <c r="B186" s="19" t="s">
        <v>4870</v>
      </c>
      <c r="C186" s="19"/>
      <c r="D186" s="19" t="s">
        <v>7151</v>
      </c>
      <c r="E186" s="19" t="s">
        <v>4843</v>
      </c>
      <c r="F186" s="19" t="s">
        <v>310</v>
      </c>
      <c r="G186" s="19"/>
      <c r="H186" s="19"/>
      <c r="I186" s="19"/>
    </row>
    <row r="187" spans="2:9" x14ac:dyDescent="0.45">
      <c r="B187" s="19" t="s">
        <v>4872</v>
      </c>
      <c r="C187" s="19"/>
      <c r="D187" s="19" t="s">
        <v>7151</v>
      </c>
      <c r="E187" s="19" t="s">
        <v>4843</v>
      </c>
      <c r="F187" s="19" t="s">
        <v>3627</v>
      </c>
      <c r="G187" s="19"/>
      <c r="H187" s="19"/>
      <c r="I187" s="19"/>
    </row>
    <row r="188" spans="2:9" x14ac:dyDescent="0.45">
      <c r="B188" s="19" t="s">
        <v>4877</v>
      </c>
      <c r="C188" s="19"/>
      <c r="D188" s="19" t="s">
        <v>7151</v>
      </c>
      <c r="E188" s="19" t="s">
        <v>4843</v>
      </c>
      <c r="F188" s="19" t="s">
        <v>3635</v>
      </c>
      <c r="G188" s="19"/>
      <c r="H188" s="19"/>
      <c r="I188" s="19"/>
    </row>
    <row r="189" spans="2:9" x14ac:dyDescent="0.45">
      <c r="B189" s="19" t="s">
        <v>4879</v>
      </c>
      <c r="C189" s="19"/>
      <c r="D189" s="19" t="s">
        <v>7151</v>
      </c>
      <c r="E189" s="19" t="s">
        <v>4843</v>
      </c>
      <c r="F189" s="19" t="s">
        <v>3643</v>
      </c>
      <c r="G189" s="19"/>
      <c r="H189" s="19"/>
      <c r="I189" s="19"/>
    </row>
    <row r="190" spans="2:9" x14ac:dyDescent="0.45">
      <c r="B190" s="19" t="s">
        <v>4880</v>
      </c>
      <c r="C190" s="19"/>
      <c r="D190" s="19" t="s">
        <v>7151</v>
      </c>
      <c r="E190" s="19" t="s">
        <v>4843</v>
      </c>
      <c r="F190" s="19" t="s">
        <v>3646</v>
      </c>
      <c r="G190" s="19"/>
      <c r="H190" s="19"/>
      <c r="I190" s="19"/>
    </row>
    <row r="191" spans="2:9" x14ac:dyDescent="0.45">
      <c r="B191" s="19" t="s">
        <v>4882</v>
      </c>
      <c r="C191" s="19"/>
      <c r="D191" s="19" t="s">
        <v>7151</v>
      </c>
      <c r="E191" s="19" t="s">
        <v>4843</v>
      </c>
      <c r="F191" s="19" t="s">
        <v>4579</v>
      </c>
      <c r="G191" s="19"/>
      <c r="H191" s="19"/>
      <c r="I191" s="19"/>
    </row>
    <row r="192" spans="2:9" x14ac:dyDescent="0.45">
      <c r="B192" s="19" t="s">
        <v>4883</v>
      </c>
      <c r="C192" s="19"/>
      <c r="D192" s="19" t="s">
        <v>7151</v>
      </c>
      <c r="E192" s="19" t="s">
        <v>4843</v>
      </c>
      <c r="F192" s="19" t="s">
        <v>4583</v>
      </c>
      <c r="G192" s="19"/>
      <c r="H192" s="19"/>
      <c r="I192" s="19"/>
    </row>
    <row r="193" spans="2:9" x14ac:dyDescent="0.45">
      <c r="B193" s="19" t="s">
        <v>4887</v>
      </c>
      <c r="C193" s="19"/>
      <c r="D193" s="19" t="s">
        <v>7151</v>
      </c>
      <c r="E193" s="19" t="s">
        <v>4886</v>
      </c>
      <c r="F193" s="19" t="s">
        <v>175</v>
      </c>
      <c r="G193" s="19"/>
      <c r="H193" s="19"/>
      <c r="I193" s="19"/>
    </row>
    <row r="194" spans="2:9" x14ac:dyDescent="0.45">
      <c r="B194" s="19" t="s">
        <v>4888</v>
      </c>
      <c r="C194" s="19"/>
      <c r="D194" s="19" t="s">
        <v>7151</v>
      </c>
      <c r="E194" s="19" t="s">
        <v>4886</v>
      </c>
      <c r="F194" s="19" t="s">
        <v>177</v>
      </c>
      <c r="G194" s="19"/>
      <c r="H194" s="19"/>
      <c r="I194" s="19"/>
    </row>
    <row r="195" spans="2:9" x14ac:dyDescent="0.45">
      <c r="B195" s="19" t="s">
        <v>4889</v>
      </c>
      <c r="C195" s="19"/>
      <c r="D195" s="19" t="s">
        <v>7151</v>
      </c>
      <c r="E195" s="19" t="s">
        <v>4886</v>
      </c>
      <c r="F195" s="19" t="s">
        <v>179</v>
      </c>
      <c r="G195" s="19"/>
      <c r="H195" s="19"/>
      <c r="I195" s="19"/>
    </row>
    <row r="196" spans="2:9" x14ac:dyDescent="0.45">
      <c r="B196" s="19" t="s">
        <v>4890</v>
      </c>
      <c r="C196" s="19"/>
      <c r="D196" s="19" t="s">
        <v>7151</v>
      </c>
      <c r="E196" s="19" t="s">
        <v>4886</v>
      </c>
      <c r="F196" s="19" t="s">
        <v>181</v>
      </c>
      <c r="G196" s="19"/>
      <c r="H196" s="19"/>
      <c r="I196" s="19"/>
    </row>
    <row r="197" spans="2:9" x14ac:dyDescent="0.45">
      <c r="B197" s="19" t="s">
        <v>4891</v>
      </c>
      <c r="C197" s="19"/>
      <c r="D197" s="19" t="s">
        <v>7151</v>
      </c>
      <c r="E197" s="19" t="s">
        <v>4886</v>
      </c>
      <c r="F197" s="19" t="s">
        <v>183</v>
      </c>
      <c r="G197" s="19"/>
      <c r="H197" s="19"/>
      <c r="I197" s="19"/>
    </row>
    <row r="198" spans="2:9" x14ac:dyDescent="0.45">
      <c r="B198" s="19" t="s">
        <v>4892</v>
      </c>
      <c r="C198" s="19"/>
      <c r="D198" s="19" t="s">
        <v>7151</v>
      </c>
      <c r="E198" s="19" t="s">
        <v>4886</v>
      </c>
      <c r="F198" s="19" t="s">
        <v>185</v>
      </c>
      <c r="G198" s="19"/>
      <c r="H198" s="19"/>
      <c r="I198" s="19"/>
    </row>
    <row r="199" spans="2:9" x14ac:dyDescent="0.45">
      <c r="B199" s="19" t="s">
        <v>4893</v>
      </c>
      <c r="C199" s="19"/>
      <c r="D199" s="19" t="s">
        <v>7151</v>
      </c>
      <c r="E199" s="19" t="s">
        <v>4886</v>
      </c>
      <c r="F199" s="19" t="s">
        <v>187</v>
      </c>
      <c r="G199" s="19"/>
      <c r="H199" s="19"/>
      <c r="I199" s="19"/>
    </row>
    <row r="200" spans="2:9" x14ac:dyDescent="0.45">
      <c r="B200" s="19" t="s">
        <v>4894</v>
      </c>
      <c r="C200" s="19"/>
      <c r="D200" s="19" t="s">
        <v>7151</v>
      </c>
      <c r="E200" s="19" t="s">
        <v>4886</v>
      </c>
      <c r="F200" s="19" t="s">
        <v>189</v>
      </c>
      <c r="G200" s="19"/>
      <c r="H200" s="19"/>
      <c r="I200" s="19"/>
    </row>
    <row r="201" spans="2:9" x14ac:dyDescent="0.45">
      <c r="B201" s="19" t="s">
        <v>4895</v>
      </c>
      <c r="C201" s="19"/>
      <c r="D201" s="19" t="s">
        <v>7151</v>
      </c>
      <c r="E201" s="19" t="s">
        <v>4886</v>
      </c>
      <c r="F201" s="19" t="s">
        <v>191</v>
      </c>
      <c r="G201" s="19"/>
      <c r="H201" s="19"/>
      <c r="I201" s="19"/>
    </row>
    <row r="202" spans="2:9" x14ac:dyDescent="0.45">
      <c r="B202" s="19" t="s">
        <v>4896</v>
      </c>
      <c r="C202" s="19"/>
      <c r="D202" s="19" t="s">
        <v>7151</v>
      </c>
      <c r="E202" s="19" t="s">
        <v>4886</v>
      </c>
      <c r="F202" s="19" t="s">
        <v>193</v>
      </c>
      <c r="G202" s="19"/>
      <c r="H202" s="19"/>
      <c r="I202" s="19"/>
    </row>
    <row r="203" spans="2:9" x14ac:dyDescent="0.45">
      <c r="B203" s="19" t="s">
        <v>4897</v>
      </c>
      <c r="C203" s="19"/>
      <c r="D203" s="19" t="s">
        <v>7151</v>
      </c>
      <c r="E203" s="19" t="s">
        <v>4886</v>
      </c>
      <c r="F203" s="19" t="s">
        <v>195</v>
      </c>
      <c r="G203" s="19"/>
      <c r="H203" s="19"/>
      <c r="I203" s="19"/>
    </row>
    <row r="204" spans="2:9" x14ac:dyDescent="0.45">
      <c r="B204" s="19" t="s">
        <v>4898</v>
      </c>
      <c r="C204" s="19"/>
      <c r="D204" s="19" t="s">
        <v>7151</v>
      </c>
      <c r="E204" s="19" t="s">
        <v>4886</v>
      </c>
      <c r="F204" s="19" t="s">
        <v>197</v>
      </c>
      <c r="G204" s="19"/>
      <c r="H204" s="19"/>
      <c r="I204" s="19"/>
    </row>
    <row r="205" spans="2:9" x14ac:dyDescent="0.45">
      <c r="B205" s="19" t="s">
        <v>4899</v>
      </c>
      <c r="C205" s="19"/>
      <c r="D205" s="19" t="s">
        <v>7151</v>
      </c>
      <c r="E205" s="19" t="s">
        <v>4886</v>
      </c>
      <c r="F205" s="19" t="s">
        <v>199</v>
      </c>
      <c r="G205" s="19"/>
      <c r="H205" s="19"/>
      <c r="I205" s="19"/>
    </row>
    <row r="206" spans="2:9" x14ac:dyDescent="0.45">
      <c r="B206" s="19" t="s">
        <v>4900</v>
      </c>
      <c r="C206" s="19"/>
      <c r="D206" s="19" t="s">
        <v>7151</v>
      </c>
      <c r="E206" s="19" t="s">
        <v>4886</v>
      </c>
      <c r="F206" s="19" t="s">
        <v>201</v>
      </c>
      <c r="G206" s="19"/>
      <c r="H206" s="19"/>
      <c r="I206" s="19"/>
    </row>
    <row r="207" spans="2:9" x14ac:dyDescent="0.45">
      <c r="B207" s="19" t="s">
        <v>4901</v>
      </c>
      <c r="C207" s="19"/>
      <c r="D207" s="19" t="s">
        <v>7151</v>
      </c>
      <c r="E207" s="19" t="s">
        <v>4886</v>
      </c>
      <c r="F207" s="19" t="s">
        <v>203</v>
      </c>
      <c r="G207" s="19"/>
      <c r="H207" s="19"/>
      <c r="I207" s="19"/>
    </row>
    <row r="208" spans="2:9" x14ac:dyDescent="0.45">
      <c r="B208" s="19" t="s">
        <v>4902</v>
      </c>
      <c r="C208" s="19"/>
      <c r="D208" s="19" t="s">
        <v>7151</v>
      </c>
      <c r="E208" s="19" t="s">
        <v>4886</v>
      </c>
      <c r="F208" s="19" t="s">
        <v>205</v>
      </c>
      <c r="G208" s="19"/>
      <c r="H208" s="19"/>
      <c r="I208" s="19"/>
    </row>
    <row r="209" spans="2:9" x14ac:dyDescent="0.45">
      <c r="B209" s="19" t="s">
        <v>4903</v>
      </c>
      <c r="C209" s="19"/>
      <c r="D209" s="19" t="s">
        <v>7151</v>
      </c>
      <c r="E209" s="19" t="s">
        <v>4886</v>
      </c>
      <c r="F209" s="19" t="s">
        <v>207</v>
      </c>
      <c r="G209" s="19"/>
      <c r="H209" s="19"/>
      <c r="I209" s="19"/>
    </row>
    <row r="210" spans="2:9" x14ac:dyDescent="0.45">
      <c r="B210" s="19" t="s">
        <v>4907</v>
      </c>
      <c r="C210" s="19"/>
      <c r="D210" s="19" t="s">
        <v>7151</v>
      </c>
      <c r="E210" s="19" t="s">
        <v>4886</v>
      </c>
      <c r="F210" s="19" t="s">
        <v>279</v>
      </c>
      <c r="G210" s="19"/>
      <c r="H210" s="19"/>
      <c r="I210" s="19"/>
    </row>
    <row r="211" spans="2:9" x14ac:dyDescent="0.45">
      <c r="B211" s="19" t="s">
        <v>4912</v>
      </c>
      <c r="C211" s="19"/>
      <c r="D211" s="19" t="s">
        <v>7151</v>
      </c>
      <c r="E211" s="19" t="s">
        <v>4886</v>
      </c>
      <c r="F211" s="19" t="s">
        <v>291</v>
      </c>
      <c r="G211" s="19"/>
      <c r="H211" s="19"/>
      <c r="I211" s="19"/>
    </row>
    <row r="212" spans="2:9" x14ac:dyDescent="0.45">
      <c r="B212" s="19" t="s">
        <v>4914</v>
      </c>
      <c r="C212" s="19"/>
      <c r="D212" s="19" t="s">
        <v>7151</v>
      </c>
      <c r="E212" s="19" t="s">
        <v>4886</v>
      </c>
      <c r="F212" s="19" t="s">
        <v>297</v>
      </c>
      <c r="G212" s="19"/>
      <c r="H212" s="19"/>
      <c r="I212" s="19"/>
    </row>
    <row r="213" spans="2:9" x14ac:dyDescent="0.45">
      <c r="B213" s="19" t="s">
        <v>4917</v>
      </c>
      <c r="C213" s="19"/>
      <c r="D213" s="19" t="s">
        <v>7151</v>
      </c>
      <c r="E213" s="19" t="s">
        <v>4886</v>
      </c>
      <c r="F213" s="19" t="s">
        <v>304</v>
      </c>
      <c r="G213" s="19"/>
      <c r="H213" s="19"/>
      <c r="I213" s="19"/>
    </row>
    <row r="214" spans="2:9" x14ac:dyDescent="0.45">
      <c r="B214" s="19" t="s">
        <v>4931</v>
      </c>
      <c r="C214" s="19"/>
      <c r="D214" s="19" t="s">
        <v>7151</v>
      </c>
      <c r="E214" s="19" t="s">
        <v>4886</v>
      </c>
      <c r="F214" s="19" t="s">
        <v>3637</v>
      </c>
      <c r="G214" s="19"/>
      <c r="H214" s="19"/>
      <c r="I214" s="19"/>
    </row>
    <row r="215" spans="2:9" x14ac:dyDescent="0.45">
      <c r="B215" s="19" t="s">
        <v>4937</v>
      </c>
      <c r="C215" s="19"/>
      <c r="D215" s="19" t="s">
        <v>7151</v>
      </c>
      <c r="E215" s="19" t="s">
        <v>4936</v>
      </c>
      <c r="F215" s="19" t="s">
        <v>175</v>
      </c>
      <c r="G215" s="19"/>
      <c r="H215" s="19"/>
      <c r="I215" s="19"/>
    </row>
    <row r="216" spans="2:9" x14ac:dyDescent="0.45">
      <c r="B216" s="19" t="s">
        <v>4938</v>
      </c>
      <c r="C216" s="19"/>
      <c r="D216" s="19" t="s">
        <v>7151</v>
      </c>
      <c r="E216" s="19" t="s">
        <v>4936</v>
      </c>
      <c r="F216" s="19" t="s">
        <v>177</v>
      </c>
      <c r="G216" s="19"/>
      <c r="H216" s="19"/>
      <c r="I216" s="19"/>
    </row>
    <row r="217" spans="2:9" x14ac:dyDescent="0.45">
      <c r="B217" s="19" t="s">
        <v>4939</v>
      </c>
      <c r="C217" s="19"/>
      <c r="D217" s="19" t="s">
        <v>7151</v>
      </c>
      <c r="E217" s="19" t="s">
        <v>4936</v>
      </c>
      <c r="F217" s="19" t="s">
        <v>179</v>
      </c>
      <c r="G217" s="19"/>
      <c r="H217" s="19"/>
      <c r="I217" s="19"/>
    </row>
    <row r="218" spans="2:9" x14ac:dyDescent="0.45">
      <c r="B218" s="19" t="s">
        <v>4940</v>
      </c>
      <c r="C218" s="19"/>
      <c r="D218" s="19" t="s">
        <v>7151</v>
      </c>
      <c r="E218" s="19" t="s">
        <v>4936</v>
      </c>
      <c r="F218" s="19" t="s">
        <v>181</v>
      </c>
      <c r="G218" s="19"/>
      <c r="H218" s="19"/>
      <c r="I218" s="19"/>
    </row>
    <row r="219" spans="2:9" x14ac:dyDescent="0.45">
      <c r="B219" s="19" t="s">
        <v>4941</v>
      </c>
      <c r="C219" s="19"/>
      <c r="D219" s="19" t="s">
        <v>7151</v>
      </c>
      <c r="E219" s="19" t="s">
        <v>4936</v>
      </c>
      <c r="F219" s="19" t="s">
        <v>183</v>
      </c>
      <c r="G219" s="19"/>
      <c r="H219" s="19"/>
      <c r="I219" s="19"/>
    </row>
    <row r="220" spans="2:9" x14ac:dyDescent="0.45">
      <c r="B220" s="19" t="s">
        <v>4942</v>
      </c>
      <c r="C220" s="19"/>
      <c r="D220" s="19" t="s">
        <v>7151</v>
      </c>
      <c r="E220" s="19" t="s">
        <v>4936</v>
      </c>
      <c r="F220" s="19" t="s">
        <v>185</v>
      </c>
      <c r="G220" s="19"/>
      <c r="H220" s="19"/>
      <c r="I220" s="19"/>
    </row>
    <row r="221" spans="2:9" x14ac:dyDescent="0.45">
      <c r="B221" s="19" t="s">
        <v>4943</v>
      </c>
      <c r="C221" s="19"/>
      <c r="D221" s="19" t="s">
        <v>7151</v>
      </c>
      <c r="E221" s="19" t="s">
        <v>4936</v>
      </c>
      <c r="F221" s="19" t="s">
        <v>187</v>
      </c>
      <c r="G221" s="19"/>
      <c r="H221" s="19"/>
      <c r="I221" s="19"/>
    </row>
    <row r="222" spans="2:9" x14ac:dyDescent="0.45">
      <c r="B222" s="19" t="s">
        <v>4944</v>
      </c>
      <c r="C222" s="19"/>
      <c r="D222" s="19" t="s">
        <v>7151</v>
      </c>
      <c r="E222" s="19" t="s">
        <v>4936</v>
      </c>
      <c r="F222" s="19" t="s">
        <v>189</v>
      </c>
      <c r="G222" s="19"/>
      <c r="H222" s="19"/>
      <c r="I222" s="19"/>
    </row>
    <row r="223" spans="2:9" x14ac:dyDescent="0.45">
      <c r="B223" s="19" t="s">
        <v>4945</v>
      </c>
      <c r="C223" s="19"/>
      <c r="D223" s="19" t="s">
        <v>7151</v>
      </c>
      <c r="E223" s="19" t="s">
        <v>4936</v>
      </c>
      <c r="F223" s="19" t="s">
        <v>191</v>
      </c>
      <c r="G223" s="19"/>
      <c r="H223" s="19"/>
      <c r="I223" s="19"/>
    </row>
    <row r="224" spans="2:9" x14ac:dyDescent="0.45">
      <c r="B224" s="19" t="s">
        <v>4960</v>
      </c>
      <c r="C224" s="19"/>
      <c r="D224" s="19" t="s">
        <v>7151</v>
      </c>
      <c r="E224" s="19" t="s">
        <v>4959</v>
      </c>
      <c r="F224" s="19" t="s">
        <v>175</v>
      </c>
      <c r="G224" s="19"/>
      <c r="H224" s="19"/>
      <c r="I224" s="19"/>
    </row>
    <row r="225" spans="2:9" x14ac:dyDescent="0.45">
      <c r="B225" s="19" t="s">
        <v>4961</v>
      </c>
      <c r="C225" s="19"/>
      <c r="D225" s="19" t="s">
        <v>7151</v>
      </c>
      <c r="E225" s="19" t="s">
        <v>4959</v>
      </c>
      <c r="F225" s="19" t="s">
        <v>177</v>
      </c>
      <c r="G225" s="19"/>
      <c r="H225" s="19"/>
      <c r="I225" s="19"/>
    </row>
    <row r="226" spans="2:9" x14ac:dyDescent="0.45">
      <c r="B226" s="19" t="s">
        <v>4962</v>
      </c>
      <c r="C226" s="19"/>
      <c r="D226" s="19" t="s">
        <v>7151</v>
      </c>
      <c r="E226" s="19" t="s">
        <v>4959</v>
      </c>
      <c r="F226" s="19" t="s">
        <v>179</v>
      </c>
      <c r="G226" s="19"/>
      <c r="H226" s="19"/>
      <c r="I226" s="19"/>
    </row>
    <row r="227" spans="2:9" x14ac:dyDescent="0.45">
      <c r="B227" s="19" t="s">
        <v>4963</v>
      </c>
      <c r="C227" s="19"/>
      <c r="D227" s="19" t="s">
        <v>7151</v>
      </c>
      <c r="E227" s="19" t="s">
        <v>4959</v>
      </c>
      <c r="F227" s="19" t="s">
        <v>181</v>
      </c>
      <c r="G227" s="19"/>
      <c r="H227" s="19"/>
      <c r="I227" s="19"/>
    </row>
    <row r="228" spans="2:9" x14ac:dyDescent="0.45">
      <c r="B228" s="19" t="s">
        <v>4964</v>
      </c>
      <c r="C228" s="19"/>
      <c r="D228" s="19" t="s">
        <v>7151</v>
      </c>
      <c r="E228" s="19" t="s">
        <v>4959</v>
      </c>
      <c r="F228" s="19" t="s">
        <v>183</v>
      </c>
      <c r="G228" s="19"/>
      <c r="H228" s="19"/>
      <c r="I228" s="19"/>
    </row>
    <row r="229" spans="2:9" x14ac:dyDescent="0.45">
      <c r="B229" s="19" t="s">
        <v>4965</v>
      </c>
      <c r="C229" s="19"/>
      <c r="D229" s="19" t="s">
        <v>7151</v>
      </c>
      <c r="E229" s="19" t="s">
        <v>4959</v>
      </c>
      <c r="F229" s="19" t="s">
        <v>185</v>
      </c>
      <c r="G229" s="19"/>
      <c r="H229" s="19"/>
      <c r="I229" s="19"/>
    </row>
    <row r="230" spans="2:9" x14ac:dyDescent="0.45">
      <c r="B230" s="19" t="s">
        <v>4966</v>
      </c>
      <c r="C230" s="19"/>
      <c r="D230" s="19" t="s">
        <v>7151</v>
      </c>
      <c r="E230" s="19" t="s">
        <v>4959</v>
      </c>
      <c r="F230" s="19" t="s">
        <v>187</v>
      </c>
      <c r="G230" s="19"/>
      <c r="H230" s="19"/>
      <c r="I230" s="19"/>
    </row>
    <row r="231" spans="2:9" x14ac:dyDescent="0.45">
      <c r="B231" s="19" t="s">
        <v>4967</v>
      </c>
      <c r="C231" s="19"/>
      <c r="D231" s="19" t="s">
        <v>7151</v>
      </c>
      <c r="E231" s="19" t="s">
        <v>4959</v>
      </c>
      <c r="F231" s="19" t="s">
        <v>189</v>
      </c>
      <c r="G231" s="19"/>
      <c r="H231" s="19"/>
      <c r="I231" s="19"/>
    </row>
    <row r="232" spans="2:9" x14ac:dyDescent="0.45">
      <c r="B232" s="19" t="s">
        <v>4968</v>
      </c>
      <c r="C232" s="19"/>
      <c r="D232" s="19" t="s">
        <v>7151</v>
      </c>
      <c r="E232" s="19" t="s">
        <v>4959</v>
      </c>
      <c r="F232" s="19" t="s">
        <v>191</v>
      </c>
      <c r="G232" s="19"/>
      <c r="H232" s="19"/>
      <c r="I232" s="19"/>
    </row>
    <row r="233" spans="2:9" x14ac:dyDescent="0.45">
      <c r="B233" s="19" t="s">
        <v>4969</v>
      </c>
      <c r="C233" s="19"/>
      <c r="D233" s="19" t="s">
        <v>7151</v>
      </c>
      <c r="E233" s="19" t="s">
        <v>4959</v>
      </c>
      <c r="F233" s="19" t="s">
        <v>193</v>
      </c>
      <c r="G233" s="19"/>
      <c r="H233" s="19"/>
      <c r="I233" s="19"/>
    </row>
    <row r="234" spans="2:9" x14ac:dyDescent="0.45">
      <c r="B234" s="19" t="s">
        <v>4952</v>
      </c>
      <c r="C234" s="19"/>
      <c r="D234" s="19" t="s">
        <v>7151</v>
      </c>
      <c r="E234" s="19" t="s">
        <v>4959</v>
      </c>
      <c r="F234" s="19" t="s">
        <v>277</v>
      </c>
      <c r="G234" s="19"/>
      <c r="H234" s="19"/>
      <c r="I234" s="19"/>
    </row>
    <row r="235" spans="2:9" x14ac:dyDescent="0.45">
      <c r="B235" s="19" t="s">
        <v>4973</v>
      </c>
      <c r="C235" s="19"/>
      <c r="D235" s="19" t="s">
        <v>7151</v>
      </c>
      <c r="E235" s="19" t="s">
        <v>468</v>
      </c>
      <c r="F235" s="19" t="s">
        <v>175</v>
      </c>
      <c r="G235" s="19"/>
      <c r="H235" s="19"/>
      <c r="I235" s="19"/>
    </row>
    <row r="236" spans="2:9" x14ac:dyDescent="0.45">
      <c r="B236" s="19" t="s">
        <v>4974</v>
      </c>
      <c r="C236" s="19"/>
      <c r="D236" s="19" t="s">
        <v>7151</v>
      </c>
      <c r="E236" s="19" t="s">
        <v>468</v>
      </c>
      <c r="F236" s="19" t="s">
        <v>177</v>
      </c>
      <c r="G236" s="19"/>
      <c r="H236" s="19"/>
      <c r="I236" s="19"/>
    </row>
    <row r="237" spans="2:9" x14ac:dyDescent="0.45">
      <c r="B237" s="19" t="s">
        <v>4975</v>
      </c>
      <c r="C237" s="19"/>
      <c r="D237" s="19" t="s">
        <v>7151</v>
      </c>
      <c r="E237" s="19" t="s">
        <v>468</v>
      </c>
      <c r="F237" s="19" t="s">
        <v>179</v>
      </c>
      <c r="G237" s="19"/>
      <c r="H237" s="19"/>
      <c r="I237" s="19"/>
    </row>
    <row r="238" spans="2:9" x14ac:dyDescent="0.45">
      <c r="B238" s="19" t="s">
        <v>4976</v>
      </c>
      <c r="C238" s="19"/>
      <c r="D238" s="19" t="s">
        <v>7151</v>
      </c>
      <c r="E238" s="19" t="s">
        <v>468</v>
      </c>
      <c r="F238" s="19" t="s">
        <v>181</v>
      </c>
      <c r="G238" s="19"/>
      <c r="H238" s="19"/>
      <c r="I238" s="19"/>
    </row>
    <row r="239" spans="2:9" x14ac:dyDescent="0.45">
      <c r="B239" s="19" t="s">
        <v>4977</v>
      </c>
      <c r="C239" s="19"/>
      <c r="D239" s="19" t="s">
        <v>7151</v>
      </c>
      <c r="E239" s="19" t="s">
        <v>468</v>
      </c>
      <c r="F239" s="19" t="s">
        <v>276</v>
      </c>
      <c r="G239" s="19"/>
      <c r="H239" s="19"/>
      <c r="I239" s="19"/>
    </row>
    <row r="240" spans="2:9" x14ac:dyDescent="0.45">
      <c r="B240" s="19" t="s">
        <v>4984</v>
      </c>
      <c r="C240" s="19"/>
      <c r="D240" s="19" t="s">
        <v>7151</v>
      </c>
      <c r="E240" s="19" t="s">
        <v>468</v>
      </c>
      <c r="F240" s="19" t="s">
        <v>285</v>
      </c>
      <c r="G240" s="19"/>
      <c r="H240" s="19"/>
      <c r="I240" s="19"/>
    </row>
    <row r="241" spans="2:9" x14ac:dyDescent="0.45">
      <c r="B241" s="19" t="s">
        <v>4985</v>
      </c>
      <c r="C241" s="19"/>
      <c r="D241" s="19" t="s">
        <v>7151</v>
      </c>
      <c r="E241" s="19" t="s">
        <v>468</v>
      </c>
      <c r="F241" s="19" t="s">
        <v>287</v>
      </c>
      <c r="G241" s="19"/>
      <c r="H241" s="19"/>
      <c r="I241" s="19"/>
    </row>
    <row r="242" spans="2:9" x14ac:dyDescent="0.45">
      <c r="B242" s="19" t="s">
        <v>4986</v>
      </c>
      <c r="C242" s="19"/>
      <c r="D242" s="19" t="s">
        <v>7151</v>
      </c>
      <c r="E242" s="19" t="s">
        <v>468</v>
      </c>
      <c r="F242" s="19" t="s">
        <v>289</v>
      </c>
      <c r="G242" s="19"/>
      <c r="H242" s="19"/>
      <c r="I242" s="19"/>
    </row>
    <row r="243" spans="2:9" x14ac:dyDescent="0.45">
      <c r="B243" s="19" t="s">
        <v>4987</v>
      </c>
      <c r="C243" s="19"/>
      <c r="D243" s="19" t="s">
        <v>7151</v>
      </c>
      <c r="E243" s="19" t="s">
        <v>468</v>
      </c>
      <c r="F243" s="19" t="s">
        <v>291</v>
      </c>
      <c r="G243" s="19"/>
      <c r="H243" s="19"/>
      <c r="I243" s="19"/>
    </row>
    <row r="244" spans="2:9" x14ac:dyDescent="0.45">
      <c r="B244" s="19" t="s">
        <v>4989</v>
      </c>
      <c r="C244" s="19"/>
      <c r="D244" s="19" t="s">
        <v>7151</v>
      </c>
      <c r="E244" s="19" t="s">
        <v>4988</v>
      </c>
      <c r="F244" s="19" t="s">
        <v>175</v>
      </c>
      <c r="G244" s="19"/>
      <c r="H244" s="19"/>
      <c r="I244" s="19"/>
    </row>
    <row r="245" spans="2:9" x14ac:dyDescent="0.45">
      <c r="B245" s="19" t="s">
        <v>4990</v>
      </c>
      <c r="C245" s="19"/>
      <c r="D245" s="19" t="s">
        <v>7151</v>
      </c>
      <c r="E245" s="19" t="s">
        <v>4988</v>
      </c>
      <c r="F245" s="19" t="s">
        <v>177</v>
      </c>
      <c r="G245" s="19"/>
      <c r="H245" s="19"/>
      <c r="I245" s="19"/>
    </row>
    <row r="246" spans="2:9" x14ac:dyDescent="0.45">
      <c r="B246" s="19" t="s">
        <v>4991</v>
      </c>
      <c r="C246" s="19"/>
      <c r="D246" s="19" t="s">
        <v>7151</v>
      </c>
      <c r="E246" s="19" t="s">
        <v>4988</v>
      </c>
      <c r="F246" s="19" t="s">
        <v>179</v>
      </c>
      <c r="G246" s="19"/>
      <c r="H246" s="19"/>
      <c r="I246" s="19"/>
    </row>
    <row r="247" spans="2:9" x14ac:dyDescent="0.45">
      <c r="B247" s="19" t="s">
        <v>4992</v>
      </c>
      <c r="C247" s="19"/>
      <c r="D247" s="19" t="s">
        <v>7151</v>
      </c>
      <c r="E247" s="19" t="s">
        <v>4988</v>
      </c>
      <c r="F247" s="19" t="s">
        <v>181</v>
      </c>
      <c r="G247" s="19"/>
      <c r="H247" s="19"/>
      <c r="I247" s="19"/>
    </row>
    <row r="248" spans="2:9" x14ac:dyDescent="0.45">
      <c r="B248" s="19" t="s">
        <v>4993</v>
      </c>
      <c r="C248" s="19"/>
      <c r="D248" s="19" t="s">
        <v>7151</v>
      </c>
      <c r="E248" s="19" t="s">
        <v>4988</v>
      </c>
      <c r="F248" s="19" t="s">
        <v>183</v>
      </c>
      <c r="G248" s="19"/>
      <c r="H248" s="19"/>
      <c r="I248" s="19"/>
    </row>
    <row r="249" spans="2:9" x14ac:dyDescent="0.45">
      <c r="B249" s="19" t="s">
        <v>4994</v>
      </c>
      <c r="C249" s="19"/>
      <c r="D249" s="19" t="s">
        <v>7151</v>
      </c>
      <c r="E249" s="19" t="s">
        <v>4988</v>
      </c>
      <c r="F249" s="19" t="s">
        <v>185</v>
      </c>
      <c r="G249" s="19"/>
      <c r="H249" s="19"/>
      <c r="I249" s="19"/>
    </row>
    <row r="250" spans="2:9" x14ac:dyDescent="0.45">
      <c r="B250" s="19" t="s">
        <v>4995</v>
      </c>
      <c r="C250" s="19"/>
      <c r="D250" s="19" t="s">
        <v>7151</v>
      </c>
      <c r="E250" s="19" t="s">
        <v>4988</v>
      </c>
      <c r="F250" s="19" t="s">
        <v>187</v>
      </c>
      <c r="G250" s="19"/>
      <c r="H250" s="19"/>
      <c r="I250" s="19"/>
    </row>
    <row r="251" spans="2:9" x14ac:dyDescent="0.45">
      <c r="B251" s="19" t="s">
        <v>4996</v>
      </c>
      <c r="C251" s="19"/>
      <c r="D251" s="19" t="s">
        <v>7151</v>
      </c>
      <c r="E251" s="19" t="s">
        <v>4988</v>
      </c>
      <c r="F251" s="19" t="s">
        <v>189</v>
      </c>
      <c r="G251" s="19"/>
      <c r="H251" s="19"/>
      <c r="I251" s="19"/>
    </row>
    <row r="252" spans="2:9" x14ac:dyDescent="0.45">
      <c r="B252" s="19" t="s">
        <v>4997</v>
      </c>
      <c r="C252" s="19"/>
      <c r="D252" s="19" t="s">
        <v>7151</v>
      </c>
      <c r="E252" s="19" t="s">
        <v>4988</v>
      </c>
      <c r="F252" s="19" t="s">
        <v>191</v>
      </c>
      <c r="G252" s="19"/>
      <c r="H252" s="19"/>
      <c r="I252" s="19"/>
    </row>
    <row r="253" spans="2:9" x14ac:dyDescent="0.45">
      <c r="B253" s="19" t="s">
        <v>4998</v>
      </c>
      <c r="C253" s="19"/>
      <c r="D253" s="19" t="s">
        <v>7151</v>
      </c>
      <c r="E253" s="19" t="s">
        <v>4988</v>
      </c>
      <c r="F253" s="19" t="s">
        <v>193</v>
      </c>
      <c r="G253" s="19"/>
      <c r="H253" s="19"/>
      <c r="I253" s="19"/>
    </row>
    <row r="254" spans="2:9" x14ac:dyDescent="0.45">
      <c r="B254" s="19" t="s">
        <v>5021</v>
      </c>
      <c r="C254" s="19"/>
      <c r="D254" s="19" t="s">
        <v>7151</v>
      </c>
      <c r="E254" s="19" t="s">
        <v>4988</v>
      </c>
      <c r="F254" s="19" t="s">
        <v>3626</v>
      </c>
      <c r="G254" s="19"/>
      <c r="H254" s="19"/>
      <c r="I254" s="19"/>
    </row>
    <row r="255" spans="2:9" x14ac:dyDescent="0.45">
      <c r="B255" s="19" t="s">
        <v>5022</v>
      </c>
      <c r="C255" s="19"/>
      <c r="D255" s="19" t="s">
        <v>7151</v>
      </c>
      <c r="E255" s="19" t="s">
        <v>4988</v>
      </c>
      <c r="F255" s="19" t="s">
        <v>3627</v>
      </c>
      <c r="G255" s="19"/>
      <c r="H255" s="19"/>
      <c r="I255" s="19"/>
    </row>
    <row r="256" spans="2:9" x14ac:dyDescent="0.45">
      <c r="B256" s="19" t="s">
        <v>5023</v>
      </c>
      <c r="C256" s="19"/>
      <c r="D256" s="19" t="s">
        <v>7151</v>
      </c>
      <c r="E256" s="19" t="s">
        <v>4988</v>
      </c>
      <c r="F256" s="19" t="s">
        <v>3628</v>
      </c>
      <c r="G256" s="19"/>
      <c r="H256" s="19"/>
      <c r="I256" s="19"/>
    </row>
    <row r="257" spans="2:9" x14ac:dyDescent="0.45">
      <c r="B257" s="19" t="s">
        <v>5026</v>
      </c>
      <c r="C257" s="19"/>
      <c r="D257" s="19" t="s">
        <v>7151</v>
      </c>
      <c r="E257" s="19" t="s">
        <v>5025</v>
      </c>
      <c r="F257" s="19" t="s">
        <v>175</v>
      </c>
      <c r="G257" s="19"/>
      <c r="H257" s="19"/>
      <c r="I257" s="19"/>
    </row>
    <row r="258" spans="2:9" x14ac:dyDescent="0.45">
      <c r="B258" s="19" t="s">
        <v>5027</v>
      </c>
      <c r="C258" s="19"/>
      <c r="D258" s="19" t="s">
        <v>7151</v>
      </c>
      <c r="E258" s="19" t="s">
        <v>5025</v>
      </c>
      <c r="F258" s="19" t="s">
        <v>177</v>
      </c>
      <c r="G258" s="19"/>
      <c r="H258" s="19"/>
      <c r="I258" s="19"/>
    </row>
    <row r="259" spans="2:9" x14ac:dyDescent="0.45">
      <c r="B259" s="19" t="s">
        <v>5028</v>
      </c>
      <c r="C259" s="19"/>
      <c r="D259" s="19" t="s">
        <v>7151</v>
      </c>
      <c r="E259" s="19" t="s">
        <v>5025</v>
      </c>
      <c r="F259" s="19" t="s">
        <v>179</v>
      </c>
      <c r="G259" s="19"/>
      <c r="H259" s="19"/>
      <c r="I259" s="19"/>
    </row>
    <row r="260" spans="2:9" x14ac:dyDescent="0.45">
      <c r="B260" s="19" t="s">
        <v>5029</v>
      </c>
      <c r="C260" s="19"/>
      <c r="D260" s="19" t="s">
        <v>7151</v>
      </c>
      <c r="E260" s="19" t="s">
        <v>5025</v>
      </c>
      <c r="F260" s="19" t="s">
        <v>181</v>
      </c>
      <c r="G260" s="19"/>
      <c r="H260" s="19"/>
      <c r="I260" s="19"/>
    </row>
    <row r="261" spans="2:9" x14ac:dyDescent="0.45">
      <c r="B261" s="19" t="s">
        <v>5030</v>
      </c>
      <c r="C261" s="19"/>
      <c r="D261" s="19" t="s">
        <v>7151</v>
      </c>
      <c r="E261" s="19" t="s">
        <v>5025</v>
      </c>
      <c r="F261" s="19" t="s">
        <v>183</v>
      </c>
      <c r="G261" s="19"/>
      <c r="H261" s="19"/>
      <c r="I261" s="19"/>
    </row>
    <row r="262" spans="2:9" x14ac:dyDescent="0.45">
      <c r="B262" s="19" t="s">
        <v>5031</v>
      </c>
      <c r="C262" s="19"/>
      <c r="D262" s="19" t="s">
        <v>7151</v>
      </c>
      <c r="E262" s="19" t="s">
        <v>5025</v>
      </c>
      <c r="F262" s="19" t="s">
        <v>185</v>
      </c>
      <c r="G262" s="19"/>
      <c r="H262" s="19"/>
      <c r="I262" s="19"/>
    </row>
    <row r="263" spans="2:9" x14ac:dyDescent="0.45">
      <c r="B263" s="19" t="s">
        <v>5032</v>
      </c>
      <c r="C263" s="19"/>
      <c r="D263" s="19" t="s">
        <v>7151</v>
      </c>
      <c r="E263" s="19" t="s">
        <v>5025</v>
      </c>
      <c r="F263" s="19" t="s">
        <v>187</v>
      </c>
      <c r="G263" s="19"/>
      <c r="H263" s="19"/>
      <c r="I263" s="19"/>
    </row>
    <row r="264" spans="2:9" x14ac:dyDescent="0.45">
      <c r="B264" s="19" t="s">
        <v>5033</v>
      </c>
      <c r="C264" s="19"/>
      <c r="D264" s="19" t="s">
        <v>7151</v>
      </c>
      <c r="E264" s="19" t="s">
        <v>5025</v>
      </c>
      <c r="F264" s="19" t="s">
        <v>189</v>
      </c>
      <c r="G264" s="19"/>
      <c r="H264" s="19"/>
      <c r="I264" s="19"/>
    </row>
    <row r="265" spans="2:9" x14ac:dyDescent="0.45">
      <c r="B265" s="19" t="s">
        <v>5034</v>
      </c>
      <c r="C265" s="19"/>
      <c r="D265" s="19" t="s">
        <v>7151</v>
      </c>
      <c r="E265" s="19" t="s">
        <v>5025</v>
      </c>
      <c r="F265" s="19" t="s">
        <v>191</v>
      </c>
      <c r="G265" s="19"/>
      <c r="H265" s="19"/>
      <c r="I265" s="19"/>
    </row>
    <row r="266" spans="2:9" x14ac:dyDescent="0.45">
      <c r="B266" s="19" t="s">
        <v>5035</v>
      </c>
      <c r="C266" s="19"/>
      <c r="D266" s="19" t="s">
        <v>7151</v>
      </c>
      <c r="E266" s="19" t="s">
        <v>5025</v>
      </c>
      <c r="F266" s="19" t="s">
        <v>193</v>
      </c>
      <c r="G266" s="19"/>
      <c r="H266" s="19"/>
      <c r="I266" s="19"/>
    </row>
    <row r="267" spans="2:9" x14ac:dyDescent="0.45">
      <c r="B267" s="19" t="s">
        <v>5036</v>
      </c>
      <c r="C267" s="19"/>
      <c r="D267" s="19" t="s">
        <v>7151</v>
      </c>
      <c r="E267" s="19" t="s">
        <v>5025</v>
      </c>
      <c r="F267" s="19" t="s">
        <v>195</v>
      </c>
      <c r="G267" s="19"/>
      <c r="H267" s="19"/>
      <c r="I267" s="19"/>
    </row>
    <row r="268" spans="2:9" x14ac:dyDescent="0.45">
      <c r="B268" s="19" t="s">
        <v>5037</v>
      </c>
      <c r="C268" s="19"/>
      <c r="D268" s="19" t="s">
        <v>7151</v>
      </c>
      <c r="E268" s="19" t="s">
        <v>5025</v>
      </c>
      <c r="F268" s="19" t="s">
        <v>197</v>
      </c>
      <c r="G268" s="19"/>
      <c r="H268" s="19"/>
      <c r="I268" s="19"/>
    </row>
    <row r="269" spans="2:9" x14ac:dyDescent="0.45">
      <c r="B269" s="19" t="s">
        <v>5038</v>
      </c>
      <c r="C269" s="19"/>
      <c r="D269" s="19" t="s">
        <v>7151</v>
      </c>
      <c r="E269" s="19" t="s">
        <v>5025</v>
      </c>
      <c r="F269" s="19" t="s">
        <v>199</v>
      </c>
      <c r="G269" s="19"/>
      <c r="H269" s="19"/>
      <c r="I269" s="19"/>
    </row>
    <row r="270" spans="2:9" x14ac:dyDescent="0.45">
      <c r="B270" s="19" t="s">
        <v>5051</v>
      </c>
      <c r="C270" s="19"/>
      <c r="D270" s="19" t="s">
        <v>7151</v>
      </c>
      <c r="E270" s="19" t="s">
        <v>5050</v>
      </c>
      <c r="F270" s="19" t="s">
        <v>175</v>
      </c>
      <c r="G270" s="19"/>
      <c r="H270" s="19"/>
      <c r="I270" s="19"/>
    </row>
    <row r="271" spans="2:9" x14ac:dyDescent="0.45">
      <c r="B271" s="19" t="s">
        <v>5052</v>
      </c>
      <c r="C271" s="19"/>
      <c r="D271" s="19" t="s">
        <v>7151</v>
      </c>
      <c r="E271" s="19" t="s">
        <v>5050</v>
      </c>
      <c r="F271" s="19" t="s">
        <v>177</v>
      </c>
      <c r="G271" s="19"/>
      <c r="H271" s="19"/>
      <c r="I271" s="19"/>
    </row>
    <row r="272" spans="2:9" x14ac:dyDescent="0.45">
      <c r="B272" s="19" t="s">
        <v>5053</v>
      </c>
      <c r="C272" s="19"/>
      <c r="D272" s="19" t="s">
        <v>7151</v>
      </c>
      <c r="E272" s="19" t="s">
        <v>5050</v>
      </c>
      <c r="F272" s="19" t="s">
        <v>179</v>
      </c>
      <c r="G272" s="19"/>
      <c r="H272" s="19"/>
      <c r="I272" s="19"/>
    </row>
    <row r="273" spans="2:9" x14ac:dyDescent="0.45">
      <c r="B273" s="19" t="s">
        <v>5054</v>
      </c>
      <c r="C273" s="19"/>
      <c r="D273" s="19" t="s">
        <v>7151</v>
      </c>
      <c r="E273" s="19" t="s">
        <v>5050</v>
      </c>
      <c r="F273" s="19" t="s">
        <v>181</v>
      </c>
      <c r="G273" s="19"/>
      <c r="H273" s="19"/>
      <c r="I273" s="19"/>
    </row>
    <row r="274" spans="2:9" x14ac:dyDescent="0.45">
      <c r="B274" s="19" t="s">
        <v>5055</v>
      </c>
      <c r="C274" s="19"/>
      <c r="D274" s="19" t="s">
        <v>7151</v>
      </c>
      <c r="E274" s="19" t="s">
        <v>5050</v>
      </c>
      <c r="F274" s="19" t="s">
        <v>183</v>
      </c>
      <c r="G274" s="19"/>
      <c r="H274" s="19"/>
      <c r="I274" s="19"/>
    </row>
    <row r="275" spans="2:9" x14ac:dyDescent="0.45">
      <c r="B275" s="19" t="s">
        <v>5056</v>
      </c>
      <c r="C275" s="19"/>
      <c r="D275" s="19" t="s">
        <v>7151</v>
      </c>
      <c r="E275" s="19" t="s">
        <v>5050</v>
      </c>
      <c r="F275" s="19" t="s">
        <v>185</v>
      </c>
      <c r="G275" s="19"/>
      <c r="H275" s="19"/>
      <c r="I275" s="19"/>
    </row>
    <row r="276" spans="2:9" x14ac:dyDescent="0.45">
      <c r="B276" s="19" t="s">
        <v>5057</v>
      </c>
      <c r="C276" s="19"/>
      <c r="D276" s="19" t="s">
        <v>7151</v>
      </c>
      <c r="E276" s="19" t="s">
        <v>5050</v>
      </c>
      <c r="F276" s="19" t="s">
        <v>187</v>
      </c>
      <c r="G276" s="19"/>
      <c r="H276" s="19"/>
      <c r="I276" s="19"/>
    </row>
    <row r="277" spans="2:9" x14ac:dyDescent="0.45">
      <c r="B277" s="19" t="s">
        <v>5058</v>
      </c>
      <c r="C277" s="19"/>
      <c r="D277" s="19" t="s">
        <v>7151</v>
      </c>
      <c r="E277" s="19" t="s">
        <v>5050</v>
      </c>
      <c r="F277" s="19" t="s">
        <v>189</v>
      </c>
      <c r="G277" s="19"/>
      <c r="H277" s="19"/>
      <c r="I277" s="19"/>
    </row>
    <row r="278" spans="2:9" x14ac:dyDescent="0.45">
      <c r="B278" s="19" t="s">
        <v>5059</v>
      </c>
      <c r="C278" s="19"/>
      <c r="D278" s="19" t="s">
        <v>7151</v>
      </c>
      <c r="E278" s="19" t="s">
        <v>5050</v>
      </c>
      <c r="F278" s="19" t="s">
        <v>191</v>
      </c>
      <c r="G278" s="19"/>
      <c r="H278" s="19"/>
      <c r="I278" s="19"/>
    </row>
    <row r="279" spans="2:9" x14ac:dyDescent="0.45">
      <c r="B279" s="19" t="s">
        <v>5060</v>
      </c>
      <c r="C279" s="19"/>
      <c r="D279" s="19" t="s">
        <v>7151</v>
      </c>
      <c r="E279" s="19" t="s">
        <v>5050</v>
      </c>
      <c r="F279" s="19" t="s">
        <v>193</v>
      </c>
      <c r="G279" s="19"/>
      <c r="H279" s="19"/>
      <c r="I279" s="19"/>
    </row>
    <row r="280" spans="2:9" x14ac:dyDescent="0.45">
      <c r="B280" s="19" t="s">
        <v>5061</v>
      </c>
      <c r="C280" s="19"/>
      <c r="D280" s="19" t="s">
        <v>7151</v>
      </c>
      <c r="E280" s="19" t="s">
        <v>5050</v>
      </c>
      <c r="F280" s="19" t="s">
        <v>195</v>
      </c>
      <c r="G280" s="19"/>
      <c r="H280" s="19"/>
      <c r="I280" s="19"/>
    </row>
    <row r="281" spans="2:9" x14ac:dyDescent="0.45">
      <c r="B281" s="19" t="s">
        <v>5062</v>
      </c>
      <c r="C281" s="19"/>
      <c r="D281" s="19" t="s">
        <v>7151</v>
      </c>
      <c r="E281" s="19" t="s">
        <v>5050</v>
      </c>
      <c r="F281" s="19" t="s">
        <v>197</v>
      </c>
      <c r="G281" s="19"/>
      <c r="H281" s="19"/>
      <c r="I281" s="19"/>
    </row>
    <row r="282" spans="2:9" x14ac:dyDescent="0.45">
      <c r="B282" s="19" t="s">
        <v>5063</v>
      </c>
      <c r="C282" s="19"/>
      <c r="D282" s="19" t="s">
        <v>7151</v>
      </c>
      <c r="E282" s="19" t="s">
        <v>5050</v>
      </c>
      <c r="F282" s="19" t="s">
        <v>199</v>
      </c>
      <c r="G282" s="19"/>
      <c r="H282" s="19"/>
      <c r="I282" s="19"/>
    </row>
    <row r="283" spans="2:9" x14ac:dyDescent="0.45">
      <c r="B283" s="19" t="s">
        <v>5064</v>
      </c>
      <c r="C283" s="19"/>
      <c r="D283" s="19" t="s">
        <v>7151</v>
      </c>
      <c r="E283" s="19" t="s">
        <v>5050</v>
      </c>
      <c r="F283" s="19" t="s">
        <v>201</v>
      </c>
      <c r="G283" s="19"/>
      <c r="H283" s="19"/>
      <c r="I283" s="19"/>
    </row>
    <row r="284" spans="2:9" x14ac:dyDescent="0.45">
      <c r="B284" s="19" t="s">
        <v>5065</v>
      </c>
      <c r="C284" s="19"/>
      <c r="D284" s="19" t="s">
        <v>7151</v>
      </c>
      <c r="E284" s="19" t="s">
        <v>5050</v>
      </c>
      <c r="F284" s="19" t="s">
        <v>203</v>
      </c>
      <c r="G284" s="19"/>
      <c r="H284" s="19"/>
      <c r="I284" s="19"/>
    </row>
    <row r="285" spans="2:9" x14ac:dyDescent="0.45">
      <c r="B285" s="19" t="s">
        <v>5066</v>
      </c>
      <c r="C285" s="19"/>
      <c r="D285" s="19" t="s">
        <v>7151</v>
      </c>
      <c r="E285" s="19" t="s">
        <v>5050</v>
      </c>
      <c r="F285" s="19" t="s">
        <v>205</v>
      </c>
      <c r="G285" s="19"/>
      <c r="H285" s="19"/>
      <c r="I285" s="19"/>
    </row>
    <row r="286" spans="2:9" x14ac:dyDescent="0.45">
      <c r="B286" s="19" t="s">
        <v>6545</v>
      </c>
      <c r="C286" s="19"/>
      <c r="D286" s="19" t="s">
        <v>7151</v>
      </c>
      <c r="E286" s="19" t="s">
        <v>5050</v>
      </c>
      <c r="F286" s="19" t="s">
        <v>277</v>
      </c>
      <c r="G286" s="19"/>
      <c r="H286" s="19"/>
      <c r="I286" s="19"/>
    </row>
    <row r="287" spans="2:9" x14ac:dyDescent="0.45">
      <c r="B287" s="19" t="s">
        <v>5074</v>
      </c>
      <c r="C287" s="19"/>
      <c r="D287" s="19" t="s">
        <v>7151</v>
      </c>
      <c r="E287" s="19" t="s">
        <v>5050</v>
      </c>
      <c r="F287" s="19" t="s">
        <v>295</v>
      </c>
      <c r="G287" s="19"/>
      <c r="H287" s="19"/>
      <c r="I287" s="19"/>
    </row>
    <row r="288" spans="2:9" x14ac:dyDescent="0.45">
      <c r="B288" s="19" t="s">
        <v>5075</v>
      </c>
      <c r="C288" s="19"/>
      <c r="D288" s="19" t="s">
        <v>7151</v>
      </c>
      <c r="E288" s="19" t="s">
        <v>5050</v>
      </c>
      <c r="F288" s="19" t="s">
        <v>299</v>
      </c>
      <c r="G288" s="19"/>
      <c r="H288" s="19"/>
      <c r="I288" s="19"/>
    </row>
    <row r="289" spans="2:9" x14ac:dyDescent="0.45">
      <c r="B289" s="19" t="s">
        <v>6546</v>
      </c>
      <c r="C289" s="19"/>
      <c r="D289" s="19" t="s">
        <v>7151</v>
      </c>
      <c r="E289" s="19" t="s">
        <v>5050</v>
      </c>
      <c r="F289" s="19" t="s">
        <v>308</v>
      </c>
      <c r="G289" s="19"/>
      <c r="H289" s="19"/>
      <c r="I289" s="19"/>
    </row>
    <row r="290" spans="2:9" x14ac:dyDescent="0.45">
      <c r="B290" s="19" t="s">
        <v>5088</v>
      </c>
      <c r="C290" s="19"/>
      <c r="D290" s="19" t="s">
        <v>7151</v>
      </c>
      <c r="E290" s="19" t="s">
        <v>5087</v>
      </c>
      <c r="F290" s="19" t="s">
        <v>175</v>
      </c>
      <c r="G290" s="19"/>
      <c r="H290" s="19"/>
      <c r="I290" s="19"/>
    </row>
    <row r="291" spans="2:9" x14ac:dyDescent="0.45">
      <c r="B291" s="19" t="s">
        <v>5089</v>
      </c>
      <c r="C291" s="19"/>
      <c r="D291" s="19" t="s">
        <v>7151</v>
      </c>
      <c r="E291" s="19" t="s">
        <v>5087</v>
      </c>
      <c r="F291" s="19" t="s">
        <v>177</v>
      </c>
      <c r="G291" s="19"/>
      <c r="H291" s="19"/>
      <c r="I291" s="19"/>
    </row>
    <row r="292" spans="2:9" x14ac:dyDescent="0.45">
      <c r="B292" s="19" t="s">
        <v>5090</v>
      </c>
      <c r="C292" s="19"/>
      <c r="D292" s="19" t="s">
        <v>7151</v>
      </c>
      <c r="E292" s="19" t="s">
        <v>5087</v>
      </c>
      <c r="F292" s="19" t="s">
        <v>179</v>
      </c>
      <c r="G292" s="19"/>
      <c r="H292" s="19"/>
      <c r="I292" s="19"/>
    </row>
    <row r="293" spans="2:9" x14ac:dyDescent="0.45">
      <c r="B293" s="19" t="s">
        <v>5091</v>
      </c>
      <c r="C293" s="19"/>
      <c r="D293" s="19" t="s">
        <v>7151</v>
      </c>
      <c r="E293" s="19" t="s">
        <v>5087</v>
      </c>
      <c r="F293" s="19" t="s">
        <v>181</v>
      </c>
      <c r="G293" s="19"/>
      <c r="H293" s="19"/>
      <c r="I293" s="19"/>
    </row>
    <row r="294" spans="2:9" x14ac:dyDescent="0.45">
      <c r="B294" s="19" t="s">
        <v>5092</v>
      </c>
      <c r="C294" s="19"/>
      <c r="D294" s="19" t="s">
        <v>7151</v>
      </c>
      <c r="E294" s="19" t="s">
        <v>5087</v>
      </c>
      <c r="F294" s="19" t="s">
        <v>183</v>
      </c>
      <c r="G294" s="19"/>
      <c r="H294" s="19"/>
      <c r="I294" s="19"/>
    </row>
    <row r="295" spans="2:9" x14ac:dyDescent="0.45">
      <c r="B295" s="19" t="s">
        <v>5093</v>
      </c>
      <c r="C295" s="19"/>
      <c r="D295" s="19" t="s">
        <v>7151</v>
      </c>
      <c r="E295" s="19" t="s">
        <v>5087</v>
      </c>
      <c r="F295" s="19" t="s">
        <v>185</v>
      </c>
      <c r="G295" s="19"/>
      <c r="H295" s="19"/>
      <c r="I295" s="19"/>
    </row>
    <row r="296" spans="2:9" x14ac:dyDescent="0.45">
      <c r="B296" s="19" t="s">
        <v>5094</v>
      </c>
      <c r="C296" s="19"/>
      <c r="D296" s="19" t="s">
        <v>7151</v>
      </c>
      <c r="E296" s="19" t="s">
        <v>5087</v>
      </c>
      <c r="F296" s="19" t="s">
        <v>187</v>
      </c>
      <c r="G296" s="19"/>
      <c r="H296" s="19"/>
      <c r="I296" s="19"/>
    </row>
    <row r="297" spans="2:9" x14ac:dyDescent="0.45">
      <c r="B297" s="19" t="s">
        <v>5095</v>
      </c>
      <c r="C297" s="19"/>
      <c r="D297" s="19" t="s">
        <v>7151</v>
      </c>
      <c r="E297" s="19" t="s">
        <v>5087</v>
      </c>
      <c r="F297" s="19" t="s">
        <v>189</v>
      </c>
      <c r="G297" s="19"/>
      <c r="H297" s="19"/>
      <c r="I297" s="19"/>
    </row>
    <row r="298" spans="2:9" x14ac:dyDescent="0.45">
      <c r="B298" s="19" t="s">
        <v>5096</v>
      </c>
      <c r="C298" s="19"/>
      <c r="D298" s="19" t="s">
        <v>7151</v>
      </c>
      <c r="E298" s="19" t="s">
        <v>5087</v>
      </c>
      <c r="F298" s="19" t="s">
        <v>191</v>
      </c>
      <c r="G298" s="19"/>
      <c r="H298" s="19"/>
      <c r="I298" s="19"/>
    </row>
    <row r="299" spans="2:9" x14ac:dyDescent="0.45">
      <c r="B299" s="19" t="s">
        <v>5097</v>
      </c>
      <c r="C299" s="19"/>
      <c r="D299" s="19" t="s">
        <v>7151</v>
      </c>
      <c r="E299" s="19" t="s">
        <v>5087</v>
      </c>
      <c r="F299" s="19" t="s">
        <v>193</v>
      </c>
      <c r="G299" s="19"/>
      <c r="H299" s="19"/>
      <c r="I299" s="19"/>
    </row>
    <row r="300" spans="2:9" x14ac:dyDescent="0.45">
      <c r="B300" s="19" t="s">
        <v>5098</v>
      </c>
      <c r="C300" s="19"/>
      <c r="D300" s="19" t="s">
        <v>7151</v>
      </c>
      <c r="E300" s="19" t="s">
        <v>5087</v>
      </c>
      <c r="F300" s="19" t="s">
        <v>195</v>
      </c>
      <c r="G300" s="19"/>
      <c r="H300" s="19"/>
      <c r="I300" s="19"/>
    </row>
    <row r="301" spans="2:9" x14ac:dyDescent="0.45">
      <c r="B301" s="19" t="s">
        <v>5099</v>
      </c>
      <c r="C301" s="19"/>
      <c r="D301" s="19" t="s">
        <v>7151</v>
      </c>
      <c r="E301" s="19" t="s">
        <v>5087</v>
      </c>
      <c r="F301" s="19" t="s">
        <v>277</v>
      </c>
      <c r="G301" s="19"/>
      <c r="H301" s="19"/>
      <c r="I301" s="19"/>
    </row>
    <row r="302" spans="2:9" x14ac:dyDescent="0.45">
      <c r="B302" s="19" t="s">
        <v>5102</v>
      </c>
      <c r="C302" s="19"/>
      <c r="D302" s="19" t="s">
        <v>7151</v>
      </c>
      <c r="E302" s="19" t="s">
        <v>5087</v>
      </c>
      <c r="F302" s="19" t="s">
        <v>280</v>
      </c>
      <c r="G302" s="19"/>
      <c r="H302" s="19"/>
      <c r="I302" s="19"/>
    </row>
    <row r="303" spans="2:9" x14ac:dyDescent="0.45">
      <c r="B303" s="19" t="s">
        <v>5105</v>
      </c>
      <c r="C303" s="19"/>
      <c r="D303" s="19" t="s">
        <v>7151</v>
      </c>
      <c r="E303" s="19" t="s">
        <v>5087</v>
      </c>
      <c r="F303" s="19" t="s">
        <v>285</v>
      </c>
      <c r="G303" s="19"/>
      <c r="H303" s="19"/>
      <c r="I303" s="19"/>
    </row>
    <row r="304" spans="2:9" x14ac:dyDescent="0.45">
      <c r="B304" s="19" t="s">
        <v>5114</v>
      </c>
      <c r="C304" s="19"/>
      <c r="D304" s="19" t="s">
        <v>7151</v>
      </c>
      <c r="E304" s="19" t="s">
        <v>5113</v>
      </c>
      <c r="F304" s="19" t="s">
        <v>175</v>
      </c>
      <c r="G304" s="19"/>
      <c r="H304" s="19"/>
      <c r="I304" s="19"/>
    </row>
    <row r="305" spans="2:9" x14ac:dyDescent="0.45">
      <c r="B305" s="19" t="s">
        <v>5115</v>
      </c>
      <c r="C305" s="19"/>
      <c r="D305" s="19" t="s">
        <v>7151</v>
      </c>
      <c r="E305" s="19" t="s">
        <v>5113</v>
      </c>
      <c r="F305" s="19" t="s">
        <v>177</v>
      </c>
      <c r="G305" s="19"/>
      <c r="H305" s="19"/>
      <c r="I305" s="19"/>
    </row>
    <row r="306" spans="2:9" x14ac:dyDescent="0.45">
      <c r="B306" s="19" t="s">
        <v>5116</v>
      </c>
      <c r="C306" s="19"/>
      <c r="D306" s="19" t="s">
        <v>7151</v>
      </c>
      <c r="E306" s="19" t="s">
        <v>5113</v>
      </c>
      <c r="F306" s="19" t="s">
        <v>179</v>
      </c>
      <c r="G306" s="19"/>
      <c r="H306" s="19"/>
      <c r="I306" s="19"/>
    </row>
    <row r="307" spans="2:9" x14ac:dyDescent="0.45">
      <c r="B307" s="19" t="s">
        <v>5117</v>
      </c>
      <c r="C307" s="19"/>
      <c r="D307" s="19" t="s">
        <v>7151</v>
      </c>
      <c r="E307" s="19" t="s">
        <v>5113</v>
      </c>
      <c r="F307" s="19" t="s">
        <v>181</v>
      </c>
      <c r="G307" s="19"/>
      <c r="H307" s="19"/>
      <c r="I307" s="19"/>
    </row>
    <row r="308" spans="2:9" x14ac:dyDescent="0.45">
      <c r="B308" s="19" t="s">
        <v>5118</v>
      </c>
      <c r="C308" s="19"/>
      <c r="D308" s="19" t="s">
        <v>7151</v>
      </c>
      <c r="E308" s="19" t="s">
        <v>5113</v>
      </c>
      <c r="F308" s="19" t="s">
        <v>183</v>
      </c>
      <c r="G308" s="19"/>
      <c r="H308" s="19"/>
      <c r="I308" s="19"/>
    </row>
    <row r="309" spans="2:9" x14ac:dyDescent="0.45">
      <c r="B309" s="19" t="s">
        <v>5119</v>
      </c>
      <c r="C309" s="19"/>
      <c r="D309" s="19" t="s">
        <v>7151</v>
      </c>
      <c r="E309" s="19" t="s">
        <v>5113</v>
      </c>
      <c r="F309" s="19" t="s">
        <v>185</v>
      </c>
      <c r="G309" s="19"/>
      <c r="H309" s="19"/>
      <c r="I309" s="19"/>
    </row>
    <row r="310" spans="2:9" x14ac:dyDescent="0.45">
      <c r="B310" s="19" t="s">
        <v>5120</v>
      </c>
      <c r="C310" s="19"/>
      <c r="D310" s="19" t="s">
        <v>7151</v>
      </c>
      <c r="E310" s="19" t="s">
        <v>5113</v>
      </c>
      <c r="F310" s="19" t="s">
        <v>187</v>
      </c>
      <c r="G310" s="19"/>
      <c r="H310" s="19"/>
      <c r="I310" s="19"/>
    </row>
    <row r="311" spans="2:9" x14ac:dyDescent="0.45">
      <c r="B311" s="19" t="s">
        <v>5121</v>
      </c>
      <c r="C311" s="19"/>
      <c r="D311" s="19" t="s">
        <v>7151</v>
      </c>
      <c r="E311" s="19" t="s">
        <v>5113</v>
      </c>
      <c r="F311" s="19" t="s">
        <v>189</v>
      </c>
      <c r="G311" s="19"/>
      <c r="H311" s="19"/>
      <c r="I311" s="19"/>
    </row>
    <row r="312" spans="2:9" x14ac:dyDescent="0.45">
      <c r="B312" s="19" t="s">
        <v>5122</v>
      </c>
      <c r="C312" s="19"/>
      <c r="D312" s="19" t="s">
        <v>7151</v>
      </c>
      <c r="E312" s="19" t="s">
        <v>5113</v>
      </c>
      <c r="F312" s="19" t="s">
        <v>191</v>
      </c>
      <c r="G312" s="19"/>
      <c r="H312" s="19"/>
      <c r="I312" s="19"/>
    </row>
    <row r="313" spans="2:9" x14ac:dyDescent="0.45">
      <c r="B313" s="19" t="s">
        <v>5123</v>
      </c>
      <c r="C313" s="19"/>
      <c r="D313" s="19" t="s">
        <v>7151</v>
      </c>
      <c r="E313" s="19" t="s">
        <v>5113</v>
      </c>
      <c r="F313" s="19" t="s">
        <v>193</v>
      </c>
      <c r="G313" s="19"/>
      <c r="H313" s="19"/>
      <c r="I313" s="19"/>
    </row>
    <row r="314" spans="2:9" x14ac:dyDescent="0.45">
      <c r="B314" s="19" t="s">
        <v>5124</v>
      </c>
      <c r="C314" s="19"/>
      <c r="D314" s="19" t="s">
        <v>7151</v>
      </c>
      <c r="E314" s="19" t="s">
        <v>5113</v>
      </c>
      <c r="F314" s="19" t="s">
        <v>195</v>
      </c>
      <c r="G314" s="19"/>
      <c r="H314" s="19"/>
      <c r="I314" s="19"/>
    </row>
    <row r="315" spans="2:9" x14ac:dyDescent="0.45">
      <c r="B315" s="19" t="s">
        <v>5125</v>
      </c>
      <c r="C315" s="19"/>
      <c r="D315" s="19" t="s">
        <v>7151</v>
      </c>
      <c r="E315" s="19" t="s">
        <v>5113</v>
      </c>
      <c r="F315" s="19" t="s">
        <v>197</v>
      </c>
      <c r="G315" s="19"/>
      <c r="H315" s="19"/>
      <c r="I315" s="19"/>
    </row>
    <row r="316" spans="2:9" x14ac:dyDescent="0.45">
      <c r="B316" s="19" t="s">
        <v>5126</v>
      </c>
      <c r="C316" s="19"/>
      <c r="D316" s="19" t="s">
        <v>7151</v>
      </c>
      <c r="E316" s="19" t="s">
        <v>5113</v>
      </c>
      <c r="F316" s="19" t="s">
        <v>199</v>
      </c>
      <c r="G316" s="19"/>
      <c r="H316" s="19"/>
      <c r="I316" s="19"/>
    </row>
    <row r="317" spans="2:9" x14ac:dyDescent="0.45">
      <c r="B317" s="19" t="s">
        <v>5127</v>
      </c>
      <c r="C317" s="19"/>
      <c r="D317" s="19" t="s">
        <v>7151</v>
      </c>
      <c r="E317" s="19" t="s">
        <v>5113</v>
      </c>
      <c r="F317" s="19" t="s">
        <v>201</v>
      </c>
      <c r="G317" s="19"/>
      <c r="H317" s="19"/>
      <c r="I317" s="19"/>
    </row>
    <row r="318" spans="2:9" x14ac:dyDescent="0.45">
      <c r="B318" s="19" t="s">
        <v>5128</v>
      </c>
      <c r="C318" s="19"/>
      <c r="D318" s="19" t="s">
        <v>7151</v>
      </c>
      <c r="E318" s="19" t="s">
        <v>5113</v>
      </c>
      <c r="F318" s="19" t="s">
        <v>203</v>
      </c>
      <c r="G318" s="19"/>
      <c r="H318" s="19"/>
      <c r="I318" s="19"/>
    </row>
    <row r="319" spans="2:9" x14ac:dyDescent="0.45">
      <c r="B319" s="19" t="s">
        <v>5129</v>
      </c>
      <c r="C319" s="19"/>
      <c r="D319" s="19" t="s">
        <v>7151</v>
      </c>
      <c r="E319" s="19" t="s">
        <v>5113</v>
      </c>
      <c r="F319" s="19" t="s">
        <v>205</v>
      </c>
      <c r="G319" s="19"/>
      <c r="H319" s="19"/>
      <c r="I319" s="19"/>
    </row>
    <row r="320" spans="2:9" x14ac:dyDescent="0.45">
      <c r="B320" s="19" t="s">
        <v>5130</v>
      </c>
      <c r="C320" s="19"/>
      <c r="D320" s="19" t="s">
        <v>7151</v>
      </c>
      <c r="E320" s="19" t="s">
        <v>5113</v>
      </c>
      <c r="F320" s="19" t="s">
        <v>207</v>
      </c>
      <c r="G320" s="19"/>
      <c r="H320" s="19"/>
      <c r="I320" s="19"/>
    </row>
    <row r="321" spans="2:9" x14ac:dyDescent="0.45">
      <c r="B321" s="19" t="s">
        <v>5131</v>
      </c>
      <c r="C321" s="19"/>
      <c r="D321" s="19" t="s">
        <v>7151</v>
      </c>
      <c r="E321" s="19" t="s">
        <v>5113</v>
      </c>
      <c r="F321" s="19" t="s">
        <v>209</v>
      </c>
      <c r="G321" s="19"/>
      <c r="H321" s="19"/>
      <c r="I321" s="19"/>
    </row>
    <row r="322" spans="2:9" x14ac:dyDescent="0.45">
      <c r="B322" s="19" t="s">
        <v>5143</v>
      </c>
      <c r="C322" s="19"/>
      <c r="D322" s="19" t="s">
        <v>7151</v>
      </c>
      <c r="E322" s="19" t="s">
        <v>5113</v>
      </c>
      <c r="F322" s="19" t="s">
        <v>297</v>
      </c>
      <c r="G322" s="19"/>
      <c r="H322" s="19"/>
      <c r="I322" s="19"/>
    </row>
    <row r="323" spans="2:9" x14ac:dyDescent="0.45">
      <c r="B323" s="19" t="s">
        <v>5153</v>
      </c>
      <c r="C323" s="19"/>
      <c r="D323" s="19" t="s">
        <v>7151</v>
      </c>
      <c r="E323" s="19" t="s">
        <v>5152</v>
      </c>
      <c r="F323" s="19" t="s">
        <v>175</v>
      </c>
      <c r="G323" s="19"/>
      <c r="H323" s="19"/>
      <c r="I323" s="19"/>
    </row>
    <row r="324" spans="2:9" x14ac:dyDescent="0.45">
      <c r="B324" s="19" t="s">
        <v>5154</v>
      </c>
      <c r="C324" s="19"/>
      <c r="D324" s="19" t="s">
        <v>7151</v>
      </c>
      <c r="E324" s="19" t="s">
        <v>5152</v>
      </c>
      <c r="F324" s="19" t="s">
        <v>177</v>
      </c>
      <c r="G324" s="19"/>
      <c r="H324" s="19"/>
      <c r="I324" s="19"/>
    </row>
    <row r="325" spans="2:9" x14ac:dyDescent="0.45">
      <c r="B325" s="19" t="s">
        <v>5155</v>
      </c>
      <c r="C325" s="19"/>
      <c r="D325" s="19" t="s">
        <v>7151</v>
      </c>
      <c r="E325" s="19" t="s">
        <v>5152</v>
      </c>
      <c r="F325" s="19" t="s">
        <v>179</v>
      </c>
      <c r="G325" s="19"/>
      <c r="H325" s="19"/>
      <c r="I325" s="19"/>
    </row>
    <row r="326" spans="2:9" x14ac:dyDescent="0.45">
      <c r="B326" s="19" t="s">
        <v>5156</v>
      </c>
      <c r="C326" s="19"/>
      <c r="D326" s="19" t="s">
        <v>7151</v>
      </c>
      <c r="E326" s="19" t="s">
        <v>5152</v>
      </c>
      <c r="F326" s="19" t="s">
        <v>181</v>
      </c>
      <c r="G326" s="19"/>
      <c r="H326" s="19"/>
      <c r="I326" s="19"/>
    </row>
    <row r="327" spans="2:9" x14ac:dyDescent="0.45">
      <c r="B327" s="19" t="s">
        <v>5157</v>
      </c>
      <c r="C327" s="19"/>
      <c r="D327" s="19" t="s">
        <v>7151</v>
      </c>
      <c r="E327" s="19" t="s">
        <v>5152</v>
      </c>
      <c r="F327" s="19" t="s">
        <v>183</v>
      </c>
      <c r="G327" s="19"/>
      <c r="H327" s="19"/>
      <c r="I327" s="19"/>
    </row>
    <row r="328" spans="2:9" x14ac:dyDescent="0.45">
      <c r="B328" s="19" t="s">
        <v>5158</v>
      </c>
      <c r="C328" s="19"/>
      <c r="D328" s="19" t="s">
        <v>7151</v>
      </c>
      <c r="E328" s="19" t="s">
        <v>5152</v>
      </c>
      <c r="F328" s="19" t="s">
        <v>185</v>
      </c>
      <c r="G328" s="19"/>
      <c r="H328" s="19"/>
      <c r="I328" s="19"/>
    </row>
    <row r="329" spans="2:9" x14ac:dyDescent="0.45">
      <c r="B329" s="19" t="s">
        <v>5161</v>
      </c>
      <c r="C329" s="19"/>
      <c r="D329" s="19" t="s">
        <v>7151</v>
      </c>
      <c r="E329" s="19" t="s">
        <v>5160</v>
      </c>
      <c r="F329" s="19" t="s">
        <v>175</v>
      </c>
      <c r="G329" s="19"/>
      <c r="H329" s="19"/>
      <c r="I329" s="19"/>
    </row>
    <row r="330" spans="2:9" x14ac:dyDescent="0.45">
      <c r="B330" s="19" t="s">
        <v>5162</v>
      </c>
      <c r="C330" s="19"/>
      <c r="D330" s="19" t="s">
        <v>7151</v>
      </c>
      <c r="E330" s="19" t="s">
        <v>5160</v>
      </c>
      <c r="F330" s="19" t="s">
        <v>177</v>
      </c>
      <c r="G330" s="19"/>
      <c r="H330" s="19"/>
      <c r="I330" s="19"/>
    </row>
    <row r="331" spans="2:9" x14ac:dyDescent="0.45">
      <c r="B331" s="19" t="s">
        <v>5163</v>
      </c>
      <c r="C331" s="19"/>
      <c r="D331" s="19" t="s">
        <v>7151</v>
      </c>
      <c r="E331" s="19" t="s">
        <v>5160</v>
      </c>
      <c r="F331" s="19" t="s">
        <v>179</v>
      </c>
      <c r="G331" s="19"/>
      <c r="H331" s="19"/>
      <c r="I331" s="19"/>
    </row>
    <row r="332" spans="2:9" x14ac:dyDescent="0.45">
      <c r="B332" s="19" t="s">
        <v>5166</v>
      </c>
      <c r="C332" s="19"/>
      <c r="D332" s="19" t="s">
        <v>7151</v>
      </c>
      <c r="E332" s="19" t="s">
        <v>5165</v>
      </c>
      <c r="F332" s="19" t="s">
        <v>175</v>
      </c>
      <c r="G332" s="19"/>
      <c r="H332" s="19"/>
      <c r="I332" s="19"/>
    </row>
    <row r="333" spans="2:9" x14ac:dyDescent="0.45">
      <c r="B333" s="19" t="s">
        <v>5167</v>
      </c>
      <c r="C333" s="19"/>
      <c r="D333" s="19" t="s">
        <v>7151</v>
      </c>
      <c r="E333" s="19" t="s">
        <v>5165</v>
      </c>
      <c r="F333" s="19" t="s">
        <v>177</v>
      </c>
      <c r="G333" s="19"/>
      <c r="H333" s="19"/>
      <c r="I333" s="19"/>
    </row>
    <row r="334" spans="2:9" x14ac:dyDescent="0.45">
      <c r="B334" s="19" t="s">
        <v>5168</v>
      </c>
      <c r="C334" s="19"/>
      <c r="D334" s="19" t="s">
        <v>7151</v>
      </c>
      <c r="E334" s="19" t="s">
        <v>5165</v>
      </c>
      <c r="F334" s="19" t="s">
        <v>179</v>
      </c>
      <c r="G334" s="19"/>
      <c r="H334" s="19"/>
      <c r="I334" s="19"/>
    </row>
    <row r="335" spans="2:9" x14ac:dyDescent="0.45">
      <c r="B335" s="19" t="s">
        <v>5169</v>
      </c>
      <c r="C335" s="19"/>
      <c r="D335" s="19" t="s">
        <v>7151</v>
      </c>
      <c r="E335" s="19" t="s">
        <v>5165</v>
      </c>
      <c r="F335" s="19" t="s">
        <v>181</v>
      </c>
      <c r="G335" s="19"/>
      <c r="H335" s="19"/>
      <c r="I335" s="19"/>
    </row>
    <row r="336" spans="2:9" x14ac:dyDescent="0.45">
      <c r="B336" s="19" t="s">
        <v>5170</v>
      </c>
      <c r="C336" s="19"/>
      <c r="D336" s="19" t="s">
        <v>7151</v>
      </c>
      <c r="E336" s="19" t="s">
        <v>5165</v>
      </c>
      <c r="F336" s="19" t="s">
        <v>183</v>
      </c>
      <c r="G336" s="19"/>
      <c r="H336" s="19"/>
      <c r="I336" s="19"/>
    </row>
    <row r="337" spans="2:9" x14ac:dyDescent="0.45">
      <c r="B337" s="19" t="s">
        <v>5171</v>
      </c>
      <c r="C337" s="19"/>
      <c r="D337" s="19" t="s">
        <v>7151</v>
      </c>
      <c r="E337" s="19" t="s">
        <v>5165</v>
      </c>
      <c r="F337" s="19" t="s">
        <v>185</v>
      </c>
      <c r="G337" s="19"/>
      <c r="H337" s="19"/>
      <c r="I337" s="19"/>
    </row>
    <row r="338" spans="2:9" x14ac:dyDescent="0.45">
      <c r="B338" s="19" t="s">
        <v>5176</v>
      </c>
      <c r="C338" s="19"/>
      <c r="D338" s="19" t="s">
        <v>7151</v>
      </c>
      <c r="E338" s="19" t="s">
        <v>5175</v>
      </c>
      <c r="F338" s="19" t="s">
        <v>175</v>
      </c>
      <c r="G338" s="19"/>
      <c r="H338" s="19"/>
      <c r="I338" s="19"/>
    </row>
    <row r="339" spans="2:9" x14ac:dyDescent="0.45">
      <c r="B339" s="19" t="s">
        <v>5177</v>
      </c>
      <c r="C339" s="19"/>
      <c r="D339" s="19" t="s">
        <v>7151</v>
      </c>
      <c r="E339" s="19" t="s">
        <v>5175</v>
      </c>
      <c r="F339" s="19" t="s">
        <v>177</v>
      </c>
      <c r="G339" s="19"/>
      <c r="H339" s="19"/>
      <c r="I339" s="19"/>
    </row>
    <row r="340" spans="2:9" x14ac:dyDescent="0.45">
      <c r="B340" s="19" t="s">
        <v>5178</v>
      </c>
      <c r="C340" s="19"/>
      <c r="D340" s="19" t="s">
        <v>7151</v>
      </c>
      <c r="E340" s="19" t="s">
        <v>5175</v>
      </c>
      <c r="F340" s="19" t="s">
        <v>179</v>
      </c>
      <c r="G340" s="19"/>
      <c r="H340" s="19"/>
      <c r="I340" s="19"/>
    </row>
    <row r="341" spans="2:9" x14ac:dyDescent="0.45">
      <c r="B341" s="19" t="s">
        <v>5179</v>
      </c>
      <c r="C341" s="19"/>
      <c r="D341" s="19" t="s">
        <v>7151</v>
      </c>
      <c r="E341" s="19" t="s">
        <v>5175</v>
      </c>
      <c r="F341" s="19" t="s">
        <v>181</v>
      </c>
      <c r="G341" s="19"/>
      <c r="H341" s="19"/>
      <c r="I341" s="19"/>
    </row>
    <row r="342" spans="2:9" x14ac:dyDescent="0.45">
      <c r="B342" s="19" t="s">
        <v>5180</v>
      </c>
      <c r="C342" s="19"/>
      <c r="D342" s="19" t="s">
        <v>7151</v>
      </c>
      <c r="E342" s="19" t="s">
        <v>5175</v>
      </c>
      <c r="F342" s="19" t="s">
        <v>183</v>
      </c>
      <c r="G342" s="19"/>
      <c r="H342" s="19"/>
      <c r="I342" s="19"/>
    </row>
    <row r="343" spans="2:9" x14ac:dyDescent="0.45">
      <c r="B343" s="19" t="s">
        <v>5181</v>
      </c>
      <c r="C343" s="19"/>
      <c r="D343" s="19" t="s">
        <v>7151</v>
      </c>
      <c r="E343" s="19" t="s">
        <v>5175</v>
      </c>
      <c r="F343" s="19" t="s">
        <v>185</v>
      </c>
      <c r="G343" s="19"/>
      <c r="H343" s="19"/>
      <c r="I343" s="19"/>
    </row>
    <row r="344" spans="2:9" x14ac:dyDescent="0.45">
      <c r="B344" s="19" t="s">
        <v>5186</v>
      </c>
      <c r="C344" s="19"/>
      <c r="D344" s="19" t="s">
        <v>7151</v>
      </c>
      <c r="E344" s="19" t="s">
        <v>5185</v>
      </c>
      <c r="F344" s="19" t="s">
        <v>175</v>
      </c>
      <c r="G344" s="19"/>
      <c r="H344" s="19"/>
      <c r="I344" s="19"/>
    </row>
    <row r="345" spans="2:9" x14ac:dyDescent="0.45">
      <c r="B345" s="19" t="s">
        <v>5187</v>
      </c>
      <c r="C345" s="19"/>
      <c r="D345" s="19" t="s">
        <v>7151</v>
      </c>
      <c r="E345" s="19" t="s">
        <v>5185</v>
      </c>
      <c r="F345" s="19" t="s">
        <v>177</v>
      </c>
      <c r="G345" s="19"/>
      <c r="H345" s="19"/>
      <c r="I345" s="19"/>
    </row>
    <row r="346" spans="2:9" x14ac:dyDescent="0.45">
      <c r="B346" s="19" t="s">
        <v>5189</v>
      </c>
      <c r="C346" s="19"/>
      <c r="D346" s="19" t="s">
        <v>7151</v>
      </c>
      <c r="E346" s="19" t="s">
        <v>5188</v>
      </c>
      <c r="F346" s="19" t="s">
        <v>175</v>
      </c>
      <c r="G346" s="19"/>
      <c r="H346" s="19"/>
      <c r="I346" s="19"/>
    </row>
    <row r="347" spans="2:9" x14ac:dyDescent="0.45">
      <c r="B347" s="19" t="s">
        <v>5190</v>
      </c>
      <c r="C347" s="19"/>
      <c r="D347" s="19" t="s">
        <v>7151</v>
      </c>
      <c r="E347" s="19" t="s">
        <v>5188</v>
      </c>
      <c r="F347" s="19" t="s">
        <v>177</v>
      </c>
      <c r="G347" s="19"/>
      <c r="H347" s="19"/>
      <c r="I347" s="19"/>
    </row>
    <row r="348" spans="2:9" x14ac:dyDescent="0.45">
      <c r="B348" s="19" t="s">
        <v>5191</v>
      </c>
      <c r="C348" s="19"/>
      <c r="D348" s="19" t="s">
        <v>7151</v>
      </c>
      <c r="E348" s="19" t="s">
        <v>5188</v>
      </c>
      <c r="F348" s="19" t="s">
        <v>179</v>
      </c>
      <c r="G348" s="19"/>
      <c r="H348" s="19"/>
      <c r="I348" s="19"/>
    </row>
    <row r="349" spans="2:9" x14ac:dyDescent="0.45">
      <c r="B349" s="19" t="s">
        <v>5192</v>
      </c>
      <c r="C349" s="19"/>
      <c r="D349" s="19" t="s">
        <v>7151</v>
      </c>
      <c r="E349" s="19" t="s">
        <v>5188</v>
      </c>
      <c r="F349" s="19" t="s">
        <v>181</v>
      </c>
      <c r="G349" s="19"/>
      <c r="H349" s="19"/>
      <c r="I349" s="19"/>
    </row>
    <row r="350" spans="2:9" x14ac:dyDescent="0.45">
      <c r="B350" s="19" t="s">
        <v>5193</v>
      </c>
      <c r="C350" s="19"/>
      <c r="D350" s="19" t="s">
        <v>7151</v>
      </c>
      <c r="E350" s="19" t="s">
        <v>5188</v>
      </c>
      <c r="F350" s="19" t="s">
        <v>183</v>
      </c>
      <c r="G350" s="19"/>
      <c r="H350" s="19"/>
      <c r="I350" s="19"/>
    </row>
    <row r="351" spans="2:9" x14ac:dyDescent="0.45">
      <c r="B351" s="19" t="s">
        <v>5194</v>
      </c>
      <c r="C351" s="19"/>
      <c r="D351" s="19" t="s">
        <v>7151</v>
      </c>
      <c r="E351" s="19" t="s">
        <v>5188</v>
      </c>
      <c r="F351" s="19" t="s">
        <v>185</v>
      </c>
      <c r="G351" s="19"/>
      <c r="H351" s="19"/>
      <c r="I351" s="19"/>
    </row>
    <row r="352" spans="2:9" x14ac:dyDescent="0.45">
      <c r="B352" s="19" t="s">
        <v>5195</v>
      </c>
      <c r="C352" s="19"/>
      <c r="D352" s="19" t="s">
        <v>7151</v>
      </c>
      <c r="E352" s="19" t="s">
        <v>5188</v>
      </c>
      <c r="F352" s="19" t="s">
        <v>276</v>
      </c>
      <c r="G352" s="19"/>
      <c r="H352" s="19"/>
      <c r="I352" s="19"/>
    </row>
    <row r="353" spans="2:9" x14ac:dyDescent="0.45">
      <c r="B353" s="19" t="s">
        <v>5196</v>
      </c>
      <c r="C353" s="19"/>
      <c r="D353" s="19" t="s">
        <v>7151</v>
      </c>
      <c r="E353" s="19" t="s">
        <v>5188</v>
      </c>
      <c r="F353" s="19" t="s">
        <v>277</v>
      </c>
      <c r="G353" s="19"/>
      <c r="H353" s="19"/>
      <c r="I353" s="19"/>
    </row>
    <row r="354" spans="2:9" x14ac:dyDescent="0.45">
      <c r="B354" s="19" t="s">
        <v>5197</v>
      </c>
      <c r="C354" s="19"/>
      <c r="D354" s="19" t="s">
        <v>7151</v>
      </c>
      <c r="E354" s="19" t="s">
        <v>5188</v>
      </c>
      <c r="F354" s="19" t="s">
        <v>278</v>
      </c>
      <c r="G354" s="19"/>
      <c r="H354" s="19"/>
      <c r="I354" s="19"/>
    </row>
    <row r="355" spans="2:9" x14ac:dyDescent="0.45">
      <c r="B355" s="19" t="s">
        <v>5198</v>
      </c>
      <c r="C355" s="19"/>
      <c r="D355" s="19" t="s">
        <v>7151</v>
      </c>
      <c r="E355" s="19" t="s">
        <v>5188</v>
      </c>
      <c r="F355" s="19" t="s">
        <v>279</v>
      </c>
      <c r="G355" s="19"/>
      <c r="H355" s="19"/>
      <c r="I355" s="19"/>
    </row>
    <row r="356" spans="2:9" x14ac:dyDescent="0.45">
      <c r="B356" s="19" t="s">
        <v>5199</v>
      </c>
      <c r="C356" s="19"/>
      <c r="D356" s="19" t="s">
        <v>7151</v>
      </c>
      <c r="E356" s="19" t="s">
        <v>5188</v>
      </c>
      <c r="F356" s="19" t="s">
        <v>280</v>
      </c>
      <c r="G356" s="19"/>
      <c r="H356" s="19"/>
      <c r="I356" s="19"/>
    </row>
    <row r="357" spans="2:9" x14ac:dyDescent="0.45">
      <c r="B357" s="19" t="s">
        <v>5199</v>
      </c>
      <c r="C357" s="19"/>
      <c r="D357" s="19" t="s">
        <v>7151</v>
      </c>
      <c r="E357" s="19" t="s">
        <v>5188</v>
      </c>
      <c r="F357" s="19" t="s">
        <v>282</v>
      </c>
      <c r="G357" s="19"/>
      <c r="H357" s="19"/>
      <c r="I357" s="19"/>
    </row>
    <row r="358" spans="2:9" x14ac:dyDescent="0.45">
      <c r="B358" s="19" t="s">
        <v>5200</v>
      </c>
      <c r="C358" s="19"/>
      <c r="D358" s="19" t="s">
        <v>7151</v>
      </c>
      <c r="E358" s="19" t="s">
        <v>5188</v>
      </c>
      <c r="F358" s="19" t="s">
        <v>283</v>
      </c>
      <c r="G358" s="19"/>
      <c r="H358" s="19"/>
      <c r="I358" s="19"/>
    </row>
    <row r="359" spans="2:9" x14ac:dyDescent="0.45">
      <c r="B359" s="19" t="s">
        <v>5200</v>
      </c>
      <c r="C359" s="19"/>
      <c r="D359" s="19" t="s">
        <v>7151</v>
      </c>
      <c r="E359" s="19" t="s">
        <v>5188</v>
      </c>
      <c r="F359" s="19" t="s">
        <v>285</v>
      </c>
      <c r="G359" s="19"/>
      <c r="H359" s="19"/>
      <c r="I359" s="19"/>
    </row>
    <row r="360" spans="2:9" x14ac:dyDescent="0.45">
      <c r="B360" s="19" t="s">
        <v>5201</v>
      </c>
      <c r="C360" s="19"/>
      <c r="D360" s="19" t="s">
        <v>7151</v>
      </c>
      <c r="E360" s="19" t="s">
        <v>5188</v>
      </c>
      <c r="F360" s="19" t="s">
        <v>287</v>
      </c>
      <c r="G360" s="19"/>
      <c r="H360" s="19"/>
      <c r="I360" s="19"/>
    </row>
    <row r="361" spans="2:9" x14ac:dyDescent="0.45">
      <c r="B361" s="19" t="s">
        <v>5202</v>
      </c>
      <c r="C361" s="19"/>
      <c r="D361" s="19" t="s">
        <v>7151</v>
      </c>
      <c r="E361" s="19" t="s">
        <v>5188</v>
      </c>
      <c r="F361" s="19" t="s">
        <v>289</v>
      </c>
      <c r="G361" s="19"/>
      <c r="H361" s="19"/>
      <c r="I361" s="19"/>
    </row>
    <row r="362" spans="2:9" x14ac:dyDescent="0.45">
      <c r="B362" s="19" t="s">
        <v>6549</v>
      </c>
      <c r="C362" s="19"/>
      <c r="D362" s="19" t="s">
        <v>7151</v>
      </c>
      <c r="E362" s="19" t="s">
        <v>5188</v>
      </c>
      <c r="F362" s="19" t="s">
        <v>293</v>
      </c>
      <c r="G362" s="19"/>
      <c r="H362" s="19"/>
      <c r="I362" s="19"/>
    </row>
    <row r="363" spans="2:9" x14ac:dyDescent="0.45">
      <c r="B363" s="19" t="s">
        <v>5204</v>
      </c>
      <c r="C363" s="19"/>
      <c r="D363" s="19" t="s">
        <v>7151</v>
      </c>
      <c r="E363" s="19" t="s">
        <v>5188</v>
      </c>
      <c r="F363" s="19" t="s">
        <v>295</v>
      </c>
      <c r="G363" s="19"/>
      <c r="H363" s="19"/>
      <c r="I363" s="19"/>
    </row>
    <row r="364" spans="2:9" x14ac:dyDescent="0.45">
      <c r="B364" s="19" t="s">
        <v>6550</v>
      </c>
      <c r="C364" s="19"/>
      <c r="D364" s="19" t="s">
        <v>7151</v>
      </c>
      <c r="E364" s="19" t="s">
        <v>5188</v>
      </c>
      <c r="F364" s="19" t="s">
        <v>297</v>
      </c>
      <c r="G364" s="19"/>
      <c r="H364" s="19"/>
      <c r="I364" s="19"/>
    </row>
    <row r="365" spans="2:9" x14ac:dyDescent="0.45">
      <c r="B365" s="19" t="s">
        <v>6551</v>
      </c>
      <c r="C365" s="19"/>
      <c r="D365" s="19" t="s">
        <v>7151</v>
      </c>
      <c r="E365" s="19" t="s">
        <v>5188</v>
      </c>
      <c r="F365" s="19" t="s">
        <v>299</v>
      </c>
      <c r="G365" s="19"/>
      <c r="H365" s="19"/>
      <c r="I365" s="19"/>
    </row>
    <row r="366" spans="2:9" x14ac:dyDescent="0.45">
      <c r="B366" s="19" t="s">
        <v>5205</v>
      </c>
      <c r="C366" s="19"/>
      <c r="D366" s="19" t="s">
        <v>7151</v>
      </c>
      <c r="E366" s="19" t="s">
        <v>5188</v>
      </c>
      <c r="F366" s="19" t="s">
        <v>301</v>
      </c>
      <c r="G366" s="19"/>
      <c r="H366" s="19"/>
      <c r="I366" s="19"/>
    </row>
    <row r="367" spans="2:9" x14ac:dyDescent="0.45">
      <c r="B367" s="19" t="s">
        <v>5206</v>
      </c>
      <c r="C367" s="19"/>
      <c r="D367" s="19" t="s">
        <v>7151</v>
      </c>
      <c r="E367" s="19" t="s">
        <v>5188</v>
      </c>
      <c r="F367" s="19" t="s">
        <v>303</v>
      </c>
      <c r="G367" s="19"/>
      <c r="H367" s="19"/>
      <c r="I367" s="19"/>
    </row>
    <row r="368" spans="2:9" x14ac:dyDescent="0.45">
      <c r="B368" s="19" t="s">
        <v>5207</v>
      </c>
      <c r="C368" s="19"/>
      <c r="D368" s="19" t="s">
        <v>7151</v>
      </c>
      <c r="E368" s="19" t="s">
        <v>5188</v>
      </c>
      <c r="F368" s="19" t="s">
        <v>304</v>
      </c>
      <c r="G368" s="19"/>
      <c r="H368" s="19"/>
      <c r="I368" s="19"/>
    </row>
    <row r="369" spans="2:9" x14ac:dyDescent="0.45">
      <c r="B369" s="19" t="s">
        <v>5208</v>
      </c>
      <c r="C369" s="19"/>
      <c r="D369" s="19" t="s">
        <v>7151</v>
      </c>
      <c r="E369" s="19" t="s">
        <v>5188</v>
      </c>
      <c r="F369" s="19" t="s">
        <v>305</v>
      </c>
      <c r="G369" s="19"/>
      <c r="H369" s="19"/>
      <c r="I369" s="19"/>
    </row>
    <row r="370" spans="2:9" x14ac:dyDescent="0.45">
      <c r="B370" s="19" t="s">
        <v>5209</v>
      </c>
      <c r="C370" s="19"/>
      <c r="D370" s="19" t="s">
        <v>7151</v>
      </c>
      <c r="E370" s="19" t="s">
        <v>5188</v>
      </c>
      <c r="F370" s="19" t="s">
        <v>306</v>
      </c>
      <c r="G370" s="19"/>
      <c r="H370" s="19"/>
      <c r="I370" s="19"/>
    </row>
    <row r="371" spans="2:9" x14ac:dyDescent="0.45">
      <c r="B371" s="19" t="s">
        <v>5210</v>
      </c>
      <c r="C371" s="19"/>
      <c r="D371" s="19" t="s">
        <v>7151</v>
      </c>
      <c r="E371" s="19" t="s">
        <v>5188</v>
      </c>
      <c r="F371" s="19" t="s">
        <v>307</v>
      </c>
      <c r="G371" s="19"/>
      <c r="H371" s="19"/>
      <c r="I371" s="19"/>
    </row>
    <row r="372" spans="2:9" x14ac:dyDescent="0.45">
      <c r="B372" s="19" t="s">
        <v>5211</v>
      </c>
      <c r="C372" s="19"/>
      <c r="D372" s="19" t="s">
        <v>7151</v>
      </c>
      <c r="E372" s="19" t="s">
        <v>5188</v>
      </c>
      <c r="F372" s="19" t="s">
        <v>308</v>
      </c>
      <c r="G372" s="19"/>
      <c r="H372" s="19"/>
      <c r="I372" s="19"/>
    </row>
    <row r="373" spans="2:9" x14ac:dyDescent="0.45">
      <c r="B373" s="19" t="s">
        <v>5213</v>
      </c>
      <c r="C373" s="19"/>
      <c r="D373" s="19" t="s">
        <v>7151</v>
      </c>
      <c r="E373" s="19" t="s">
        <v>5188</v>
      </c>
      <c r="F373" s="19" t="s">
        <v>309</v>
      </c>
      <c r="G373" s="19"/>
      <c r="H373" s="19"/>
      <c r="I373" s="19"/>
    </row>
    <row r="374" spans="2:9" x14ac:dyDescent="0.45">
      <c r="B374" s="19" t="s">
        <v>5316</v>
      </c>
      <c r="C374" s="19"/>
      <c r="D374" s="19" t="s">
        <v>7151</v>
      </c>
      <c r="E374" s="19" t="s">
        <v>5188</v>
      </c>
      <c r="F374" s="19" t="s">
        <v>310</v>
      </c>
      <c r="G374" s="19"/>
      <c r="H374" s="19"/>
      <c r="I374" s="19"/>
    </row>
    <row r="375" spans="2:9" x14ac:dyDescent="0.45">
      <c r="B375" s="19" t="s">
        <v>5214</v>
      </c>
      <c r="C375" s="19"/>
      <c r="D375" s="19" t="s">
        <v>7151</v>
      </c>
      <c r="E375" s="19" t="s">
        <v>5188</v>
      </c>
      <c r="F375" s="19" t="s">
        <v>3624</v>
      </c>
      <c r="G375" s="19"/>
      <c r="H375" s="19"/>
      <c r="I375" s="19"/>
    </row>
    <row r="376" spans="2:9" x14ac:dyDescent="0.45">
      <c r="B376" s="19" t="s">
        <v>5215</v>
      </c>
      <c r="C376" s="19"/>
      <c r="D376" s="19" t="s">
        <v>7151</v>
      </c>
      <c r="E376" s="19" t="s">
        <v>5188</v>
      </c>
      <c r="F376" s="19" t="s">
        <v>3625</v>
      </c>
      <c r="G376" s="19"/>
      <c r="H376" s="19"/>
      <c r="I376" s="19"/>
    </row>
    <row r="377" spans="2:9" x14ac:dyDescent="0.45">
      <c r="B377" s="19" t="s">
        <v>5216</v>
      </c>
      <c r="C377" s="19"/>
      <c r="D377" s="19" t="s">
        <v>7151</v>
      </c>
      <c r="E377" s="19" t="s">
        <v>5188</v>
      </c>
      <c r="F377" s="19" t="s">
        <v>3626</v>
      </c>
      <c r="G377" s="19"/>
      <c r="H377" s="19"/>
      <c r="I377" s="19"/>
    </row>
    <row r="378" spans="2:9" x14ac:dyDescent="0.45">
      <c r="B378" s="19" t="s">
        <v>5216</v>
      </c>
      <c r="C378" s="19"/>
      <c r="D378" s="19" t="s">
        <v>7151</v>
      </c>
      <c r="E378" s="19" t="s">
        <v>5188</v>
      </c>
      <c r="F378" s="19" t="s">
        <v>5217</v>
      </c>
      <c r="G378" s="19"/>
      <c r="H378" s="19"/>
      <c r="I378" s="19"/>
    </row>
    <row r="379" spans="2:9" x14ac:dyDescent="0.45">
      <c r="B379" s="19" t="s">
        <v>5218</v>
      </c>
      <c r="C379" s="19"/>
      <c r="D379" s="19" t="s">
        <v>7151</v>
      </c>
      <c r="E379" s="19" t="s">
        <v>5188</v>
      </c>
      <c r="F379" s="19" t="s">
        <v>3627</v>
      </c>
      <c r="G379" s="19"/>
      <c r="H379" s="19"/>
      <c r="I379" s="19"/>
    </row>
    <row r="380" spans="2:9" x14ac:dyDescent="0.45">
      <c r="B380" s="19" t="s">
        <v>5219</v>
      </c>
      <c r="C380" s="19"/>
      <c r="D380" s="19" t="s">
        <v>7151</v>
      </c>
      <c r="E380" s="19" t="s">
        <v>5188</v>
      </c>
      <c r="F380" s="19" t="s">
        <v>3628</v>
      </c>
      <c r="G380" s="19"/>
      <c r="H380" s="19"/>
      <c r="I380" s="19"/>
    </row>
    <row r="381" spans="2:9" x14ac:dyDescent="0.45">
      <c r="B381" s="19" t="s">
        <v>5220</v>
      </c>
      <c r="C381" s="19"/>
      <c r="D381" s="19" t="s">
        <v>7151</v>
      </c>
      <c r="E381" s="19" t="s">
        <v>5188</v>
      </c>
      <c r="F381" s="19" t="s">
        <v>3629</v>
      </c>
      <c r="G381" s="19"/>
      <c r="H381" s="19"/>
      <c r="I381" s="19"/>
    </row>
    <row r="382" spans="2:9" x14ac:dyDescent="0.45">
      <c r="B382" s="19" t="s">
        <v>5221</v>
      </c>
      <c r="C382" s="19"/>
      <c r="D382" s="19" t="s">
        <v>7151</v>
      </c>
      <c r="E382" s="19" t="s">
        <v>5188</v>
      </c>
      <c r="F382" s="19" t="s">
        <v>3630</v>
      </c>
      <c r="G382" s="19"/>
      <c r="H382" s="19"/>
      <c r="I382" s="19"/>
    </row>
    <row r="383" spans="2:9" x14ac:dyDescent="0.45">
      <c r="B383" s="19" t="s">
        <v>5221</v>
      </c>
      <c r="C383" s="19"/>
      <c r="D383" s="19" t="s">
        <v>7151</v>
      </c>
      <c r="E383" s="19" t="s">
        <v>5188</v>
      </c>
      <c r="F383" s="19" t="s">
        <v>5222</v>
      </c>
      <c r="G383" s="19"/>
      <c r="H383" s="19"/>
      <c r="I383" s="19"/>
    </row>
    <row r="384" spans="2:9" x14ac:dyDescent="0.45">
      <c r="B384" s="19" t="s">
        <v>5223</v>
      </c>
      <c r="C384" s="19"/>
      <c r="D384" s="19" t="s">
        <v>7151</v>
      </c>
      <c r="E384" s="19" t="s">
        <v>5188</v>
      </c>
      <c r="F384" s="19" t="s">
        <v>3631</v>
      </c>
      <c r="G384" s="19"/>
      <c r="H384" s="19"/>
      <c r="I384" s="19"/>
    </row>
    <row r="385" spans="2:9" x14ac:dyDescent="0.45">
      <c r="B385" s="19" t="s">
        <v>5223</v>
      </c>
      <c r="C385" s="19"/>
      <c r="D385" s="19" t="s">
        <v>7151</v>
      </c>
      <c r="E385" s="19" t="s">
        <v>5188</v>
      </c>
      <c r="F385" s="19" t="s">
        <v>5224</v>
      </c>
      <c r="G385" s="19"/>
      <c r="H385" s="19"/>
      <c r="I385" s="19"/>
    </row>
    <row r="386" spans="2:9" x14ac:dyDescent="0.45">
      <c r="B386" s="19" t="s">
        <v>5225</v>
      </c>
      <c r="C386" s="19"/>
      <c r="D386" s="19" t="s">
        <v>7151</v>
      </c>
      <c r="E386" s="19" t="s">
        <v>5188</v>
      </c>
      <c r="F386" s="19" t="s">
        <v>3633</v>
      </c>
      <c r="G386" s="19"/>
      <c r="H386" s="19"/>
      <c r="I386" s="19"/>
    </row>
    <row r="387" spans="2:9" x14ac:dyDescent="0.45">
      <c r="B387" s="19" t="s">
        <v>5225</v>
      </c>
      <c r="C387" s="19"/>
      <c r="D387" s="19" t="s">
        <v>7151</v>
      </c>
      <c r="E387" s="19" t="s">
        <v>5188</v>
      </c>
      <c r="F387" s="19" t="s">
        <v>5226</v>
      </c>
      <c r="G387" s="19"/>
      <c r="H387" s="19"/>
      <c r="I387" s="19"/>
    </row>
    <row r="388" spans="2:9" x14ac:dyDescent="0.45">
      <c r="B388" s="19" t="s">
        <v>6801</v>
      </c>
      <c r="C388" s="19"/>
      <c r="D388" s="19" t="s">
        <v>7151</v>
      </c>
      <c r="E388" s="19" t="s">
        <v>5188</v>
      </c>
      <c r="F388" s="19" t="s">
        <v>3637</v>
      </c>
      <c r="G388" s="19"/>
      <c r="H388" s="19"/>
      <c r="I388" s="19"/>
    </row>
    <row r="389" spans="2:9" x14ac:dyDescent="0.45">
      <c r="B389" s="19" t="s">
        <v>5227</v>
      </c>
      <c r="C389" s="19"/>
      <c r="D389" s="19" t="s">
        <v>7151</v>
      </c>
      <c r="E389" s="19" t="s">
        <v>5188</v>
      </c>
      <c r="F389" s="19" t="s">
        <v>3639</v>
      </c>
      <c r="G389" s="19"/>
      <c r="H389" s="19"/>
      <c r="I389" s="19"/>
    </row>
    <row r="390" spans="2:9" x14ac:dyDescent="0.45">
      <c r="B390" s="19" t="s">
        <v>5228</v>
      </c>
      <c r="C390" s="19"/>
      <c r="D390" s="19" t="s">
        <v>7151</v>
      </c>
      <c r="E390" s="19" t="s">
        <v>5188</v>
      </c>
      <c r="F390" s="19" t="s">
        <v>3641</v>
      </c>
      <c r="G390" s="19"/>
      <c r="H390" s="19"/>
      <c r="I390" s="19"/>
    </row>
    <row r="391" spans="2:9" x14ac:dyDescent="0.45">
      <c r="B391" s="19" t="s">
        <v>5229</v>
      </c>
      <c r="C391" s="19"/>
      <c r="D391" s="19" t="s">
        <v>7151</v>
      </c>
      <c r="E391" s="19" t="s">
        <v>5188</v>
      </c>
      <c r="F391" s="19" t="s">
        <v>3642</v>
      </c>
      <c r="G391" s="19"/>
      <c r="H391" s="19"/>
      <c r="I391" s="19"/>
    </row>
    <row r="392" spans="2:9" x14ac:dyDescent="0.45">
      <c r="B392" s="19" t="s">
        <v>5230</v>
      </c>
      <c r="C392" s="19"/>
      <c r="D392" s="19" t="s">
        <v>7151</v>
      </c>
      <c r="E392" s="19" t="s">
        <v>5188</v>
      </c>
      <c r="F392" s="19" t="s">
        <v>3643</v>
      </c>
      <c r="G392" s="19"/>
      <c r="H392" s="19"/>
      <c r="I392" s="19"/>
    </row>
    <row r="393" spans="2:9" x14ac:dyDescent="0.45">
      <c r="B393" s="19" t="s">
        <v>5231</v>
      </c>
      <c r="C393" s="19"/>
      <c r="D393" s="19" t="s">
        <v>7151</v>
      </c>
      <c r="E393" s="19" t="s">
        <v>5188</v>
      </c>
      <c r="F393" s="19" t="s">
        <v>3644</v>
      </c>
      <c r="G393" s="19"/>
      <c r="H393" s="19"/>
      <c r="I393" s="19"/>
    </row>
    <row r="394" spans="2:9" x14ac:dyDescent="0.45">
      <c r="B394" s="19" t="s">
        <v>5232</v>
      </c>
      <c r="C394" s="19"/>
      <c r="D394" s="19" t="s">
        <v>7151</v>
      </c>
      <c r="E394" s="19" t="s">
        <v>5188</v>
      </c>
      <c r="F394" s="19" t="s">
        <v>3645</v>
      </c>
      <c r="G394" s="19"/>
      <c r="H394" s="19"/>
      <c r="I394" s="19"/>
    </row>
    <row r="395" spans="2:9" x14ac:dyDescent="0.45">
      <c r="B395" s="19" t="s">
        <v>5233</v>
      </c>
      <c r="C395" s="19"/>
      <c r="D395" s="19" t="s">
        <v>7151</v>
      </c>
      <c r="E395" s="19" t="s">
        <v>5188</v>
      </c>
      <c r="F395" s="19" t="s">
        <v>3646</v>
      </c>
      <c r="G395" s="19"/>
      <c r="H395" s="19"/>
      <c r="I395" s="19"/>
    </row>
    <row r="396" spans="2:9" x14ac:dyDescent="0.45">
      <c r="B396" s="19" t="s">
        <v>5234</v>
      </c>
      <c r="C396" s="19"/>
      <c r="D396" s="19" t="s">
        <v>7151</v>
      </c>
      <c r="E396" s="19" t="s">
        <v>5188</v>
      </c>
      <c r="F396" s="19" t="s">
        <v>3648</v>
      </c>
      <c r="G396" s="19"/>
      <c r="H396" s="19"/>
      <c r="I396" s="19"/>
    </row>
    <row r="397" spans="2:9" x14ac:dyDescent="0.45">
      <c r="B397" s="19" t="s">
        <v>5235</v>
      </c>
      <c r="C397" s="19"/>
      <c r="D397" s="19" t="s">
        <v>7151</v>
      </c>
      <c r="E397" s="19" t="s">
        <v>5188</v>
      </c>
      <c r="F397" s="19" t="s">
        <v>4575</v>
      </c>
      <c r="G397" s="19"/>
      <c r="H397" s="19"/>
      <c r="I397" s="19"/>
    </row>
    <row r="398" spans="2:9" x14ac:dyDescent="0.45">
      <c r="B398" s="19" t="s">
        <v>698</v>
      </c>
      <c r="C398" s="19"/>
      <c r="D398" s="19" t="s">
        <v>7151</v>
      </c>
      <c r="E398" s="19" t="s">
        <v>5188</v>
      </c>
      <c r="F398" s="19" t="s">
        <v>4577</v>
      </c>
      <c r="G398" s="19"/>
      <c r="H398" s="19"/>
      <c r="I398" s="19"/>
    </row>
    <row r="399" spans="2:9" x14ac:dyDescent="0.45">
      <c r="B399" s="19" t="s">
        <v>5236</v>
      </c>
      <c r="C399" s="19"/>
      <c r="D399" s="19" t="s">
        <v>7151</v>
      </c>
      <c r="E399" s="19" t="s">
        <v>5188</v>
      </c>
      <c r="F399" s="19" t="s">
        <v>4581</v>
      </c>
      <c r="G399" s="19"/>
      <c r="H399" s="19"/>
      <c r="I399" s="19"/>
    </row>
    <row r="400" spans="2:9" x14ac:dyDescent="0.45">
      <c r="B400" s="19" t="s">
        <v>5317</v>
      </c>
      <c r="C400" s="19"/>
      <c r="D400" s="19" t="s">
        <v>7151</v>
      </c>
      <c r="E400" s="19" t="s">
        <v>5188</v>
      </c>
      <c r="F400" s="19" t="s">
        <v>4582</v>
      </c>
      <c r="G400" s="19"/>
      <c r="H400" s="19"/>
      <c r="I400" s="19"/>
    </row>
    <row r="401" spans="2:9" x14ac:dyDescent="0.45">
      <c r="B401" s="19" t="s">
        <v>5318</v>
      </c>
      <c r="C401" s="19"/>
      <c r="D401" s="19" t="s">
        <v>7151</v>
      </c>
      <c r="E401" s="19" t="s">
        <v>5188</v>
      </c>
      <c r="F401" s="19" t="s">
        <v>4583</v>
      </c>
      <c r="G401" s="19"/>
      <c r="H401" s="19"/>
      <c r="I401" s="19"/>
    </row>
    <row r="402" spans="2:9" x14ac:dyDescent="0.45">
      <c r="B402" s="19" t="s">
        <v>5319</v>
      </c>
      <c r="C402" s="19"/>
      <c r="D402" s="19" t="s">
        <v>7151</v>
      </c>
      <c r="E402" s="19" t="s">
        <v>5188</v>
      </c>
      <c r="F402" s="19" t="s">
        <v>4584</v>
      </c>
      <c r="G402" s="19"/>
      <c r="H402" s="19"/>
      <c r="I402" s="19"/>
    </row>
    <row r="403" spans="2:9" x14ac:dyDescent="0.45">
      <c r="B403" s="19" t="s">
        <v>5320</v>
      </c>
      <c r="C403" s="19"/>
      <c r="D403" s="19" t="s">
        <v>7151</v>
      </c>
      <c r="E403" s="19" t="s">
        <v>5188</v>
      </c>
      <c r="F403" s="19" t="s">
        <v>4586</v>
      </c>
      <c r="G403" s="19"/>
      <c r="H403" s="19"/>
      <c r="I403" s="19"/>
    </row>
    <row r="404" spans="2:9" x14ac:dyDescent="0.45">
      <c r="B404" s="19" t="s">
        <v>5321</v>
      </c>
      <c r="C404" s="19"/>
      <c r="D404" s="19" t="s">
        <v>7151</v>
      </c>
      <c r="E404" s="19" t="s">
        <v>5188</v>
      </c>
      <c r="F404" s="19" t="s">
        <v>4587</v>
      </c>
      <c r="G404" s="19"/>
      <c r="H404" s="19"/>
      <c r="I404" s="19"/>
    </row>
    <row r="405" spans="2:9" x14ac:dyDescent="0.45">
      <c r="B405" s="19" t="s">
        <v>5322</v>
      </c>
      <c r="C405" s="19"/>
      <c r="D405" s="19" t="s">
        <v>7151</v>
      </c>
      <c r="E405" s="19" t="s">
        <v>5188</v>
      </c>
      <c r="F405" s="19" t="s">
        <v>4589</v>
      </c>
      <c r="G405" s="19"/>
      <c r="H405" s="19"/>
      <c r="I405" s="19"/>
    </row>
    <row r="406" spans="2:9" x14ac:dyDescent="0.45">
      <c r="B406" s="19" t="s">
        <v>5237</v>
      </c>
      <c r="C406" s="19"/>
      <c r="D406" s="19" t="s">
        <v>7151</v>
      </c>
      <c r="E406" s="19" t="s">
        <v>5188</v>
      </c>
      <c r="F406" s="19" t="s">
        <v>4539</v>
      </c>
      <c r="G406" s="19"/>
      <c r="H406" s="19"/>
      <c r="I406" s="19"/>
    </row>
    <row r="407" spans="2:9" x14ac:dyDescent="0.45">
      <c r="B407" s="19" t="s">
        <v>5238</v>
      </c>
      <c r="C407" s="19"/>
      <c r="D407" s="19" t="s">
        <v>7151</v>
      </c>
      <c r="E407" s="19" t="s">
        <v>5188</v>
      </c>
      <c r="F407" s="19" t="s">
        <v>4549</v>
      </c>
      <c r="G407" s="19"/>
      <c r="H407" s="19"/>
      <c r="I407" s="19"/>
    </row>
    <row r="408" spans="2:9" x14ac:dyDescent="0.45">
      <c r="B408" s="19" t="s">
        <v>5239</v>
      </c>
      <c r="C408" s="19"/>
      <c r="D408" s="19" t="s">
        <v>7151</v>
      </c>
      <c r="E408" s="19" t="s">
        <v>5188</v>
      </c>
      <c r="F408" s="19" t="s">
        <v>4555</v>
      </c>
      <c r="G408" s="19"/>
      <c r="H408" s="19"/>
      <c r="I408" s="19"/>
    </row>
    <row r="409" spans="2:9" x14ac:dyDescent="0.45">
      <c r="B409" s="19" t="s">
        <v>5241</v>
      </c>
      <c r="C409" s="19"/>
      <c r="D409" s="19" t="s">
        <v>7151</v>
      </c>
      <c r="E409" s="19" t="s">
        <v>5188</v>
      </c>
      <c r="F409" s="19" t="s">
        <v>4569</v>
      </c>
      <c r="G409" s="19"/>
      <c r="H409" s="19"/>
      <c r="I409" s="19"/>
    </row>
    <row r="410" spans="2:9" x14ac:dyDescent="0.45">
      <c r="B410" s="19" t="s">
        <v>5242</v>
      </c>
      <c r="C410" s="19"/>
      <c r="D410" s="19" t="s">
        <v>7151</v>
      </c>
      <c r="E410" s="19" t="s">
        <v>5188</v>
      </c>
      <c r="F410" s="19" t="s">
        <v>4573</v>
      </c>
      <c r="G410" s="19"/>
      <c r="H410" s="19"/>
      <c r="I410" s="19"/>
    </row>
    <row r="411" spans="2:9" x14ac:dyDescent="0.45">
      <c r="B411" s="19" t="s">
        <v>5243</v>
      </c>
      <c r="C411" s="19"/>
      <c r="D411" s="19" t="s">
        <v>7151</v>
      </c>
      <c r="E411" s="19" t="s">
        <v>5188</v>
      </c>
      <c r="F411" s="19" t="s">
        <v>4576</v>
      </c>
      <c r="G411" s="19"/>
      <c r="H411" s="19"/>
      <c r="I411" s="19"/>
    </row>
    <row r="412" spans="2:9" x14ac:dyDescent="0.45">
      <c r="B412" s="19" t="s">
        <v>5243</v>
      </c>
      <c r="C412" s="19"/>
      <c r="D412" s="19" t="s">
        <v>7151</v>
      </c>
      <c r="E412" s="19" t="s">
        <v>5188</v>
      </c>
      <c r="F412" s="19" t="s">
        <v>4557</v>
      </c>
      <c r="G412" s="19"/>
      <c r="H412" s="19"/>
      <c r="I412" s="19"/>
    </row>
    <row r="413" spans="2:9" x14ac:dyDescent="0.45">
      <c r="B413" s="19" t="s">
        <v>5245</v>
      </c>
      <c r="C413" s="19"/>
      <c r="D413" s="19" t="s">
        <v>7151</v>
      </c>
      <c r="E413" s="19" t="s">
        <v>5188</v>
      </c>
      <c r="F413" s="19" t="s">
        <v>5244</v>
      </c>
      <c r="G413" s="19"/>
      <c r="H413" s="19"/>
      <c r="I413" s="19"/>
    </row>
    <row r="414" spans="2:9" x14ac:dyDescent="0.45">
      <c r="B414" s="19" t="s">
        <v>5247</v>
      </c>
      <c r="C414" s="19"/>
      <c r="D414" s="19" t="s">
        <v>7151</v>
      </c>
      <c r="E414" s="19" t="s">
        <v>5188</v>
      </c>
      <c r="F414" s="19" t="s">
        <v>5246</v>
      </c>
      <c r="G414" s="19"/>
      <c r="H414" s="19"/>
      <c r="I414" s="19"/>
    </row>
    <row r="415" spans="2:9" x14ac:dyDescent="0.45">
      <c r="B415" s="19" t="s">
        <v>5249</v>
      </c>
      <c r="C415" s="19"/>
      <c r="D415" s="19" t="s">
        <v>7151</v>
      </c>
      <c r="E415" s="19" t="s">
        <v>5188</v>
      </c>
      <c r="F415" s="19" t="s">
        <v>5248</v>
      </c>
      <c r="G415" s="19"/>
      <c r="H415" s="19"/>
      <c r="I415" s="19"/>
    </row>
    <row r="416" spans="2:9" x14ac:dyDescent="0.45">
      <c r="B416" s="19" t="s">
        <v>5256</v>
      </c>
      <c r="C416" s="19"/>
      <c r="D416" s="19" t="s">
        <v>7151</v>
      </c>
      <c r="E416" s="19" t="s">
        <v>5188</v>
      </c>
      <c r="F416" s="19" t="s">
        <v>5255</v>
      </c>
      <c r="G416" s="19"/>
      <c r="H416" s="19"/>
      <c r="I416" s="19"/>
    </row>
    <row r="417" spans="2:9" x14ac:dyDescent="0.45">
      <c r="B417" s="19" t="s">
        <v>5258</v>
      </c>
      <c r="C417" s="19"/>
      <c r="D417" s="19" t="s">
        <v>7151</v>
      </c>
      <c r="E417" s="19" t="s">
        <v>5188</v>
      </c>
      <c r="F417" s="19" t="s">
        <v>5257</v>
      </c>
      <c r="G417" s="19"/>
      <c r="H417" s="19"/>
      <c r="I417" s="19"/>
    </row>
    <row r="418" spans="2:9" x14ac:dyDescent="0.45">
      <c r="B418" s="19" t="s">
        <v>5260</v>
      </c>
      <c r="C418" s="19"/>
      <c r="D418" s="19" t="s">
        <v>7151</v>
      </c>
      <c r="E418" s="19" t="s">
        <v>5188</v>
      </c>
      <c r="F418" s="19" t="s">
        <v>5259</v>
      </c>
      <c r="G418" s="19"/>
      <c r="H418" s="19"/>
      <c r="I418" s="19"/>
    </row>
    <row r="419" spans="2:9" x14ac:dyDescent="0.45">
      <c r="B419" s="19" t="s">
        <v>5262</v>
      </c>
      <c r="C419" s="19"/>
      <c r="D419" s="19" t="s">
        <v>7151</v>
      </c>
      <c r="E419" s="19" t="s">
        <v>5261</v>
      </c>
      <c r="F419" s="19" t="s">
        <v>175</v>
      </c>
      <c r="G419" s="19"/>
      <c r="H419" s="19"/>
      <c r="I419" s="19"/>
    </row>
    <row r="420" spans="2:9" x14ac:dyDescent="0.45">
      <c r="B420" s="19" t="s">
        <v>5263</v>
      </c>
      <c r="C420" s="19"/>
      <c r="D420" s="19" t="s">
        <v>7151</v>
      </c>
      <c r="E420" s="19" t="s">
        <v>5261</v>
      </c>
      <c r="F420" s="19" t="s">
        <v>177</v>
      </c>
      <c r="G420" s="19"/>
      <c r="H420" s="19"/>
      <c r="I420" s="19"/>
    </row>
    <row r="421" spans="2:9" x14ac:dyDescent="0.45">
      <c r="B421" s="19" t="s">
        <v>5264</v>
      </c>
      <c r="C421" s="19"/>
      <c r="D421" s="19" t="s">
        <v>7151</v>
      </c>
      <c r="E421" s="19" t="s">
        <v>5261</v>
      </c>
      <c r="F421" s="19" t="s">
        <v>179</v>
      </c>
      <c r="G421" s="19"/>
      <c r="H421" s="19"/>
      <c r="I421" s="19"/>
    </row>
    <row r="422" spans="2:9" x14ac:dyDescent="0.45">
      <c r="B422" s="19" t="s">
        <v>5265</v>
      </c>
      <c r="C422" s="19"/>
      <c r="D422" s="19" t="s">
        <v>7151</v>
      </c>
      <c r="E422" s="19" t="s">
        <v>5261</v>
      </c>
      <c r="F422" s="19" t="s">
        <v>181</v>
      </c>
      <c r="G422" s="19"/>
      <c r="H422" s="19"/>
      <c r="I422" s="19"/>
    </row>
    <row r="423" spans="2:9" x14ac:dyDescent="0.45">
      <c r="B423" s="19" t="s">
        <v>5266</v>
      </c>
      <c r="C423" s="19"/>
      <c r="D423" s="19" t="s">
        <v>7151</v>
      </c>
      <c r="E423" s="19" t="s">
        <v>5261</v>
      </c>
      <c r="F423" s="19" t="s">
        <v>183</v>
      </c>
      <c r="G423" s="19"/>
      <c r="H423" s="19"/>
      <c r="I423" s="19"/>
    </row>
    <row r="424" spans="2:9" x14ac:dyDescent="0.45">
      <c r="B424" s="19" t="s">
        <v>5267</v>
      </c>
      <c r="C424" s="19"/>
      <c r="D424" s="19" t="s">
        <v>7151</v>
      </c>
      <c r="E424" s="19" t="s">
        <v>5261</v>
      </c>
      <c r="F424" s="19" t="s">
        <v>185</v>
      </c>
      <c r="G424" s="19"/>
      <c r="H424" s="19"/>
      <c r="I424" s="19"/>
    </row>
    <row r="425" spans="2:9" x14ac:dyDescent="0.45">
      <c r="B425" s="19" t="s">
        <v>5268</v>
      </c>
      <c r="C425" s="19"/>
      <c r="D425" s="19" t="s">
        <v>7151</v>
      </c>
      <c r="E425" s="19" t="s">
        <v>5261</v>
      </c>
      <c r="F425" s="19" t="s">
        <v>187</v>
      </c>
      <c r="G425" s="19"/>
      <c r="H425" s="19"/>
      <c r="I425" s="19"/>
    </row>
    <row r="426" spans="2:9" x14ac:dyDescent="0.45">
      <c r="B426" s="19" t="s">
        <v>5201</v>
      </c>
      <c r="C426" s="19"/>
      <c r="D426" s="19" t="s">
        <v>7151</v>
      </c>
      <c r="E426" s="19" t="s">
        <v>5261</v>
      </c>
      <c r="F426" s="19" t="s">
        <v>276</v>
      </c>
      <c r="G426" s="19"/>
      <c r="H426" s="19"/>
      <c r="I426" s="19"/>
    </row>
    <row r="427" spans="2:9" x14ac:dyDescent="0.45">
      <c r="B427" s="19" t="s">
        <v>5201</v>
      </c>
      <c r="C427" s="19"/>
      <c r="D427" s="19" t="s">
        <v>7151</v>
      </c>
      <c r="E427" s="19" t="s">
        <v>5261</v>
      </c>
      <c r="F427" s="19" t="s">
        <v>3625</v>
      </c>
      <c r="G427" s="19"/>
      <c r="H427" s="19"/>
      <c r="I427" s="19"/>
    </row>
    <row r="428" spans="2:9" x14ac:dyDescent="0.45">
      <c r="B428" s="19" t="s">
        <v>5269</v>
      </c>
      <c r="C428" s="19"/>
      <c r="D428" s="19" t="s">
        <v>7151</v>
      </c>
      <c r="E428" s="19" t="s">
        <v>5261</v>
      </c>
      <c r="F428" s="19" t="s">
        <v>277</v>
      </c>
      <c r="G428" s="19"/>
      <c r="H428" s="19"/>
      <c r="I428" s="19"/>
    </row>
    <row r="429" spans="2:9" x14ac:dyDescent="0.45">
      <c r="B429" s="19" t="s">
        <v>5270</v>
      </c>
      <c r="C429" s="19"/>
      <c r="D429" s="19" t="s">
        <v>7151</v>
      </c>
      <c r="E429" s="19" t="s">
        <v>5261</v>
      </c>
      <c r="F429" s="19" t="s">
        <v>278</v>
      </c>
      <c r="G429" s="19"/>
      <c r="H429" s="19"/>
      <c r="I429" s="19"/>
    </row>
    <row r="430" spans="2:9" x14ac:dyDescent="0.45">
      <c r="B430" s="19" t="s">
        <v>5271</v>
      </c>
      <c r="C430" s="19"/>
      <c r="D430" s="19" t="s">
        <v>7151</v>
      </c>
      <c r="E430" s="19" t="s">
        <v>5261</v>
      </c>
      <c r="F430" s="19" t="s">
        <v>280</v>
      </c>
      <c r="G430" s="19"/>
      <c r="H430" s="19"/>
      <c r="I430" s="19"/>
    </row>
    <row r="431" spans="2:9" x14ac:dyDescent="0.45">
      <c r="B431" s="19" t="s">
        <v>5273</v>
      </c>
      <c r="C431" s="19"/>
      <c r="D431" s="19" t="s">
        <v>7151</v>
      </c>
      <c r="E431" s="19" t="s">
        <v>5261</v>
      </c>
      <c r="F431" s="19" t="s">
        <v>285</v>
      </c>
      <c r="G431" s="19"/>
      <c r="H431" s="19"/>
      <c r="I431" s="19"/>
    </row>
    <row r="432" spans="2:9" x14ac:dyDescent="0.45">
      <c r="B432" s="19" t="s">
        <v>6802</v>
      </c>
      <c r="C432" s="19"/>
      <c r="D432" s="19" t="s">
        <v>7151</v>
      </c>
      <c r="E432" s="19" t="s">
        <v>5261</v>
      </c>
      <c r="F432" s="19" t="s">
        <v>289</v>
      </c>
      <c r="G432" s="19"/>
      <c r="H432" s="19"/>
      <c r="I432" s="19"/>
    </row>
    <row r="433" spans="2:9" x14ac:dyDescent="0.45">
      <c r="B433" s="19" t="s">
        <v>5274</v>
      </c>
      <c r="C433" s="19"/>
      <c r="D433" s="19" t="s">
        <v>7151</v>
      </c>
      <c r="E433" s="19" t="s">
        <v>5261</v>
      </c>
      <c r="F433" s="19" t="s">
        <v>291</v>
      </c>
      <c r="G433" s="19"/>
      <c r="H433" s="19"/>
      <c r="I433" s="19"/>
    </row>
    <row r="434" spans="2:9" x14ac:dyDescent="0.45">
      <c r="B434" s="19" t="s">
        <v>5274</v>
      </c>
      <c r="C434" s="19"/>
      <c r="D434" s="19" t="s">
        <v>7151</v>
      </c>
      <c r="E434" s="19" t="s">
        <v>5261</v>
      </c>
      <c r="F434" s="19" t="s">
        <v>3627</v>
      </c>
      <c r="G434" s="19"/>
      <c r="H434" s="19"/>
      <c r="I434" s="19"/>
    </row>
    <row r="435" spans="2:9" x14ac:dyDescent="0.45">
      <c r="B435" s="19" t="s">
        <v>5275</v>
      </c>
      <c r="C435" s="19"/>
      <c r="D435" s="19" t="s">
        <v>7151</v>
      </c>
      <c r="E435" s="19" t="s">
        <v>5261</v>
      </c>
      <c r="F435" s="19" t="s">
        <v>295</v>
      </c>
      <c r="G435" s="19"/>
      <c r="H435" s="19"/>
      <c r="I435" s="19"/>
    </row>
    <row r="436" spans="2:9" x14ac:dyDescent="0.45">
      <c r="B436" s="19" t="s">
        <v>5276</v>
      </c>
      <c r="C436" s="19"/>
      <c r="D436" s="19" t="s">
        <v>7151</v>
      </c>
      <c r="E436" s="19" t="s">
        <v>5261</v>
      </c>
      <c r="F436" s="19" t="s">
        <v>297</v>
      </c>
      <c r="G436" s="19"/>
      <c r="H436" s="19"/>
      <c r="I436" s="19"/>
    </row>
    <row r="437" spans="2:9" x14ac:dyDescent="0.45">
      <c r="B437" s="19" t="s">
        <v>5277</v>
      </c>
      <c r="C437" s="19"/>
      <c r="D437" s="19" t="s">
        <v>7151</v>
      </c>
      <c r="E437" s="19" t="s">
        <v>5261</v>
      </c>
      <c r="F437" s="19" t="s">
        <v>299</v>
      </c>
      <c r="G437" s="19"/>
      <c r="H437" s="19"/>
      <c r="I437" s="19"/>
    </row>
    <row r="438" spans="2:9" x14ac:dyDescent="0.45">
      <c r="B438" s="19" t="s">
        <v>5278</v>
      </c>
      <c r="C438" s="19"/>
      <c r="D438" s="19" t="s">
        <v>7151</v>
      </c>
      <c r="E438" s="19" t="s">
        <v>5261</v>
      </c>
      <c r="F438" s="19" t="s">
        <v>301</v>
      </c>
      <c r="G438" s="19"/>
      <c r="H438" s="19"/>
      <c r="I438" s="19"/>
    </row>
    <row r="439" spans="2:9" x14ac:dyDescent="0.45">
      <c r="B439" s="19" t="s">
        <v>5279</v>
      </c>
      <c r="C439" s="19"/>
      <c r="D439" s="19" t="s">
        <v>7151</v>
      </c>
      <c r="E439" s="19" t="s">
        <v>5261</v>
      </c>
      <c r="F439" s="19" t="s">
        <v>303</v>
      </c>
      <c r="G439" s="19"/>
      <c r="H439" s="19"/>
      <c r="I439" s="19"/>
    </row>
    <row r="440" spans="2:9" x14ac:dyDescent="0.45">
      <c r="B440" s="19" t="s">
        <v>5281</v>
      </c>
      <c r="C440" s="19"/>
      <c r="D440" s="19" t="s">
        <v>7151</v>
      </c>
      <c r="E440" s="19" t="s">
        <v>5261</v>
      </c>
      <c r="F440" s="19" t="s">
        <v>305</v>
      </c>
      <c r="G440" s="19"/>
      <c r="H440" s="19"/>
      <c r="I440" s="19"/>
    </row>
    <row r="441" spans="2:9" x14ac:dyDescent="0.45">
      <c r="B441" s="19" t="s">
        <v>5282</v>
      </c>
      <c r="C441" s="19"/>
      <c r="D441" s="19" t="s">
        <v>7151</v>
      </c>
      <c r="E441" s="19" t="s">
        <v>5261</v>
      </c>
      <c r="F441" s="19" t="s">
        <v>306</v>
      </c>
      <c r="G441" s="19"/>
      <c r="H441" s="19"/>
      <c r="I441" s="19"/>
    </row>
    <row r="442" spans="2:9" x14ac:dyDescent="0.45">
      <c r="B442" s="19" t="s">
        <v>5282</v>
      </c>
      <c r="C442" s="19"/>
      <c r="D442" s="19" t="s">
        <v>7151</v>
      </c>
      <c r="E442" s="19" t="s">
        <v>5261</v>
      </c>
      <c r="F442" s="19" t="s">
        <v>3631</v>
      </c>
      <c r="G442" s="19"/>
      <c r="H442" s="19"/>
      <c r="I442" s="19"/>
    </row>
    <row r="443" spans="2:9" x14ac:dyDescent="0.45">
      <c r="B443" s="19" t="s">
        <v>5283</v>
      </c>
      <c r="C443" s="19"/>
      <c r="D443" s="19" t="s">
        <v>7151</v>
      </c>
      <c r="E443" s="19" t="s">
        <v>5261</v>
      </c>
      <c r="F443" s="19" t="s">
        <v>307</v>
      </c>
      <c r="G443" s="19"/>
      <c r="H443" s="19"/>
      <c r="I443" s="19"/>
    </row>
    <row r="444" spans="2:9" x14ac:dyDescent="0.45">
      <c r="B444" s="19" t="s">
        <v>5284</v>
      </c>
      <c r="C444" s="19"/>
      <c r="D444" s="19" t="s">
        <v>7151</v>
      </c>
      <c r="E444" s="19" t="s">
        <v>5261</v>
      </c>
      <c r="F444" s="19" t="s">
        <v>308</v>
      </c>
      <c r="G444" s="19"/>
      <c r="H444" s="19"/>
      <c r="I444" s="19"/>
    </row>
    <row r="445" spans="2:9" x14ac:dyDescent="0.45">
      <c r="B445" s="19" t="s">
        <v>5284</v>
      </c>
      <c r="C445" s="19"/>
      <c r="D445" s="19" t="s">
        <v>7151</v>
      </c>
      <c r="E445" s="19" t="s">
        <v>5261</v>
      </c>
      <c r="F445" s="19" t="s">
        <v>3633</v>
      </c>
      <c r="G445" s="19"/>
      <c r="H445" s="19"/>
      <c r="I445" s="19"/>
    </row>
    <row r="446" spans="2:9" x14ac:dyDescent="0.45">
      <c r="B446" s="19" t="s">
        <v>5285</v>
      </c>
      <c r="C446" s="19"/>
      <c r="D446" s="19" t="s">
        <v>7151</v>
      </c>
      <c r="E446" s="19" t="s">
        <v>5261</v>
      </c>
      <c r="F446" s="19" t="s">
        <v>309</v>
      </c>
      <c r="G446" s="19"/>
      <c r="H446" s="19"/>
      <c r="I446" s="19"/>
    </row>
    <row r="447" spans="2:9" x14ac:dyDescent="0.45">
      <c r="B447" s="19" t="s">
        <v>5323</v>
      </c>
      <c r="C447" s="19"/>
      <c r="D447" s="19" t="s">
        <v>7151</v>
      </c>
      <c r="E447" s="19" t="s">
        <v>5261</v>
      </c>
      <c r="F447" s="19" t="s">
        <v>310</v>
      </c>
      <c r="G447" s="19"/>
      <c r="H447" s="19"/>
      <c r="I447" s="19"/>
    </row>
    <row r="448" spans="2:9" x14ac:dyDescent="0.45">
      <c r="B448" s="19" t="s">
        <v>5286</v>
      </c>
      <c r="C448" s="19"/>
      <c r="D448" s="19" t="s">
        <v>7151</v>
      </c>
      <c r="E448" s="19" t="s">
        <v>5261</v>
      </c>
      <c r="F448" s="19" t="s">
        <v>3624</v>
      </c>
      <c r="G448" s="19"/>
      <c r="H448" s="19"/>
      <c r="I448" s="19"/>
    </row>
    <row r="449" spans="2:9" x14ac:dyDescent="0.45">
      <c r="B449" s="19" t="s">
        <v>5288</v>
      </c>
      <c r="C449" s="19"/>
      <c r="D449" s="19" t="s">
        <v>7151</v>
      </c>
      <c r="E449" s="19" t="s">
        <v>5287</v>
      </c>
      <c r="F449" s="19" t="s">
        <v>175</v>
      </c>
      <c r="G449" s="19"/>
      <c r="H449" s="19"/>
      <c r="I449" s="19"/>
    </row>
    <row r="450" spans="2:9" x14ac:dyDescent="0.45">
      <c r="B450" s="19" t="s">
        <v>5289</v>
      </c>
      <c r="C450" s="19"/>
      <c r="D450" s="19" t="s">
        <v>7151</v>
      </c>
      <c r="E450" s="19" t="s">
        <v>5287</v>
      </c>
      <c r="F450" s="19" t="s">
        <v>177</v>
      </c>
      <c r="G450" s="19"/>
      <c r="H450" s="19"/>
      <c r="I450" s="19"/>
    </row>
    <row r="451" spans="2:9" x14ac:dyDescent="0.45">
      <c r="B451" s="19" t="s">
        <v>5290</v>
      </c>
      <c r="C451" s="19"/>
      <c r="D451" s="19" t="s">
        <v>7151</v>
      </c>
      <c r="E451" s="19" t="s">
        <v>5287</v>
      </c>
      <c r="F451" s="19" t="s">
        <v>179</v>
      </c>
      <c r="G451" s="19"/>
      <c r="H451" s="19"/>
      <c r="I451" s="19"/>
    </row>
    <row r="452" spans="2:9" x14ac:dyDescent="0.45">
      <c r="B452" s="19" t="s">
        <v>5291</v>
      </c>
      <c r="C452" s="19"/>
      <c r="D452" s="19" t="s">
        <v>7151</v>
      </c>
      <c r="E452" s="19" t="s">
        <v>5287</v>
      </c>
      <c r="F452" s="19" t="s">
        <v>181</v>
      </c>
      <c r="G452" s="19"/>
      <c r="H452" s="19"/>
      <c r="I452" s="19"/>
    </row>
    <row r="453" spans="2:9" x14ac:dyDescent="0.45">
      <c r="B453" s="19" t="s">
        <v>6803</v>
      </c>
      <c r="C453" s="19"/>
      <c r="D453" s="19" t="s">
        <v>7151</v>
      </c>
      <c r="E453" s="19" t="s">
        <v>5287</v>
      </c>
      <c r="F453" s="19" t="s">
        <v>183</v>
      </c>
      <c r="G453" s="19"/>
      <c r="H453" s="19"/>
      <c r="I453" s="19"/>
    </row>
    <row r="454" spans="2:9" x14ac:dyDescent="0.45">
      <c r="B454" s="19" t="s">
        <v>6804</v>
      </c>
      <c r="C454" s="19"/>
      <c r="D454" s="19" t="s">
        <v>7151</v>
      </c>
      <c r="E454" s="19" t="s">
        <v>5287</v>
      </c>
      <c r="F454" s="19" t="s">
        <v>185</v>
      </c>
      <c r="G454" s="19"/>
      <c r="H454" s="19"/>
      <c r="I454" s="19"/>
    </row>
    <row r="455" spans="2:9" x14ac:dyDescent="0.45">
      <c r="B455" s="19" t="s">
        <v>6552</v>
      </c>
      <c r="C455" s="19"/>
      <c r="D455" s="19" t="s">
        <v>7151</v>
      </c>
      <c r="E455" s="19" t="s">
        <v>5287</v>
      </c>
      <c r="F455" s="19" t="s">
        <v>276</v>
      </c>
      <c r="G455" s="19"/>
      <c r="H455" s="19"/>
      <c r="I455" s="19"/>
    </row>
    <row r="456" spans="2:9" x14ac:dyDescent="0.45">
      <c r="B456" s="19" t="s">
        <v>5210</v>
      </c>
      <c r="C456" s="19"/>
      <c r="D456" s="19" t="s">
        <v>7151</v>
      </c>
      <c r="E456" s="19" t="s">
        <v>5292</v>
      </c>
      <c r="F456" s="19" t="s">
        <v>276</v>
      </c>
      <c r="G456" s="19"/>
      <c r="H456" s="19"/>
      <c r="I456" s="19"/>
    </row>
    <row r="457" spans="2:9" x14ac:dyDescent="0.45">
      <c r="B457" s="19" t="s">
        <v>5260</v>
      </c>
      <c r="C457" s="19"/>
      <c r="D457" s="19" t="s">
        <v>7151</v>
      </c>
      <c r="E457" s="19" t="s">
        <v>5292</v>
      </c>
      <c r="F457" s="19" t="s">
        <v>277</v>
      </c>
      <c r="G457" s="19"/>
      <c r="H457" s="19"/>
      <c r="I457" s="19"/>
    </row>
    <row r="458" spans="2:9" x14ac:dyDescent="0.45">
      <c r="B458" s="19" t="s">
        <v>5293</v>
      </c>
      <c r="C458" s="19"/>
      <c r="D458" s="19" t="s">
        <v>7151</v>
      </c>
      <c r="E458" s="19" t="s">
        <v>5292</v>
      </c>
      <c r="F458" s="19" t="s">
        <v>278</v>
      </c>
      <c r="G458" s="19"/>
      <c r="H458" s="19"/>
      <c r="I458" s="19"/>
    </row>
    <row r="459" spans="2:9" x14ac:dyDescent="0.45">
      <c r="B459" s="19" t="s">
        <v>5294</v>
      </c>
      <c r="C459" s="19"/>
      <c r="D459" s="19" t="s">
        <v>7151</v>
      </c>
      <c r="E459" s="19" t="s">
        <v>5292</v>
      </c>
      <c r="F459" s="19" t="s">
        <v>279</v>
      </c>
      <c r="G459" s="19"/>
      <c r="H459" s="19"/>
      <c r="I459" s="19"/>
    </row>
    <row r="460" spans="2:9" x14ac:dyDescent="0.45">
      <c r="B460" s="19" t="s">
        <v>6805</v>
      </c>
      <c r="C460" s="19"/>
      <c r="D460" s="19" t="s">
        <v>7151</v>
      </c>
      <c r="E460" s="19" t="s">
        <v>5292</v>
      </c>
      <c r="F460" s="19" t="s">
        <v>280</v>
      </c>
      <c r="G460" s="19"/>
      <c r="H460" s="19"/>
      <c r="I460" s="19"/>
    </row>
    <row r="461" spans="2:9" x14ac:dyDescent="0.45">
      <c r="B461" s="19" t="s">
        <v>5231</v>
      </c>
      <c r="C461" s="19"/>
      <c r="D461" s="19" t="s">
        <v>7151</v>
      </c>
      <c r="E461" s="19" t="s">
        <v>5295</v>
      </c>
      <c r="F461" s="19" t="s">
        <v>276</v>
      </c>
      <c r="G461" s="19"/>
      <c r="H461" s="19"/>
      <c r="I461" s="19"/>
    </row>
    <row r="462" spans="2:9" x14ac:dyDescent="0.45">
      <c r="B462" s="19" t="s">
        <v>5296</v>
      </c>
      <c r="C462" s="19"/>
      <c r="D462" s="19" t="s">
        <v>7151</v>
      </c>
      <c r="E462" s="19" t="s">
        <v>5295</v>
      </c>
      <c r="F462" s="19" t="s">
        <v>277</v>
      </c>
      <c r="G462" s="19"/>
      <c r="H462" s="19"/>
      <c r="I462" s="19"/>
    </row>
    <row r="463" spans="2:9" x14ac:dyDescent="0.45">
      <c r="B463" s="19" t="s">
        <v>5297</v>
      </c>
      <c r="C463" s="19"/>
      <c r="D463" s="19" t="s">
        <v>7151</v>
      </c>
      <c r="E463" s="19" t="s">
        <v>5295</v>
      </c>
      <c r="F463" s="19" t="s">
        <v>278</v>
      </c>
      <c r="G463" s="19"/>
      <c r="H463" s="19"/>
      <c r="I463" s="19"/>
    </row>
    <row r="464" spans="2:9" x14ac:dyDescent="0.45">
      <c r="B464" s="19" t="s">
        <v>5298</v>
      </c>
      <c r="C464" s="19"/>
      <c r="D464" s="19" t="s">
        <v>7151</v>
      </c>
      <c r="E464" s="19" t="s">
        <v>5295</v>
      </c>
      <c r="F464" s="19" t="s">
        <v>279</v>
      </c>
      <c r="G464" s="19"/>
      <c r="H464" s="19"/>
      <c r="I464" s="19"/>
    </row>
    <row r="465" spans="2:9" x14ac:dyDescent="0.45">
      <c r="B465" s="19" t="s">
        <v>5324</v>
      </c>
      <c r="C465" s="19"/>
      <c r="D465" s="19" t="s">
        <v>7151</v>
      </c>
      <c r="E465" s="19" t="s">
        <v>5295</v>
      </c>
      <c r="F465" s="19" t="s">
        <v>282</v>
      </c>
      <c r="G465" s="19"/>
      <c r="H465" s="19"/>
      <c r="I465" s="19"/>
    </row>
    <row r="466" spans="2:9" x14ac:dyDescent="0.45">
      <c r="B466" s="19" t="s">
        <v>5325</v>
      </c>
      <c r="C466" s="19"/>
      <c r="D466" s="19" t="s">
        <v>7151</v>
      </c>
      <c r="E466" s="19" t="s">
        <v>5295</v>
      </c>
      <c r="F466" s="19" t="s">
        <v>283</v>
      </c>
      <c r="G466" s="19"/>
      <c r="H466" s="19"/>
      <c r="I466" s="19"/>
    </row>
  </sheetData>
  <phoneticPr fontId="5"/>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B1:S204"/>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3" width="3.6328125" style="17" hidden="1" customWidth="1"/>
    <col min="4" max="4" width="4.08984375" style="28" bestFit="1" customWidth="1"/>
    <col min="5" max="5" width="15.453125" style="17" bestFit="1" customWidth="1"/>
    <col min="6" max="16384" width="3.6328125" style="17"/>
  </cols>
  <sheetData>
    <row r="1" spans="2:19" x14ac:dyDescent="0.45">
      <c r="E1" s="16" t="s">
        <v>3658</v>
      </c>
    </row>
    <row r="3" spans="2:19" x14ac:dyDescent="0.45">
      <c r="O3" s="114"/>
      <c r="P3" s="115"/>
      <c r="Q3" s="115"/>
      <c r="R3" s="115"/>
      <c r="S3" s="115"/>
    </row>
    <row r="4" spans="2:19" ht="166.2" x14ac:dyDescent="0.45">
      <c r="B4" s="24" t="s">
        <v>6555</v>
      </c>
      <c r="C4" s="24" t="s">
        <v>6556</v>
      </c>
      <c r="D4" s="18" t="s">
        <v>2913</v>
      </c>
      <c r="E4" s="18" t="s">
        <v>6192</v>
      </c>
      <c r="F4" s="18" t="s">
        <v>7421</v>
      </c>
      <c r="G4" s="18" t="s">
        <v>2914</v>
      </c>
      <c r="H4" s="18" t="s">
        <v>2915</v>
      </c>
      <c r="I4" s="18" t="s">
        <v>2916</v>
      </c>
      <c r="J4" s="18" t="s">
        <v>2917</v>
      </c>
      <c r="K4" s="18" t="s">
        <v>2918</v>
      </c>
      <c r="L4" s="18" t="s">
        <v>2919</v>
      </c>
      <c r="M4" s="18" t="s">
        <v>2920</v>
      </c>
      <c r="N4" s="18" t="s">
        <v>2921</v>
      </c>
      <c r="O4" s="26" t="s">
        <v>2922</v>
      </c>
      <c r="P4" s="26" t="s">
        <v>2923</v>
      </c>
      <c r="Q4" s="26" t="s">
        <v>2924</v>
      </c>
      <c r="R4" s="26" t="s">
        <v>2925</v>
      </c>
      <c r="S4" s="26" t="s">
        <v>7422</v>
      </c>
    </row>
    <row r="5" spans="2:19" x14ac:dyDescent="0.45">
      <c r="B5" s="3"/>
      <c r="C5" s="3" t="s">
        <v>7151</v>
      </c>
      <c r="D5" s="3" t="s">
        <v>133</v>
      </c>
      <c r="E5" s="1"/>
      <c r="F5" s="1"/>
      <c r="G5" s="1"/>
      <c r="H5" s="1"/>
      <c r="I5" s="1"/>
      <c r="J5" s="1"/>
      <c r="K5" s="1"/>
      <c r="L5" s="1"/>
      <c r="M5" s="1"/>
      <c r="N5" s="1"/>
      <c r="O5" s="1"/>
      <c r="P5" s="1"/>
      <c r="Q5" s="1"/>
      <c r="R5" s="1"/>
      <c r="S5" s="1"/>
    </row>
    <row r="6" spans="2:19" x14ac:dyDescent="0.45">
      <c r="B6" s="3"/>
      <c r="C6" s="3" t="s">
        <v>7151</v>
      </c>
      <c r="D6" s="3" t="s">
        <v>173</v>
      </c>
      <c r="E6" s="1"/>
      <c r="F6" s="1"/>
      <c r="G6" s="1"/>
      <c r="H6" s="1"/>
      <c r="I6" s="1"/>
      <c r="J6" s="1"/>
      <c r="K6" s="1"/>
      <c r="L6" s="1"/>
      <c r="M6" s="1"/>
      <c r="N6" s="1"/>
      <c r="O6" s="1"/>
      <c r="P6" s="1"/>
      <c r="Q6" s="1"/>
      <c r="R6" s="1"/>
      <c r="S6" s="1"/>
    </row>
    <row r="7" spans="2:19" x14ac:dyDescent="0.45">
      <c r="B7" s="3"/>
      <c r="C7" s="3" t="s">
        <v>7151</v>
      </c>
      <c r="D7" s="3" t="s">
        <v>174</v>
      </c>
      <c r="E7" s="1"/>
      <c r="F7" s="1"/>
      <c r="G7" s="1"/>
      <c r="H7" s="1"/>
      <c r="I7" s="1"/>
      <c r="J7" s="1"/>
      <c r="K7" s="1"/>
      <c r="L7" s="1"/>
      <c r="M7" s="1"/>
      <c r="N7" s="1"/>
      <c r="O7" s="1"/>
      <c r="P7" s="1"/>
      <c r="Q7" s="1"/>
      <c r="R7" s="1"/>
      <c r="S7" s="1"/>
    </row>
    <row r="8" spans="2:19" x14ac:dyDescent="0.45">
      <c r="B8" s="3"/>
      <c r="C8" s="3" t="s">
        <v>7151</v>
      </c>
      <c r="D8" s="3" t="s">
        <v>5327</v>
      </c>
      <c r="E8" s="1"/>
      <c r="F8" s="1"/>
      <c r="G8" s="1"/>
      <c r="H8" s="1"/>
      <c r="I8" s="1"/>
      <c r="J8" s="1"/>
      <c r="K8" s="1"/>
      <c r="L8" s="1"/>
      <c r="M8" s="1"/>
      <c r="N8" s="1"/>
      <c r="O8" s="1"/>
      <c r="P8" s="1"/>
      <c r="Q8" s="1"/>
      <c r="R8" s="1"/>
      <c r="S8" s="1"/>
    </row>
    <row r="9" spans="2:19" x14ac:dyDescent="0.45">
      <c r="B9" s="3"/>
      <c r="C9" s="3" t="s">
        <v>7151</v>
      </c>
      <c r="D9" s="3" t="s">
        <v>467</v>
      </c>
      <c r="E9" s="1"/>
      <c r="F9" s="1"/>
      <c r="G9" s="1"/>
      <c r="H9" s="1"/>
      <c r="I9" s="1"/>
      <c r="J9" s="1"/>
      <c r="K9" s="1"/>
      <c r="L9" s="1"/>
      <c r="M9" s="1"/>
      <c r="N9" s="1"/>
      <c r="O9" s="1"/>
      <c r="P9" s="1"/>
      <c r="Q9" s="1"/>
      <c r="R9" s="1"/>
      <c r="S9" s="1"/>
    </row>
    <row r="10" spans="2:19" x14ac:dyDescent="0.45">
      <c r="B10" s="3"/>
      <c r="C10" s="3" t="s">
        <v>7151</v>
      </c>
      <c r="D10" s="3" t="s">
        <v>6260</v>
      </c>
      <c r="E10" s="1"/>
      <c r="F10" s="1"/>
      <c r="G10" s="1"/>
      <c r="H10" s="1"/>
      <c r="I10" s="1"/>
      <c r="J10" s="1"/>
      <c r="K10" s="1"/>
      <c r="L10" s="1"/>
      <c r="M10" s="1"/>
      <c r="N10" s="1"/>
      <c r="O10" s="1"/>
      <c r="P10" s="1"/>
      <c r="Q10" s="1"/>
      <c r="R10" s="1"/>
      <c r="S10" s="1"/>
    </row>
    <row r="11" spans="2:19" x14ac:dyDescent="0.45">
      <c r="B11" s="3"/>
      <c r="C11" s="3" t="s">
        <v>7151</v>
      </c>
      <c r="D11" s="3" t="s">
        <v>6255</v>
      </c>
      <c r="E11" s="1"/>
      <c r="F11" s="1"/>
      <c r="G11" s="1"/>
      <c r="H11" s="1"/>
      <c r="I11" s="1"/>
      <c r="J11" s="1"/>
      <c r="K11" s="1"/>
      <c r="L11" s="1"/>
      <c r="M11" s="1"/>
      <c r="N11" s="1"/>
      <c r="O11" s="1"/>
      <c r="P11" s="1"/>
      <c r="Q11" s="1"/>
      <c r="R11" s="1"/>
      <c r="S11" s="1"/>
    </row>
    <row r="12" spans="2:19" x14ac:dyDescent="0.45">
      <c r="B12" s="3"/>
      <c r="C12" s="3" t="s">
        <v>7151</v>
      </c>
      <c r="D12" s="3" t="s">
        <v>6193</v>
      </c>
      <c r="E12" s="1"/>
      <c r="F12" s="1"/>
      <c r="G12" s="1"/>
      <c r="H12" s="1"/>
      <c r="I12" s="1"/>
      <c r="J12" s="1"/>
      <c r="K12" s="1"/>
      <c r="L12" s="1"/>
      <c r="M12" s="1"/>
      <c r="N12" s="1"/>
      <c r="O12" s="1"/>
      <c r="P12" s="1"/>
      <c r="Q12" s="1"/>
      <c r="R12" s="1"/>
      <c r="S12" s="1"/>
    </row>
    <row r="13" spans="2:19" x14ac:dyDescent="0.45">
      <c r="B13" s="3"/>
      <c r="C13" s="3" t="s">
        <v>7151</v>
      </c>
      <c r="D13" s="3" t="s">
        <v>6256</v>
      </c>
      <c r="E13" s="1"/>
      <c r="F13" s="1"/>
      <c r="G13" s="1"/>
      <c r="H13" s="1"/>
      <c r="I13" s="1"/>
      <c r="J13" s="1"/>
      <c r="K13" s="1"/>
      <c r="L13" s="1"/>
      <c r="M13" s="1"/>
      <c r="N13" s="1"/>
      <c r="O13" s="1"/>
      <c r="P13" s="1"/>
      <c r="Q13" s="1"/>
      <c r="R13" s="1"/>
      <c r="S13" s="1"/>
    </row>
    <row r="14" spans="2:19" x14ac:dyDescent="0.45">
      <c r="B14" s="3"/>
      <c r="C14" s="3" t="s">
        <v>7151</v>
      </c>
      <c r="D14" s="3" t="s">
        <v>4886</v>
      </c>
      <c r="E14" s="1"/>
      <c r="F14" s="1"/>
      <c r="G14" s="1"/>
      <c r="H14" s="1"/>
      <c r="I14" s="1"/>
      <c r="J14" s="1"/>
      <c r="K14" s="1"/>
      <c r="L14" s="1"/>
      <c r="M14" s="1"/>
      <c r="N14" s="1"/>
      <c r="O14" s="1"/>
      <c r="P14" s="1"/>
      <c r="Q14" s="1"/>
      <c r="R14" s="1"/>
      <c r="S14" s="1"/>
    </row>
    <row r="15" spans="2:19" x14ac:dyDescent="0.45">
      <c r="B15" s="3"/>
      <c r="C15" s="3" t="s">
        <v>7151</v>
      </c>
      <c r="D15" s="3" t="s">
        <v>4936</v>
      </c>
      <c r="E15" s="1"/>
      <c r="F15" s="1"/>
      <c r="G15" s="1"/>
      <c r="H15" s="1"/>
      <c r="I15" s="1"/>
      <c r="J15" s="1"/>
      <c r="K15" s="1"/>
      <c r="L15" s="1"/>
      <c r="M15" s="1"/>
      <c r="N15" s="1"/>
      <c r="O15" s="1"/>
      <c r="P15" s="1"/>
      <c r="Q15" s="1"/>
      <c r="R15" s="1"/>
      <c r="S15" s="1"/>
    </row>
    <row r="16" spans="2:19" x14ac:dyDescent="0.45">
      <c r="B16" s="3"/>
      <c r="C16" s="3" t="s">
        <v>7151</v>
      </c>
      <c r="D16" s="3" t="s">
        <v>4959</v>
      </c>
      <c r="E16" s="1"/>
      <c r="F16" s="1"/>
      <c r="G16" s="1"/>
      <c r="H16" s="1"/>
      <c r="I16" s="1"/>
      <c r="J16" s="1"/>
      <c r="K16" s="1"/>
      <c r="L16" s="1"/>
      <c r="M16" s="1"/>
      <c r="N16" s="1"/>
      <c r="O16" s="1"/>
      <c r="P16" s="1"/>
      <c r="Q16" s="1"/>
      <c r="R16" s="1"/>
      <c r="S16" s="1"/>
    </row>
    <row r="17" spans="2:19" x14ac:dyDescent="0.45">
      <c r="B17" s="3"/>
      <c r="C17" s="3" t="s">
        <v>7151</v>
      </c>
      <c r="D17" s="3" t="s">
        <v>468</v>
      </c>
      <c r="E17" s="1"/>
      <c r="F17" s="1"/>
      <c r="G17" s="1"/>
      <c r="H17" s="1"/>
      <c r="I17" s="1"/>
      <c r="J17" s="1"/>
      <c r="K17" s="1"/>
      <c r="L17" s="1"/>
      <c r="M17" s="1"/>
      <c r="N17" s="1"/>
      <c r="O17" s="1"/>
      <c r="P17" s="1"/>
      <c r="Q17" s="1"/>
      <c r="R17" s="1"/>
      <c r="S17" s="1"/>
    </row>
    <row r="18" spans="2:19" x14ac:dyDescent="0.45">
      <c r="B18" s="3"/>
      <c r="C18" s="3" t="s">
        <v>7151</v>
      </c>
      <c r="D18" s="3" t="s">
        <v>4988</v>
      </c>
      <c r="E18" s="1"/>
      <c r="F18" s="1"/>
      <c r="G18" s="1"/>
      <c r="H18" s="1"/>
      <c r="I18" s="1"/>
      <c r="J18" s="1"/>
      <c r="K18" s="1"/>
      <c r="L18" s="1"/>
      <c r="M18" s="1"/>
      <c r="N18" s="1"/>
      <c r="O18" s="1"/>
      <c r="P18" s="1"/>
      <c r="Q18" s="1"/>
      <c r="R18" s="1"/>
      <c r="S18" s="1"/>
    </row>
    <row r="19" spans="2:19" x14ac:dyDescent="0.45">
      <c r="B19" s="3"/>
      <c r="C19" s="3" t="s">
        <v>7151</v>
      </c>
      <c r="D19" s="3" t="s">
        <v>5025</v>
      </c>
      <c r="E19" s="1"/>
      <c r="F19" s="1"/>
      <c r="G19" s="1"/>
      <c r="H19" s="1"/>
      <c r="I19" s="1"/>
      <c r="J19" s="1"/>
      <c r="K19" s="1"/>
      <c r="L19" s="1"/>
      <c r="M19" s="1"/>
      <c r="N19" s="1"/>
      <c r="O19" s="1"/>
      <c r="P19" s="1"/>
      <c r="Q19" s="1"/>
      <c r="R19" s="1"/>
      <c r="S19" s="1"/>
    </row>
    <row r="20" spans="2:19" x14ac:dyDescent="0.45">
      <c r="B20" s="3"/>
      <c r="C20" s="3" t="s">
        <v>7151</v>
      </c>
      <c r="D20" s="3" t="s">
        <v>5050</v>
      </c>
      <c r="E20" s="1"/>
      <c r="F20" s="1"/>
      <c r="G20" s="1"/>
      <c r="H20" s="1"/>
      <c r="I20" s="1"/>
      <c r="J20" s="1"/>
      <c r="K20" s="1"/>
      <c r="L20" s="1"/>
      <c r="M20" s="1"/>
      <c r="N20" s="1"/>
      <c r="O20" s="1"/>
      <c r="P20" s="1"/>
      <c r="Q20" s="1"/>
      <c r="R20" s="1"/>
      <c r="S20" s="1"/>
    </row>
    <row r="21" spans="2:19" x14ac:dyDescent="0.45">
      <c r="B21" s="3"/>
      <c r="C21" s="3" t="s">
        <v>7151</v>
      </c>
      <c r="D21" s="3" t="s">
        <v>5087</v>
      </c>
      <c r="E21" s="1"/>
      <c r="F21" s="1"/>
      <c r="G21" s="1"/>
      <c r="H21" s="1"/>
      <c r="I21" s="1"/>
      <c r="J21" s="1"/>
      <c r="K21" s="1"/>
      <c r="L21" s="1"/>
      <c r="M21" s="1"/>
      <c r="N21" s="1"/>
      <c r="O21" s="1"/>
      <c r="P21" s="1"/>
      <c r="Q21" s="1"/>
      <c r="R21" s="1"/>
      <c r="S21" s="1"/>
    </row>
    <row r="22" spans="2:19" x14ac:dyDescent="0.45">
      <c r="B22" s="3"/>
      <c r="C22" s="3" t="s">
        <v>7151</v>
      </c>
      <c r="D22" s="3" t="s">
        <v>5113</v>
      </c>
      <c r="E22" s="1"/>
      <c r="F22" s="1"/>
      <c r="G22" s="1"/>
      <c r="H22" s="1"/>
      <c r="I22" s="1"/>
      <c r="J22" s="1"/>
      <c r="K22" s="1"/>
      <c r="L22" s="1"/>
      <c r="M22" s="1"/>
      <c r="N22" s="1"/>
      <c r="O22" s="1"/>
      <c r="P22" s="1"/>
      <c r="Q22" s="1"/>
      <c r="R22" s="1"/>
      <c r="S22" s="1"/>
    </row>
    <row r="23" spans="2:19" x14ac:dyDescent="0.45">
      <c r="B23" s="3"/>
      <c r="C23" s="3" t="s">
        <v>7151</v>
      </c>
      <c r="D23" s="3" t="s">
        <v>5152</v>
      </c>
      <c r="E23" s="1"/>
      <c r="F23" s="1"/>
      <c r="G23" s="1"/>
      <c r="H23" s="1"/>
      <c r="I23" s="1"/>
      <c r="J23" s="1"/>
      <c r="K23" s="1"/>
      <c r="L23" s="1"/>
      <c r="M23" s="1"/>
      <c r="N23" s="1"/>
      <c r="O23" s="1"/>
      <c r="P23" s="1"/>
      <c r="Q23" s="1"/>
      <c r="R23" s="1"/>
      <c r="S23" s="1"/>
    </row>
    <row r="24" spans="2:19" x14ac:dyDescent="0.45">
      <c r="B24" s="3"/>
      <c r="C24" s="3" t="s">
        <v>7151</v>
      </c>
      <c r="D24" s="3" t="s">
        <v>5160</v>
      </c>
      <c r="E24" s="1"/>
      <c r="F24" s="1"/>
      <c r="G24" s="1"/>
      <c r="H24" s="1"/>
      <c r="I24" s="1"/>
      <c r="J24" s="1"/>
      <c r="K24" s="1"/>
      <c r="L24" s="1"/>
      <c r="M24" s="1"/>
      <c r="N24" s="1"/>
      <c r="O24" s="1"/>
      <c r="P24" s="1"/>
      <c r="Q24" s="1"/>
      <c r="R24" s="1"/>
      <c r="S24" s="1"/>
    </row>
    <row r="25" spans="2:19" x14ac:dyDescent="0.45">
      <c r="B25" s="3"/>
      <c r="C25" s="3" t="s">
        <v>7151</v>
      </c>
      <c r="D25" s="3" t="s">
        <v>5165</v>
      </c>
      <c r="E25" s="1"/>
      <c r="F25" s="1"/>
      <c r="G25" s="1"/>
      <c r="H25" s="1"/>
      <c r="I25" s="1"/>
      <c r="J25" s="1"/>
      <c r="K25" s="1"/>
      <c r="L25" s="1"/>
      <c r="M25" s="1"/>
      <c r="N25" s="1"/>
      <c r="O25" s="1"/>
      <c r="P25" s="1"/>
      <c r="Q25" s="1"/>
      <c r="R25" s="1"/>
      <c r="S25" s="1"/>
    </row>
    <row r="26" spans="2:19" x14ac:dyDescent="0.45">
      <c r="B26" s="3"/>
      <c r="C26" s="3" t="s">
        <v>7151</v>
      </c>
      <c r="D26" s="3" t="s">
        <v>5175</v>
      </c>
      <c r="E26" s="1"/>
      <c r="F26" s="1"/>
      <c r="G26" s="1"/>
      <c r="H26" s="1"/>
      <c r="I26" s="1"/>
      <c r="J26" s="1"/>
      <c r="K26" s="1"/>
      <c r="L26" s="1"/>
      <c r="M26" s="1"/>
      <c r="N26" s="1"/>
      <c r="O26" s="1"/>
      <c r="P26" s="1"/>
      <c r="Q26" s="1"/>
      <c r="R26" s="1"/>
      <c r="S26" s="1"/>
    </row>
    <row r="27" spans="2:19" x14ac:dyDescent="0.45">
      <c r="B27" s="3"/>
      <c r="C27" s="3" t="s">
        <v>7151</v>
      </c>
      <c r="D27" s="3" t="s">
        <v>5185</v>
      </c>
      <c r="E27" s="1"/>
      <c r="F27" s="1"/>
      <c r="G27" s="1"/>
      <c r="H27" s="1"/>
      <c r="I27" s="1"/>
      <c r="J27" s="1"/>
      <c r="K27" s="1"/>
      <c r="L27" s="1"/>
      <c r="M27" s="1"/>
      <c r="N27" s="1"/>
      <c r="O27" s="1"/>
      <c r="P27" s="1"/>
      <c r="Q27" s="1"/>
      <c r="R27" s="1"/>
      <c r="S27" s="1"/>
    </row>
    <row r="28" spans="2:19" x14ac:dyDescent="0.45">
      <c r="B28" s="3"/>
      <c r="C28" s="3" t="s">
        <v>7151</v>
      </c>
      <c r="D28" s="3" t="s">
        <v>5188</v>
      </c>
      <c r="E28" s="1"/>
      <c r="F28" s="1"/>
      <c r="G28" s="1"/>
      <c r="H28" s="1"/>
      <c r="I28" s="1"/>
      <c r="J28" s="1"/>
      <c r="K28" s="1"/>
      <c r="L28" s="1"/>
      <c r="M28" s="1"/>
      <c r="N28" s="1"/>
      <c r="O28" s="1"/>
      <c r="P28" s="1"/>
      <c r="Q28" s="1"/>
      <c r="R28" s="1"/>
      <c r="S28" s="1"/>
    </row>
    <row r="29" spans="2:19" x14ac:dyDescent="0.45">
      <c r="B29" s="3"/>
      <c r="C29" s="3" t="s">
        <v>7151</v>
      </c>
      <c r="D29" s="3" t="s">
        <v>5261</v>
      </c>
      <c r="E29" s="1"/>
      <c r="F29" s="1"/>
      <c r="G29" s="1"/>
      <c r="H29" s="1"/>
      <c r="I29" s="1"/>
      <c r="J29" s="1"/>
      <c r="K29" s="1"/>
      <c r="L29" s="1"/>
      <c r="M29" s="1"/>
      <c r="N29" s="1"/>
      <c r="O29" s="1"/>
      <c r="P29" s="1"/>
      <c r="Q29" s="1"/>
      <c r="R29" s="1"/>
      <c r="S29" s="1"/>
    </row>
    <row r="30" spans="2:19" x14ac:dyDescent="0.45">
      <c r="B30" s="3"/>
      <c r="C30" s="3" t="s">
        <v>7151</v>
      </c>
      <c r="D30" s="3" t="s">
        <v>5287</v>
      </c>
      <c r="E30" s="1"/>
      <c r="F30" s="1"/>
      <c r="G30" s="1"/>
      <c r="H30" s="1"/>
      <c r="I30" s="1"/>
      <c r="J30" s="1"/>
      <c r="K30" s="1"/>
      <c r="L30" s="1"/>
      <c r="M30" s="1"/>
      <c r="N30" s="1"/>
      <c r="O30" s="1"/>
      <c r="P30" s="1"/>
      <c r="Q30" s="1"/>
      <c r="R30" s="1"/>
      <c r="S30" s="1"/>
    </row>
    <row r="31" spans="2:19" x14ac:dyDescent="0.45">
      <c r="B31" s="3"/>
      <c r="C31" s="3" t="s">
        <v>7151</v>
      </c>
      <c r="D31" s="3" t="s">
        <v>6261</v>
      </c>
      <c r="E31" s="1"/>
      <c r="F31" s="1"/>
      <c r="G31" s="1"/>
      <c r="H31" s="1"/>
      <c r="I31" s="1"/>
      <c r="J31" s="1"/>
      <c r="K31" s="1"/>
      <c r="L31" s="1"/>
      <c r="M31" s="1"/>
      <c r="N31" s="1"/>
      <c r="O31" s="1"/>
      <c r="P31" s="1"/>
      <c r="Q31" s="1"/>
      <c r="R31" s="1"/>
      <c r="S31" s="1"/>
    </row>
    <row r="32" spans="2:19" x14ac:dyDescent="0.45">
      <c r="B32" s="3"/>
      <c r="C32" s="3" t="s">
        <v>7151</v>
      </c>
      <c r="D32" s="3" t="s">
        <v>6262</v>
      </c>
      <c r="E32" s="1"/>
      <c r="F32" s="1"/>
      <c r="G32" s="1"/>
      <c r="H32" s="1"/>
      <c r="I32" s="1"/>
      <c r="J32" s="1"/>
      <c r="K32" s="1"/>
      <c r="L32" s="1"/>
      <c r="M32" s="1"/>
      <c r="N32" s="1"/>
      <c r="O32" s="1"/>
      <c r="P32" s="1"/>
      <c r="Q32" s="1"/>
      <c r="R32" s="1"/>
      <c r="S32" s="1"/>
    </row>
    <row r="33" spans="2:19" x14ac:dyDescent="0.45">
      <c r="B33" s="3"/>
      <c r="C33" s="3" t="s">
        <v>7151</v>
      </c>
      <c r="D33" s="3" t="s">
        <v>6263</v>
      </c>
      <c r="E33" s="1"/>
      <c r="F33" s="1"/>
      <c r="G33" s="1"/>
      <c r="H33" s="1"/>
      <c r="I33" s="1"/>
      <c r="J33" s="1"/>
      <c r="K33" s="1"/>
      <c r="L33" s="1"/>
      <c r="M33" s="1"/>
      <c r="N33" s="1"/>
      <c r="O33" s="1"/>
      <c r="P33" s="1"/>
      <c r="Q33" s="1"/>
      <c r="R33" s="1"/>
      <c r="S33" s="1"/>
    </row>
    <row r="34" spans="2:19" x14ac:dyDescent="0.45">
      <c r="B34" s="3"/>
      <c r="C34" s="3" t="s">
        <v>7151</v>
      </c>
      <c r="D34" s="3" t="s">
        <v>6264</v>
      </c>
      <c r="E34" s="1"/>
      <c r="F34" s="1"/>
      <c r="G34" s="1"/>
      <c r="H34" s="1"/>
      <c r="I34" s="1"/>
      <c r="J34" s="1"/>
      <c r="K34" s="1"/>
      <c r="L34" s="1"/>
      <c r="M34" s="1"/>
      <c r="N34" s="1"/>
      <c r="O34" s="1"/>
      <c r="P34" s="1"/>
      <c r="Q34" s="1"/>
      <c r="R34" s="1"/>
      <c r="S34" s="1"/>
    </row>
    <row r="35" spans="2:19" x14ac:dyDescent="0.45">
      <c r="B35" s="3"/>
      <c r="C35" s="3" t="s">
        <v>7151</v>
      </c>
      <c r="D35" s="3" t="s">
        <v>6265</v>
      </c>
      <c r="E35" s="1"/>
      <c r="F35" s="1"/>
      <c r="G35" s="1"/>
      <c r="H35" s="1"/>
      <c r="I35" s="1"/>
      <c r="J35" s="1"/>
      <c r="K35" s="1"/>
      <c r="L35" s="1"/>
      <c r="M35" s="1"/>
      <c r="N35" s="1"/>
      <c r="O35" s="1"/>
      <c r="P35" s="1"/>
      <c r="Q35" s="1"/>
      <c r="R35" s="1"/>
      <c r="S35" s="1"/>
    </row>
    <row r="36" spans="2:19" x14ac:dyDescent="0.45">
      <c r="B36" s="3"/>
      <c r="C36" s="3" t="s">
        <v>7151</v>
      </c>
      <c r="D36" s="3" t="s">
        <v>6266</v>
      </c>
      <c r="E36" s="1"/>
      <c r="F36" s="1"/>
      <c r="G36" s="1"/>
      <c r="H36" s="1"/>
      <c r="I36" s="1"/>
      <c r="J36" s="1"/>
      <c r="K36" s="1"/>
      <c r="L36" s="1"/>
      <c r="M36" s="1"/>
      <c r="N36" s="1"/>
      <c r="O36" s="1"/>
      <c r="P36" s="1"/>
      <c r="Q36" s="1"/>
      <c r="R36" s="1"/>
      <c r="S36" s="1"/>
    </row>
    <row r="37" spans="2:19" x14ac:dyDescent="0.45">
      <c r="B37" s="3"/>
      <c r="C37" s="3" t="s">
        <v>7151</v>
      </c>
      <c r="D37" s="3" t="s">
        <v>6267</v>
      </c>
      <c r="E37" s="1"/>
      <c r="F37" s="1"/>
      <c r="G37" s="1"/>
      <c r="H37" s="1"/>
      <c r="I37" s="1"/>
      <c r="J37" s="1"/>
      <c r="K37" s="1"/>
      <c r="L37" s="1"/>
      <c r="M37" s="1"/>
      <c r="N37" s="1"/>
      <c r="O37" s="1"/>
      <c r="P37" s="1"/>
      <c r="Q37" s="1"/>
      <c r="R37" s="1"/>
      <c r="S37" s="1"/>
    </row>
    <row r="38" spans="2:19" x14ac:dyDescent="0.45">
      <c r="B38" s="3"/>
      <c r="C38" s="3" t="s">
        <v>7151</v>
      </c>
      <c r="D38" s="3" t="s">
        <v>6257</v>
      </c>
      <c r="E38" s="1"/>
      <c r="F38" s="1"/>
      <c r="G38" s="1"/>
      <c r="H38" s="1"/>
      <c r="I38" s="1"/>
      <c r="J38" s="1"/>
      <c r="K38" s="1"/>
      <c r="L38" s="1"/>
      <c r="M38" s="1"/>
      <c r="N38" s="1"/>
      <c r="O38" s="1"/>
      <c r="P38" s="1"/>
      <c r="Q38" s="1"/>
      <c r="R38" s="1"/>
      <c r="S38" s="1"/>
    </row>
    <row r="39" spans="2:19" x14ac:dyDescent="0.45">
      <c r="B39" s="3"/>
      <c r="C39" s="3" t="s">
        <v>7151</v>
      </c>
      <c r="D39" s="3" t="s">
        <v>6268</v>
      </c>
      <c r="E39" s="1"/>
      <c r="F39" s="1"/>
      <c r="G39" s="1"/>
      <c r="H39" s="1"/>
      <c r="I39" s="1"/>
      <c r="J39" s="1"/>
      <c r="K39" s="1"/>
      <c r="L39" s="1"/>
      <c r="M39" s="1"/>
      <c r="N39" s="1"/>
      <c r="O39" s="1"/>
      <c r="P39" s="1"/>
      <c r="Q39" s="1"/>
      <c r="R39" s="1"/>
      <c r="S39" s="1"/>
    </row>
    <row r="40" spans="2:19" x14ac:dyDescent="0.45">
      <c r="B40" s="3"/>
      <c r="C40" s="3" t="s">
        <v>7151</v>
      </c>
      <c r="D40" s="3" t="s">
        <v>6269</v>
      </c>
      <c r="E40" s="1"/>
      <c r="F40" s="1"/>
      <c r="G40" s="1"/>
      <c r="H40" s="1"/>
      <c r="I40" s="1"/>
      <c r="J40" s="1"/>
      <c r="K40" s="1"/>
      <c r="L40" s="1"/>
      <c r="M40" s="1"/>
      <c r="N40" s="1"/>
      <c r="O40" s="1"/>
      <c r="P40" s="1"/>
      <c r="Q40" s="1"/>
      <c r="R40" s="1"/>
      <c r="S40" s="1"/>
    </row>
    <row r="41" spans="2:19" x14ac:dyDescent="0.45">
      <c r="B41" s="3"/>
      <c r="C41" s="3" t="s">
        <v>7151</v>
      </c>
      <c r="D41" s="3" t="s">
        <v>6270</v>
      </c>
      <c r="E41" s="1"/>
      <c r="F41" s="1"/>
      <c r="G41" s="1"/>
      <c r="H41" s="1"/>
      <c r="I41" s="1"/>
      <c r="J41" s="1"/>
      <c r="K41" s="1"/>
      <c r="L41" s="1"/>
      <c r="M41" s="1"/>
      <c r="N41" s="1"/>
      <c r="O41" s="1"/>
      <c r="P41" s="1"/>
      <c r="Q41" s="1"/>
      <c r="R41" s="1"/>
      <c r="S41" s="1"/>
    </row>
    <row r="42" spans="2:19" x14ac:dyDescent="0.45">
      <c r="B42" s="3"/>
      <c r="C42" s="3" t="s">
        <v>7151</v>
      </c>
      <c r="D42" s="3" t="s">
        <v>6271</v>
      </c>
      <c r="E42" s="1"/>
      <c r="F42" s="1"/>
      <c r="G42" s="1"/>
      <c r="H42" s="1"/>
      <c r="I42" s="1"/>
      <c r="J42" s="1"/>
      <c r="K42" s="1"/>
      <c r="L42" s="1"/>
      <c r="M42" s="1"/>
      <c r="N42" s="1"/>
      <c r="O42" s="1"/>
      <c r="P42" s="1"/>
      <c r="Q42" s="1"/>
      <c r="R42" s="1"/>
      <c r="S42" s="1"/>
    </row>
    <row r="43" spans="2:19" x14ac:dyDescent="0.45">
      <c r="B43" s="3"/>
      <c r="C43" s="3" t="s">
        <v>7151</v>
      </c>
      <c r="D43" s="3" t="s">
        <v>6272</v>
      </c>
      <c r="E43" s="1"/>
      <c r="F43" s="1"/>
      <c r="G43" s="1"/>
      <c r="H43" s="1"/>
      <c r="I43" s="1"/>
      <c r="J43" s="1"/>
      <c r="K43" s="1"/>
      <c r="L43" s="1"/>
      <c r="M43" s="1"/>
      <c r="N43" s="1"/>
      <c r="O43" s="1"/>
      <c r="P43" s="1"/>
      <c r="Q43" s="1"/>
      <c r="R43" s="1"/>
      <c r="S43" s="1"/>
    </row>
    <row r="44" spans="2:19" x14ac:dyDescent="0.45">
      <c r="B44" s="3"/>
      <c r="C44" s="3" t="s">
        <v>7151</v>
      </c>
      <c r="D44" s="3" t="s">
        <v>6273</v>
      </c>
      <c r="E44" s="1"/>
      <c r="F44" s="1"/>
      <c r="G44" s="1"/>
      <c r="H44" s="1"/>
      <c r="I44" s="1"/>
      <c r="J44" s="1"/>
      <c r="K44" s="1"/>
      <c r="L44" s="1"/>
      <c r="M44" s="1"/>
      <c r="N44" s="1"/>
      <c r="O44" s="1"/>
      <c r="P44" s="1"/>
      <c r="Q44" s="1"/>
      <c r="R44" s="1"/>
      <c r="S44" s="1"/>
    </row>
    <row r="45" spans="2:19" x14ac:dyDescent="0.45">
      <c r="B45" s="3"/>
      <c r="C45" s="3" t="s">
        <v>7151</v>
      </c>
      <c r="D45" s="3" t="s">
        <v>6274</v>
      </c>
      <c r="E45" s="1"/>
      <c r="F45" s="1"/>
      <c r="G45" s="1"/>
      <c r="H45" s="1"/>
      <c r="I45" s="1"/>
      <c r="J45" s="1"/>
      <c r="K45" s="1"/>
      <c r="L45" s="1"/>
      <c r="M45" s="1"/>
      <c r="N45" s="1"/>
      <c r="O45" s="1"/>
      <c r="P45" s="1"/>
      <c r="Q45" s="1"/>
      <c r="R45" s="1"/>
      <c r="S45" s="1"/>
    </row>
    <row r="46" spans="2:19" x14ac:dyDescent="0.45">
      <c r="B46" s="3"/>
      <c r="C46" s="3" t="s">
        <v>7151</v>
      </c>
      <c r="D46" s="3" t="s">
        <v>6275</v>
      </c>
      <c r="E46" s="1"/>
      <c r="F46" s="1"/>
      <c r="G46" s="1"/>
      <c r="H46" s="1"/>
      <c r="I46" s="1"/>
      <c r="J46" s="1"/>
      <c r="K46" s="1"/>
      <c r="L46" s="1"/>
      <c r="M46" s="1"/>
      <c r="N46" s="1"/>
      <c r="O46" s="1"/>
      <c r="P46" s="1"/>
      <c r="Q46" s="1"/>
      <c r="R46" s="1"/>
      <c r="S46" s="1"/>
    </row>
    <row r="47" spans="2:19" x14ac:dyDescent="0.45">
      <c r="B47" s="3"/>
      <c r="C47" s="3" t="s">
        <v>7151</v>
      </c>
      <c r="D47" s="3" t="s">
        <v>6276</v>
      </c>
      <c r="E47" s="1"/>
      <c r="F47" s="1"/>
      <c r="G47" s="1"/>
      <c r="H47" s="1"/>
      <c r="I47" s="1"/>
      <c r="J47" s="1"/>
      <c r="K47" s="1"/>
      <c r="L47" s="1"/>
      <c r="M47" s="1"/>
      <c r="N47" s="1"/>
      <c r="O47" s="1"/>
      <c r="P47" s="1"/>
      <c r="Q47" s="1"/>
      <c r="R47" s="1"/>
      <c r="S47" s="1"/>
    </row>
    <row r="48" spans="2:19" x14ac:dyDescent="0.45">
      <c r="B48" s="3"/>
      <c r="C48" s="3" t="s">
        <v>7151</v>
      </c>
      <c r="D48" s="3" t="s">
        <v>6277</v>
      </c>
      <c r="E48" s="1"/>
      <c r="F48" s="1"/>
      <c r="G48" s="1"/>
      <c r="H48" s="1"/>
      <c r="I48" s="1"/>
      <c r="J48" s="1"/>
      <c r="K48" s="1"/>
      <c r="L48" s="1"/>
      <c r="M48" s="1"/>
      <c r="N48" s="1"/>
      <c r="O48" s="1"/>
      <c r="P48" s="1"/>
      <c r="Q48" s="1"/>
      <c r="R48" s="1"/>
      <c r="S48" s="1"/>
    </row>
    <row r="49" spans="2:19" x14ac:dyDescent="0.45">
      <c r="B49" s="3"/>
      <c r="C49" s="3" t="s">
        <v>7151</v>
      </c>
      <c r="D49" s="3" t="s">
        <v>6278</v>
      </c>
      <c r="E49" s="1"/>
      <c r="F49" s="1"/>
      <c r="G49" s="1"/>
      <c r="H49" s="1"/>
      <c r="I49" s="1"/>
      <c r="J49" s="1"/>
      <c r="K49" s="1"/>
      <c r="L49" s="1"/>
      <c r="M49" s="1"/>
      <c r="N49" s="1"/>
      <c r="O49" s="1"/>
      <c r="P49" s="1"/>
      <c r="Q49" s="1"/>
      <c r="R49" s="1"/>
      <c r="S49" s="1"/>
    </row>
    <row r="50" spans="2:19" x14ac:dyDescent="0.45">
      <c r="B50" s="3"/>
      <c r="C50" s="3" t="s">
        <v>7151</v>
      </c>
      <c r="D50" s="3" t="s">
        <v>6279</v>
      </c>
      <c r="E50" s="1"/>
      <c r="F50" s="1"/>
      <c r="G50" s="1"/>
      <c r="H50" s="1"/>
      <c r="I50" s="1"/>
      <c r="J50" s="1"/>
      <c r="K50" s="1"/>
      <c r="L50" s="1"/>
      <c r="M50" s="1"/>
      <c r="N50" s="1"/>
      <c r="O50" s="1"/>
      <c r="P50" s="1"/>
      <c r="Q50" s="1"/>
      <c r="R50" s="1"/>
      <c r="S50" s="1"/>
    </row>
    <row r="51" spans="2:19" x14ac:dyDescent="0.45">
      <c r="B51" s="3"/>
      <c r="C51" s="3" t="s">
        <v>7151</v>
      </c>
      <c r="D51" s="3" t="s">
        <v>6280</v>
      </c>
      <c r="E51" s="1"/>
      <c r="F51" s="1"/>
      <c r="G51" s="1"/>
      <c r="H51" s="1"/>
      <c r="I51" s="1"/>
      <c r="J51" s="1"/>
      <c r="K51" s="1"/>
      <c r="L51" s="1"/>
      <c r="M51" s="1"/>
      <c r="N51" s="1"/>
      <c r="O51" s="1"/>
      <c r="P51" s="1"/>
      <c r="Q51" s="1"/>
      <c r="R51" s="1"/>
      <c r="S51" s="1"/>
    </row>
    <row r="52" spans="2:19" x14ac:dyDescent="0.45">
      <c r="B52" s="3"/>
      <c r="C52" s="3" t="s">
        <v>7151</v>
      </c>
      <c r="D52" s="3" t="s">
        <v>6281</v>
      </c>
      <c r="E52" s="1"/>
      <c r="F52" s="1"/>
      <c r="G52" s="1"/>
      <c r="H52" s="1"/>
      <c r="I52" s="1"/>
      <c r="J52" s="1"/>
      <c r="K52" s="1"/>
      <c r="L52" s="1"/>
      <c r="M52" s="1"/>
      <c r="N52" s="1"/>
      <c r="O52" s="1"/>
      <c r="P52" s="1"/>
      <c r="Q52" s="1"/>
      <c r="R52" s="1"/>
      <c r="S52" s="1"/>
    </row>
    <row r="53" spans="2:19" x14ac:dyDescent="0.45">
      <c r="B53" s="3"/>
      <c r="C53" s="3" t="s">
        <v>7151</v>
      </c>
      <c r="D53" s="3" t="s">
        <v>6282</v>
      </c>
      <c r="E53" s="1"/>
      <c r="F53" s="1"/>
      <c r="G53" s="1"/>
      <c r="H53" s="1"/>
      <c r="I53" s="1"/>
      <c r="J53" s="1"/>
      <c r="K53" s="1"/>
      <c r="L53" s="1"/>
      <c r="M53" s="1"/>
      <c r="N53" s="1"/>
      <c r="O53" s="1"/>
      <c r="P53" s="1"/>
      <c r="Q53" s="1"/>
      <c r="R53" s="1"/>
      <c r="S53" s="1"/>
    </row>
    <row r="54" spans="2:19" x14ac:dyDescent="0.45">
      <c r="B54" s="3"/>
      <c r="C54" s="3" t="s">
        <v>7151</v>
      </c>
      <c r="D54" s="3" t="s">
        <v>6283</v>
      </c>
      <c r="E54" s="1"/>
      <c r="F54" s="1"/>
      <c r="G54" s="1"/>
      <c r="H54" s="1"/>
      <c r="I54" s="1"/>
      <c r="J54" s="1"/>
      <c r="K54" s="1"/>
      <c r="L54" s="1"/>
      <c r="M54" s="1"/>
      <c r="N54" s="1"/>
      <c r="O54" s="1"/>
      <c r="P54" s="1"/>
      <c r="Q54" s="1"/>
      <c r="R54" s="1"/>
      <c r="S54" s="1"/>
    </row>
    <row r="55" spans="2:19" x14ac:dyDescent="0.45">
      <c r="B55" s="3"/>
      <c r="C55" s="3" t="s">
        <v>7151</v>
      </c>
      <c r="D55" s="3" t="s">
        <v>6284</v>
      </c>
      <c r="E55" s="1"/>
      <c r="F55" s="1"/>
      <c r="G55" s="1"/>
      <c r="H55" s="1"/>
      <c r="I55" s="1"/>
      <c r="J55" s="1"/>
      <c r="K55" s="1"/>
      <c r="L55" s="1"/>
      <c r="M55" s="1"/>
      <c r="N55" s="1"/>
      <c r="O55" s="1"/>
      <c r="P55" s="1"/>
      <c r="Q55" s="1"/>
      <c r="R55" s="1"/>
      <c r="S55" s="1"/>
    </row>
    <row r="56" spans="2:19" x14ac:dyDescent="0.45">
      <c r="B56" s="3"/>
      <c r="C56" s="3" t="s">
        <v>7151</v>
      </c>
      <c r="D56" s="3" t="s">
        <v>6285</v>
      </c>
      <c r="E56" s="1"/>
      <c r="F56" s="1"/>
      <c r="G56" s="1"/>
      <c r="H56" s="1"/>
      <c r="I56" s="1"/>
      <c r="J56" s="1"/>
      <c r="K56" s="1"/>
      <c r="L56" s="1"/>
      <c r="M56" s="1"/>
      <c r="N56" s="1"/>
      <c r="O56" s="1"/>
      <c r="P56" s="1"/>
      <c r="Q56" s="1"/>
      <c r="R56" s="1"/>
      <c r="S56" s="1"/>
    </row>
    <row r="57" spans="2:19" x14ac:dyDescent="0.45">
      <c r="B57" s="3"/>
      <c r="C57" s="3" t="s">
        <v>7151</v>
      </c>
      <c r="D57" s="3" t="s">
        <v>6286</v>
      </c>
      <c r="E57" s="1"/>
      <c r="F57" s="1"/>
      <c r="G57" s="1"/>
      <c r="H57" s="1"/>
      <c r="I57" s="1"/>
      <c r="J57" s="1"/>
      <c r="K57" s="1"/>
      <c r="L57" s="1"/>
      <c r="M57" s="1"/>
      <c r="N57" s="1"/>
      <c r="O57" s="1"/>
      <c r="P57" s="1"/>
      <c r="Q57" s="1"/>
      <c r="R57" s="1"/>
      <c r="S57" s="1"/>
    </row>
    <row r="58" spans="2:19" x14ac:dyDescent="0.45">
      <c r="B58" s="3"/>
      <c r="C58" s="3" t="s">
        <v>7151</v>
      </c>
      <c r="D58" s="3" t="s">
        <v>6287</v>
      </c>
      <c r="E58" s="1"/>
      <c r="F58" s="1"/>
      <c r="G58" s="1"/>
      <c r="H58" s="1"/>
      <c r="I58" s="1"/>
      <c r="J58" s="1"/>
      <c r="K58" s="1"/>
      <c r="L58" s="1"/>
      <c r="M58" s="1"/>
      <c r="N58" s="1"/>
      <c r="O58" s="1"/>
      <c r="P58" s="1"/>
      <c r="Q58" s="1"/>
      <c r="R58" s="1"/>
      <c r="S58" s="1"/>
    </row>
    <row r="59" spans="2:19" x14ac:dyDescent="0.45">
      <c r="B59" s="3"/>
      <c r="C59" s="3" t="s">
        <v>7151</v>
      </c>
      <c r="D59" s="3" t="s">
        <v>6288</v>
      </c>
      <c r="E59" s="1"/>
      <c r="F59" s="1"/>
      <c r="G59" s="1"/>
      <c r="H59" s="1"/>
      <c r="I59" s="1"/>
      <c r="J59" s="1"/>
      <c r="K59" s="1"/>
      <c r="L59" s="1"/>
      <c r="M59" s="1"/>
      <c r="N59" s="1"/>
      <c r="O59" s="1"/>
      <c r="P59" s="1"/>
      <c r="Q59" s="1"/>
      <c r="R59" s="1"/>
      <c r="S59" s="1"/>
    </row>
    <row r="60" spans="2:19" x14ac:dyDescent="0.45">
      <c r="B60" s="3"/>
      <c r="C60" s="3" t="s">
        <v>7151</v>
      </c>
      <c r="D60" s="3" t="s">
        <v>6258</v>
      </c>
      <c r="E60" s="1"/>
      <c r="F60" s="1"/>
      <c r="G60" s="1"/>
      <c r="H60" s="1"/>
      <c r="I60" s="1"/>
      <c r="J60" s="1"/>
      <c r="K60" s="1"/>
      <c r="L60" s="1"/>
      <c r="M60" s="1"/>
      <c r="N60" s="1"/>
      <c r="O60" s="1"/>
      <c r="P60" s="1"/>
      <c r="Q60" s="1"/>
      <c r="R60" s="1"/>
      <c r="S60" s="1"/>
    </row>
    <row r="61" spans="2:19" x14ac:dyDescent="0.45">
      <c r="B61" s="3"/>
      <c r="C61" s="3" t="s">
        <v>7151</v>
      </c>
      <c r="D61" s="3" t="s">
        <v>6289</v>
      </c>
      <c r="E61" s="1"/>
      <c r="F61" s="1"/>
      <c r="G61" s="1"/>
      <c r="H61" s="1"/>
      <c r="I61" s="1"/>
      <c r="J61" s="1"/>
      <c r="K61" s="1"/>
      <c r="L61" s="1"/>
      <c r="M61" s="1"/>
      <c r="N61" s="1"/>
      <c r="O61" s="1"/>
      <c r="P61" s="1"/>
      <c r="Q61" s="1"/>
      <c r="R61" s="1"/>
      <c r="S61" s="1"/>
    </row>
    <row r="62" spans="2:19" x14ac:dyDescent="0.45">
      <c r="B62" s="3"/>
      <c r="C62" s="3" t="s">
        <v>7151</v>
      </c>
      <c r="D62" s="3" t="s">
        <v>6290</v>
      </c>
      <c r="E62" s="1"/>
      <c r="F62" s="1"/>
      <c r="G62" s="1"/>
      <c r="H62" s="1"/>
      <c r="I62" s="1"/>
      <c r="J62" s="1"/>
      <c r="K62" s="1"/>
      <c r="L62" s="1"/>
      <c r="M62" s="1"/>
      <c r="N62" s="1"/>
      <c r="O62" s="1"/>
      <c r="P62" s="1"/>
      <c r="Q62" s="1"/>
      <c r="R62" s="1"/>
      <c r="S62" s="1"/>
    </row>
    <row r="63" spans="2:19" x14ac:dyDescent="0.45">
      <c r="B63" s="3"/>
      <c r="C63" s="3" t="s">
        <v>7151</v>
      </c>
      <c r="D63" s="3" t="s">
        <v>6291</v>
      </c>
      <c r="E63" s="1"/>
      <c r="F63" s="1"/>
      <c r="G63" s="1"/>
      <c r="H63" s="1"/>
      <c r="I63" s="1"/>
      <c r="J63" s="1"/>
      <c r="K63" s="1"/>
      <c r="L63" s="1"/>
      <c r="M63" s="1"/>
      <c r="N63" s="1"/>
      <c r="O63" s="1"/>
      <c r="P63" s="1"/>
      <c r="Q63" s="1"/>
      <c r="R63" s="1"/>
      <c r="S63" s="1"/>
    </row>
    <row r="64" spans="2:19" x14ac:dyDescent="0.45">
      <c r="B64" s="3"/>
      <c r="C64" s="3" t="s">
        <v>7151</v>
      </c>
      <c r="D64" s="3" t="s">
        <v>6292</v>
      </c>
      <c r="E64" s="1"/>
      <c r="F64" s="1"/>
      <c r="G64" s="1"/>
      <c r="H64" s="1"/>
      <c r="I64" s="1"/>
      <c r="J64" s="1"/>
      <c r="K64" s="1"/>
      <c r="L64" s="1"/>
      <c r="M64" s="1"/>
      <c r="N64" s="1"/>
      <c r="O64" s="1"/>
      <c r="P64" s="1"/>
      <c r="Q64" s="1"/>
      <c r="R64" s="1"/>
      <c r="S64" s="1"/>
    </row>
    <row r="65" spans="2:19" x14ac:dyDescent="0.45">
      <c r="B65" s="3"/>
      <c r="C65" s="3" t="s">
        <v>7151</v>
      </c>
      <c r="D65" s="3" t="s">
        <v>6293</v>
      </c>
      <c r="E65" s="1"/>
      <c r="F65" s="1"/>
      <c r="G65" s="1"/>
      <c r="H65" s="1"/>
      <c r="I65" s="1"/>
      <c r="J65" s="1"/>
      <c r="K65" s="1"/>
      <c r="L65" s="1"/>
      <c r="M65" s="1"/>
      <c r="N65" s="1"/>
      <c r="O65" s="1"/>
      <c r="P65" s="1"/>
      <c r="Q65" s="1"/>
      <c r="R65" s="1"/>
      <c r="S65" s="1"/>
    </row>
    <row r="66" spans="2:19" x14ac:dyDescent="0.45">
      <c r="B66" s="3"/>
      <c r="C66" s="3" t="s">
        <v>7151</v>
      </c>
      <c r="D66" s="3" t="s">
        <v>6294</v>
      </c>
      <c r="E66" s="1"/>
      <c r="F66" s="1"/>
      <c r="G66" s="1"/>
      <c r="H66" s="1"/>
      <c r="I66" s="1"/>
      <c r="J66" s="1"/>
      <c r="K66" s="1"/>
      <c r="L66" s="1"/>
      <c r="M66" s="1"/>
      <c r="N66" s="1"/>
      <c r="O66" s="1"/>
      <c r="P66" s="1"/>
      <c r="Q66" s="1"/>
      <c r="R66" s="1"/>
      <c r="S66" s="1"/>
    </row>
    <row r="67" spans="2:19" x14ac:dyDescent="0.45">
      <c r="B67" s="3"/>
      <c r="C67" s="3" t="s">
        <v>7151</v>
      </c>
      <c r="D67" s="3" t="s">
        <v>6295</v>
      </c>
      <c r="E67" s="1"/>
      <c r="F67" s="1"/>
      <c r="G67" s="1"/>
      <c r="H67" s="1"/>
      <c r="I67" s="1"/>
      <c r="J67" s="1"/>
      <c r="K67" s="1"/>
      <c r="L67" s="1"/>
      <c r="M67" s="1"/>
      <c r="N67" s="1"/>
      <c r="O67" s="1"/>
      <c r="P67" s="1"/>
      <c r="Q67" s="1"/>
      <c r="R67" s="1"/>
      <c r="S67" s="1"/>
    </row>
    <row r="68" spans="2:19" x14ac:dyDescent="0.45">
      <c r="B68" s="3"/>
      <c r="C68" s="3" t="s">
        <v>7151</v>
      </c>
      <c r="D68" s="3" t="s">
        <v>6296</v>
      </c>
      <c r="E68" s="1"/>
      <c r="F68" s="1"/>
      <c r="G68" s="1"/>
      <c r="H68" s="1"/>
      <c r="I68" s="1"/>
      <c r="J68" s="1"/>
      <c r="K68" s="1"/>
      <c r="L68" s="1"/>
      <c r="M68" s="1"/>
      <c r="N68" s="1"/>
      <c r="O68" s="1"/>
      <c r="P68" s="1"/>
      <c r="Q68" s="1"/>
      <c r="R68" s="1"/>
      <c r="S68" s="1"/>
    </row>
    <row r="69" spans="2:19" x14ac:dyDescent="0.45">
      <c r="B69" s="3"/>
      <c r="C69" s="3" t="s">
        <v>7151</v>
      </c>
      <c r="D69" s="3" t="s">
        <v>6297</v>
      </c>
      <c r="E69" s="1"/>
      <c r="F69" s="1"/>
      <c r="G69" s="1"/>
      <c r="H69" s="1"/>
      <c r="I69" s="1"/>
      <c r="J69" s="1"/>
      <c r="K69" s="1"/>
      <c r="L69" s="1"/>
      <c r="M69" s="1"/>
      <c r="N69" s="1"/>
      <c r="O69" s="1"/>
      <c r="P69" s="1"/>
      <c r="Q69" s="1"/>
      <c r="R69" s="1"/>
      <c r="S69" s="1"/>
    </row>
    <row r="70" spans="2:19" x14ac:dyDescent="0.45">
      <c r="B70" s="3"/>
      <c r="C70" s="3" t="s">
        <v>7151</v>
      </c>
      <c r="D70" s="3" t="s">
        <v>6298</v>
      </c>
      <c r="E70" s="1"/>
      <c r="F70" s="1"/>
      <c r="G70" s="1"/>
      <c r="H70" s="1"/>
      <c r="I70" s="1"/>
      <c r="J70" s="1"/>
      <c r="K70" s="1"/>
      <c r="L70" s="1"/>
      <c r="M70" s="1"/>
      <c r="N70" s="1"/>
      <c r="O70" s="1"/>
      <c r="P70" s="1"/>
      <c r="Q70" s="1"/>
      <c r="R70" s="1"/>
      <c r="S70" s="1"/>
    </row>
    <row r="71" spans="2:19" x14ac:dyDescent="0.45">
      <c r="B71" s="3"/>
      <c r="C71" s="3" t="s">
        <v>7151</v>
      </c>
      <c r="D71" s="3" t="s">
        <v>6299</v>
      </c>
      <c r="E71" s="1"/>
      <c r="F71" s="1"/>
      <c r="G71" s="1"/>
      <c r="H71" s="1"/>
      <c r="I71" s="1"/>
      <c r="J71" s="1"/>
      <c r="K71" s="1"/>
      <c r="L71" s="1"/>
      <c r="M71" s="1"/>
      <c r="N71" s="1"/>
      <c r="O71" s="1"/>
      <c r="P71" s="1"/>
      <c r="Q71" s="1"/>
      <c r="R71" s="1"/>
      <c r="S71" s="1"/>
    </row>
    <row r="72" spans="2:19" x14ac:dyDescent="0.45">
      <c r="B72" s="3"/>
      <c r="C72" s="3" t="s">
        <v>7151</v>
      </c>
      <c r="D72" s="3" t="s">
        <v>6300</v>
      </c>
      <c r="E72" s="1"/>
      <c r="F72" s="1"/>
      <c r="G72" s="1"/>
      <c r="H72" s="1"/>
      <c r="I72" s="1"/>
      <c r="J72" s="1"/>
      <c r="K72" s="1"/>
      <c r="L72" s="1"/>
      <c r="M72" s="1"/>
      <c r="N72" s="1"/>
      <c r="O72" s="1"/>
      <c r="P72" s="1"/>
      <c r="Q72" s="1"/>
      <c r="R72" s="1"/>
      <c r="S72" s="1"/>
    </row>
    <row r="73" spans="2:19" x14ac:dyDescent="0.45">
      <c r="B73" s="3"/>
      <c r="C73" s="3" t="s">
        <v>7151</v>
      </c>
      <c r="D73" s="3" t="s">
        <v>6301</v>
      </c>
      <c r="E73" s="1"/>
      <c r="F73" s="1"/>
      <c r="G73" s="1"/>
      <c r="H73" s="1"/>
      <c r="I73" s="1"/>
      <c r="J73" s="1"/>
      <c r="K73" s="1"/>
      <c r="L73" s="1"/>
      <c r="M73" s="1"/>
      <c r="N73" s="1"/>
      <c r="O73" s="1"/>
      <c r="P73" s="1"/>
      <c r="Q73" s="1"/>
      <c r="R73" s="1"/>
      <c r="S73" s="1"/>
    </row>
    <row r="74" spans="2:19" x14ac:dyDescent="0.45">
      <c r="B74" s="3"/>
      <c r="C74" s="3" t="s">
        <v>7151</v>
      </c>
      <c r="D74" s="3" t="s">
        <v>6302</v>
      </c>
      <c r="E74" s="1"/>
      <c r="F74" s="1"/>
      <c r="G74" s="1"/>
      <c r="H74" s="1"/>
      <c r="I74" s="1"/>
      <c r="J74" s="1"/>
      <c r="K74" s="1"/>
      <c r="L74" s="1"/>
      <c r="M74" s="1"/>
      <c r="N74" s="1"/>
      <c r="O74" s="1"/>
      <c r="P74" s="1"/>
      <c r="Q74" s="1"/>
      <c r="R74" s="1"/>
      <c r="S74" s="1"/>
    </row>
    <row r="75" spans="2:19" x14ac:dyDescent="0.45">
      <c r="B75" s="3"/>
      <c r="C75" s="3" t="s">
        <v>7151</v>
      </c>
      <c r="D75" s="3" t="s">
        <v>6303</v>
      </c>
      <c r="E75" s="1"/>
      <c r="F75" s="1"/>
      <c r="G75" s="1"/>
      <c r="H75" s="1"/>
      <c r="I75" s="1"/>
      <c r="J75" s="1"/>
      <c r="K75" s="1"/>
      <c r="L75" s="1"/>
      <c r="M75" s="1"/>
      <c r="N75" s="1"/>
      <c r="O75" s="1"/>
      <c r="P75" s="1"/>
      <c r="Q75" s="1"/>
      <c r="R75" s="1"/>
      <c r="S75" s="1"/>
    </row>
    <row r="76" spans="2:19" x14ac:dyDescent="0.45">
      <c r="B76" s="3"/>
      <c r="C76" s="3" t="s">
        <v>7151</v>
      </c>
      <c r="D76" s="3" t="s">
        <v>6304</v>
      </c>
      <c r="E76" s="1"/>
      <c r="F76" s="1"/>
      <c r="G76" s="1"/>
      <c r="H76" s="1"/>
      <c r="I76" s="1"/>
      <c r="J76" s="1"/>
      <c r="K76" s="1"/>
      <c r="L76" s="1"/>
      <c r="M76" s="1"/>
      <c r="N76" s="1"/>
      <c r="O76" s="1"/>
      <c r="P76" s="1"/>
      <c r="Q76" s="1"/>
      <c r="R76" s="1"/>
      <c r="S76" s="1"/>
    </row>
    <row r="77" spans="2:19" x14ac:dyDescent="0.45">
      <c r="B77" s="3"/>
      <c r="C77" s="3" t="s">
        <v>7151</v>
      </c>
      <c r="D77" s="3" t="s">
        <v>6305</v>
      </c>
      <c r="E77" s="1"/>
      <c r="F77" s="1"/>
      <c r="G77" s="1"/>
      <c r="H77" s="1"/>
      <c r="I77" s="1"/>
      <c r="J77" s="1"/>
      <c r="K77" s="1"/>
      <c r="L77" s="1"/>
      <c r="M77" s="1"/>
      <c r="N77" s="1"/>
      <c r="O77" s="1"/>
      <c r="P77" s="1"/>
      <c r="Q77" s="1"/>
      <c r="R77" s="1"/>
      <c r="S77" s="1"/>
    </row>
    <row r="78" spans="2:19" x14ac:dyDescent="0.45">
      <c r="B78" s="3"/>
      <c r="C78" s="3" t="s">
        <v>7151</v>
      </c>
      <c r="D78" s="3" t="s">
        <v>6306</v>
      </c>
      <c r="E78" s="1"/>
      <c r="F78" s="1"/>
      <c r="G78" s="1"/>
      <c r="H78" s="1"/>
      <c r="I78" s="1"/>
      <c r="J78" s="1"/>
      <c r="K78" s="1"/>
      <c r="L78" s="1"/>
      <c r="M78" s="1"/>
      <c r="N78" s="1"/>
      <c r="O78" s="1"/>
      <c r="P78" s="1"/>
      <c r="Q78" s="1"/>
      <c r="R78" s="1"/>
      <c r="S78" s="1"/>
    </row>
    <row r="79" spans="2:19" x14ac:dyDescent="0.45">
      <c r="B79" s="3"/>
      <c r="C79" s="3" t="s">
        <v>7151</v>
      </c>
      <c r="D79" s="3" t="s">
        <v>6307</v>
      </c>
      <c r="E79" s="1"/>
      <c r="F79" s="1"/>
      <c r="G79" s="1"/>
      <c r="H79" s="1"/>
      <c r="I79" s="1"/>
      <c r="J79" s="1"/>
      <c r="K79" s="1"/>
      <c r="L79" s="1"/>
      <c r="M79" s="1"/>
      <c r="N79" s="1"/>
      <c r="O79" s="1"/>
      <c r="P79" s="1"/>
      <c r="Q79" s="1"/>
      <c r="R79" s="1"/>
      <c r="S79" s="1"/>
    </row>
    <row r="80" spans="2:19" x14ac:dyDescent="0.45">
      <c r="B80" s="3"/>
      <c r="C80" s="3" t="s">
        <v>7151</v>
      </c>
      <c r="D80" s="3" t="s">
        <v>6308</v>
      </c>
      <c r="E80" s="1"/>
      <c r="F80" s="1"/>
      <c r="G80" s="1"/>
      <c r="H80" s="1"/>
      <c r="I80" s="1"/>
      <c r="J80" s="1"/>
      <c r="K80" s="1"/>
      <c r="L80" s="1"/>
      <c r="M80" s="1"/>
      <c r="N80" s="1"/>
      <c r="O80" s="1"/>
      <c r="P80" s="1"/>
      <c r="Q80" s="1"/>
      <c r="R80" s="1"/>
      <c r="S80" s="1"/>
    </row>
    <row r="81" spans="2:19" x14ac:dyDescent="0.45">
      <c r="B81" s="3"/>
      <c r="C81" s="3" t="s">
        <v>7151</v>
      </c>
      <c r="D81" s="3" t="s">
        <v>6309</v>
      </c>
      <c r="E81" s="1"/>
      <c r="F81" s="1"/>
      <c r="G81" s="1"/>
      <c r="H81" s="1"/>
      <c r="I81" s="1"/>
      <c r="J81" s="1"/>
      <c r="K81" s="1"/>
      <c r="L81" s="1"/>
      <c r="M81" s="1"/>
      <c r="N81" s="1"/>
      <c r="O81" s="1"/>
      <c r="P81" s="1"/>
      <c r="Q81" s="1"/>
      <c r="R81" s="1"/>
      <c r="S81" s="1"/>
    </row>
    <row r="82" spans="2:19" x14ac:dyDescent="0.45">
      <c r="B82" s="3"/>
      <c r="C82" s="3" t="s">
        <v>7151</v>
      </c>
      <c r="D82" s="3" t="s">
        <v>6310</v>
      </c>
      <c r="E82" s="1"/>
      <c r="F82" s="1"/>
      <c r="G82" s="1"/>
      <c r="H82" s="1"/>
      <c r="I82" s="1"/>
      <c r="J82" s="1"/>
      <c r="K82" s="1"/>
      <c r="L82" s="1"/>
      <c r="M82" s="1"/>
      <c r="N82" s="1"/>
      <c r="O82" s="1"/>
      <c r="P82" s="1"/>
      <c r="Q82" s="1"/>
      <c r="R82" s="1"/>
      <c r="S82" s="1"/>
    </row>
    <row r="83" spans="2:19" x14ac:dyDescent="0.45">
      <c r="B83" s="3"/>
      <c r="C83" s="3" t="s">
        <v>7151</v>
      </c>
      <c r="D83" s="3" t="s">
        <v>6311</v>
      </c>
      <c r="E83" s="1"/>
      <c r="F83" s="1"/>
      <c r="G83" s="1"/>
      <c r="H83" s="1"/>
      <c r="I83" s="1"/>
      <c r="J83" s="1"/>
      <c r="K83" s="1"/>
      <c r="L83" s="1"/>
      <c r="M83" s="1"/>
      <c r="N83" s="1"/>
      <c r="O83" s="1"/>
      <c r="P83" s="1"/>
      <c r="Q83" s="1"/>
      <c r="R83" s="1"/>
      <c r="S83" s="1"/>
    </row>
    <row r="84" spans="2:19" x14ac:dyDescent="0.45">
      <c r="B84" s="3"/>
      <c r="C84" s="3" t="s">
        <v>7151</v>
      </c>
      <c r="D84" s="3" t="s">
        <v>6312</v>
      </c>
      <c r="E84" s="1"/>
      <c r="F84" s="1"/>
      <c r="G84" s="1"/>
      <c r="H84" s="1"/>
      <c r="I84" s="1"/>
      <c r="J84" s="1"/>
      <c r="K84" s="1"/>
      <c r="L84" s="1"/>
      <c r="M84" s="1"/>
      <c r="N84" s="1"/>
      <c r="O84" s="1"/>
      <c r="P84" s="1"/>
      <c r="Q84" s="1"/>
      <c r="R84" s="1"/>
      <c r="S84" s="1"/>
    </row>
    <row r="85" spans="2:19" x14ac:dyDescent="0.45">
      <c r="B85" s="3"/>
      <c r="C85" s="3" t="s">
        <v>7151</v>
      </c>
      <c r="D85" s="3" t="s">
        <v>6313</v>
      </c>
      <c r="E85" s="1"/>
      <c r="F85" s="1"/>
      <c r="G85" s="1"/>
      <c r="H85" s="1"/>
      <c r="I85" s="1"/>
      <c r="J85" s="1"/>
      <c r="K85" s="1"/>
      <c r="L85" s="1"/>
      <c r="M85" s="1"/>
      <c r="N85" s="1"/>
      <c r="O85" s="1"/>
      <c r="P85" s="1"/>
      <c r="Q85" s="1"/>
      <c r="R85" s="1"/>
      <c r="S85" s="1"/>
    </row>
    <row r="86" spans="2:19" x14ac:dyDescent="0.45">
      <c r="B86" s="3"/>
      <c r="C86" s="3" t="s">
        <v>7151</v>
      </c>
      <c r="D86" s="3" t="s">
        <v>6314</v>
      </c>
      <c r="E86" s="1"/>
      <c r="F86" s="1"/>
      <c r="G86" s="1"/>
      <c r="H86" s="1"/>
      <c r="I86" s="1"/>
      <c r="J86" s="1"/>
      <c r="K86" s="1"/>
      <c r="L86" s="1"/>
      <c r="M86" s="1"/>
      <c r="N86" s="1"/>
      <c r="O86" s="1"/>
      <c r="P86" s="1"/>
      <c r="Q86" s="1"/>
      <c r="R86" s="1"/>
      <c r="S86" s="1"/>
    </row>
    <row r="87" spans="2:19" x14ac:dyDescent="0.45">
      <c r="B87" s="3"/>
      <c r="C87" s="3" t="s">
        <v>7151</v>
      </c>
      <c r="D87" s="3" t="s">
        <v>6315</v>
      </c>
      <c r="E87" s="1"/>
      <c r="F87" s="1"/>
      <c r="G87" s="1"/>
      <c r="H87" s="1"/>
      <c r="I87" s="1"/>
      <c r="J87" s="1"/>
      <c r="K87" s="1"/>
      <c r="L87" s="1"/>
      <c r="M87" s="1"/>
      <c r="N87" s="1"/>
      <c r="O87" s="1"/>
      <c r="P87" s="1"/>
      <c r="Q87" s="1"/>
      <c r="R87" s="1"/>
      <c r="S87" s="1"/>
    </row>
    <row r="88" spans="2:19" x14ac:dyDescent="0.45">
      <c r="B88" s="3"/>
      <c r="C88" s="3" t="s">
        <v>7151</v>
      </c>
      <c r="D88" s="3" t="s">
        <v>6316</v>
      </c>
      <c r="E88" s="1"/>
      <c r="F88" s="1"/>
      <c r="G88" s="1"/>
      <c r="H88" s="1"/>
      <c r="I88" s="1"/>
      <c r="J88" s="1"/>
      <c r="K88" s="1"/>
      <c r="L88" s="1"/>
      <c r="M88" s="1"/>
      <c r="N88" s="1"/>
      <c r="O88" s="1"/>
      <c r="P88" s="1"/>
      <c r="Q88" s="1"/>
      <c r="R88" s="1"/>
      <c r="S88" s="1"/>
    </row>
    <row r="89" spans="2:19" x14ac:dyDescent="0.45">
      <c r="B89" s="3"/>
      <c r="C89" s="3" t="s">
        <v>7151</v>
      </c>
      <c r="D89" s="3" t="s">
        <v>6317</v>
      </c>
      <c r="E89" s="1"/>
      <c r="F89" s="1"/>
      <c r="G89" s="1"/>
      <c r="H89" s="1"/>
      <c r="I89" s="1"/>
      <c r="J89" s="1"/>
      <c r="K89" s="1"/>
      <c r="L89" s="1"/>
      <c r="M89" s="1"/>
      <c r="N89" s="1"/>
      <c r="O89" s="1"/>
      <c r="P89" s="1"/>
      <c r="Q89" s="1"/>
      <c r="R89" s="1"/>
      <c r="S89" s="1"/>
    </row>
    <row r="90" spans="2:19" x14ac:dyDescent="0.45">
      <c r="B90" s="3"/>
      <c r="C90" s="3" t="s">
        <v>7151</v>
      </c>
      <c r="D90" s="3" t="s">
        <v>6318</v>
      </c>
      <c r="E90" s="1"/>
      <c r="F90" s="1"/>
      <c r="G90" s="1"/>
      <c r="H90" s="1"/>
      <c r="I90" s="1"/>
      <c r="J90" s="1"/>
      <c r="K90" s="1"/>
      <c r="L90" s="1"/>
      <c r="M90" s="1"/>
      <c r="N90" s="1"/>
      <c r="O90" s="1"/>
      <c r="P90" s="1"/>
      <c r="Q90" s="1"/>
      <c r="R90" s="1"/>
      <c r="S90" s="1"/>
    </row>
    <row r="91" spans="2:19" x14ac:dyDescent="0.45">
      <c r="B91" s="3"/>
      <c r="C91" s="3" t="s">
        <v>7151</v>
      </c>
      <c r="D91" s="3" t="s">
        <v>6319</v>
      </c>
      <c r="E91" s="1"/>
      <c r="F91" s="1"/>
      <c r="G91" s="1"/>
      <c r="H91" s="1"/>
      <c r="I91" s="1"/>
      <c r="J91" s="1"/>
      <c r="K91" s="1"/>
      <c r="L91" s="1"/>
      <c r="M91" s="1"/>
      <c r="N91" s="1"/>
      <c r="O91" s="1"/>
      <c r="P91" s="1"/>
      <c r="Q91" s="1"/>
      <c r="R91" s="1"/>
      <c r="S91" s="1"/>
    </row>
    <row r="92" spans="2:19" x14ac:dyDescent="0.45">
      <c r="B92" s="3"/>
      <c r="C92" s="3" t="s">
        <v>7151</v>
      </c>
      <c r="D92" s="3" t="s">
        <v>6320</v>
      </c>
      <c r="E92" s="1"/>
      <c r="F92" s="1"/>
      <c r="G92" s="1"/>
      <c r="H92" s="1"/>
      <c r="I92" s="1"/>
      <c r="J92" s="1"/>
      <c r="K92" s="1"/>
      <c r="L92" s="1"/>
      <c r="M92" s="1"/>
      <c r="N92" s="1"/>
      <c r="O92" s="1"/>
      <c r="P92" s="1"/>
      <c r="Q92" s="1"/>
      <c r="R92" s="1"/>
      <c r="S92" s="1"/>
    </row>
    <row r="93" spans="2:19" x14ac:dyDescent="0.45">
      <c r="B93" s="3"/>
      <c r="C93" s="3" t="s">
        <v>7151</v>
      </c>
      <c r="D93" s="3" t="s">
        <v>6321</v>
      </c>
      <c r="E93" s="1"/>
      <c r="F93" s="1"/>
      <c r="G93" s="1"/>
      <c r="H93" s="1"/>
      <c r="I93" s="1"/>
      <c r="J93" s="1"/>
      <c r="K93" s="1"/>
      <c r="L93" s="1"/>
      <c r="M93" s="1"/>
      <c r="N93" s="1"/>
      <c r="O93" s="1"/>
      <c r="P93" s="1"/>
      <c r="Q93" s="1"/>
      <c r="R93" s="1"/>
      <c r="S93" s="1"/>
    </row>
    <row r="94" spans="2:19" x14ac:dyDescent="0.45">
      <c r="B94" s="3"/>
      <c r="C94" s="3" t="s">
        <v>7151</v>
      </c>
      <c r="D94" s="3" t="s">
        <v>6322</v>
      </c>
      <c r="E94" s="1"/>
      <c r="F94" s="1"/>
      <c r="G94" s="1"/>
      <c r="H94" s="1"/>
      <c r="I94" s="1"/>
      <c r="J94" s="1"/>
      <c r="K94" s="1"/>
      <c r="L94" s="1"/>
      <c r="M94" s="1"/>
      <c r="N94" s="1"/>
      <c r="O94" s="1"/>
      <c r="P94" s="1"/>
      <c r="Q94" s="1"/>
      <c r="R94" s="1"/>
      <c r="S94" s="1"/>
    </row>
    <row r="95" spans="2:19" x14ac:dyDescent="0.45">
      <c r="B95" s="3"/>
      <c r="C95" s="3" t="s">
        <v>7151</v>
      </c>
      <c r="D95" s="3" t="s">
        <v>6323</v>
      </c>
      <c r="E95" s="1"/>
      <c r="F95" s="1"/>
      <c r="G95" s="1"/>
      <c r="H95" s="1"/>
      <c r="I95" s="1"/>
      <c r="J95" s="1"/>
      <c r="K95" s="1"/>
      <c r="L95" s="1"/>
      <c r="M95" s="1"/>
      <c r="N95" s="1"/>
      <c r="O95" s="1"/>
      <c r="P95" s="1"/>
      <c r="Q95" s="1"/>
      <c r="R95" s="1"/>
      <c r="S95" s="1"/>
    </row>
    <row r="96" spans="2:19" x14ac:dyDescent="0.45">
      <c r="B96" s="3"/>
      <c r="C96" s="3" t="s">
        <v>7151</v>
      </c>
      <c r="D96" s="3" t="s">
        <v>6324</v>
      </c>
      <c r="E96" s="1"/>
      <c r="F96" s="1"/>
      <c r="G96" s="1"/>
      <c r="H96" s="1"/>
      <c r="I96" s="1"/>
      <c r="J96" s="1"/>
      <c r="K96" s="1"/>
      <c r="L96" s="1"/>
      <c r="M96" s="1"/>
      <c r="N96" s="1"/>
      <c r="O96" s="1"/>
      <c r="P96" s="1"/>
      <c r="Q96" s="1"/>
      <c r="R96" s="1"/>
      <c r="S96" s="1"/>
    </row>
    <row r="97" spans="2:19" x14ac:dyDescent="0.45">
      <c r="B97" s="3"/>
      <c r="C97" s="3" t="s">
        <v>7151</v>
      </c>
      <c r="D97" s="3" t="s">
        <v>6325</v>
      </c>
      <c r="E97" s="1"/>
      <c r="F97" s="1"/>
      <c r="G97" s="1"/>
      <c r="H97" s="1"/>
      <c r="I97" s="1"/>
      <c r="J97" s="1"/>
      <c r="K97" s="1"/>
      <c r="L97" s="1"/>
      <c r="M97" s="1"/>
      <c r="N97" s="1"/>
      <c r="O97" s="1"/>
      <c r="P97" s="1"/>
      <c r="Q97" s="1"/>
      <c r="R97" s="1"/>
      <c r="S97" s="1"/>
    </row>
    <row r="98" spans="2:19" x14ac:dyDescent="0.45">
      <c r="B98" s="3"/>
      <c r="C98" s="3" t="s">
        <v>7151</v>
      </c>
      <c r="D98" s="3" t="s">
        <v>6326</v>
      </c>
      <c r="E98" s="1"/>
      <c r="F98" s="1"/>
      <c r="G98" s="1"/>
      <c r="H98" s="1"/>
      <c r="I98" s="1"/>
      <c r="J98" s="1"/>
      <c r="K98" s="1"/>
      <c r="L98" s="1"/>
      <c r="M98" s="1"/>
      <c r="N98" s="1"/>
      <c r="O98" s="1"/>
      <c r="P98" s="1"/>
      <c r="Q98" s="1"/>
      <c r="R98" s="1"/>
      <c r="S98" s="1"/>
    </row>
    <row r="99" spans="2:19" x14ac:dyDescent="0.45">
      <c r="B99" s="3"/>
      <c r="C99" s="3" t="s">
        <v>7151</v>
      </c>
      <c r="D99" s="3" t="s">
        <v>6327</v>
      </c>
      <c r="E99" s="1"/>
      <c r="F99" s="1"/>
      <c r="G99" s="1"/>
      <c r="H99" s="1"/>
      <c r="I99" s="1"/>
      <c r="J99" s="1"/>
      <c r="K99" s="1"/>
      <c r="L99" s="1"/>
      <c r="M99" s="1"/>
      <c r="N99" s="1"/>
      <c r="O99" s="1"/>
      <c r="P99" s="1"/>
      <c r="Q99" s="1"/>
      <c r="R99" s="1"/>
      <c r="S99" s="1"/>
    </row>
    <row r="100" spans="2:19" x14ac:dyDescent="0.45">
      <c r="B100" s="3"/>
      <c r="C100" s="3" t="s">
        <v>7151</v>
      </c>
      <c r="D100" s="3" t="s">
        <v>6328</v>
      </c>
      <c r="E100" s="1"/>
      <c r="F100" s="1"/>
      <c r="G100" s="1"/>
      <c r="H100" s="1"/>
      <c r="I100" s="1"/>
      <c r="J100" s="1"/>
      <c r="K100" s="1"/>
      <c r="L100" s="1"/>
      <c r="M100" s="1"/>
      <c r="N100" s="1"/>
      <c r="O100" s="1"/>
      <c r="P100" s="1"/>
      <c r="Q100" s="1"/>
      <c r="R100" s="1"/>
      <c r="S100" s="1"/>
    </row>
    <row r="101" spans="2:19" x14ac:dyDescent="0.45">
      <c r="B101" s="3"/>
      <c r="C101" s="3" t="s">
        <v>7151</v>
      </c>
      <c r="D101" s="3" t="s">
        <v>6329</v>
      </c>
      <c r="E101" s="1"/>
      <c r="F101" s="1"/>
      <c r="G101" s="1"/>
      <c r="H101" s="1"/>
      <c r="I101" s="1"/>
      <c r="J101" s="1"/>
      <c r="K101" s="1"/>
      <c r="L101" s="1"/>
      <c r="M101" s="1"/>
      <c r="N101" s="1"/>
      <c r="O101" s="1"/>
      <c r="P101" s="1"/>
      <c r="Q101" s="1"/>
      <c r="R101" s="1"/>
      <c r="S101" s="1"/>
    </row>
    <row r="102" spans="2:19" x14ac:dyDescent="0.45">
      <c r="B102" s="3"/>
      <c r="C102" s="3" t="s">
        <v>7151</v>
      </c>
      <c r="D102" s="3" t="s">
        <v>6330</v>
      </c>
      <c r="E102" s="1"/>
      <c r="F102" s="1"/>
      <c r="G102" s="1"/>
      <c r="H102" s="1"/>
      <c r="I102" s="1"/>
      <c r="J102" s="1"/>
      <c r="K102" s="1"/>
      <c r="L102" s="1"/>
      <c r="M102" s="1"/>
      <c r="N102" s="1"/>
      <c r="O102" s="1"/>
      <c r="P102" s="1"/>
      <c r="Q102" s="1"/>
      <c r="R102" s="1"/>
      <c r="S102" s="1"/>
    </row>
    <row r="103" spans="2:19" x14ac:dyDescent="0.45">
      <c r="B103" s="3"/>
      <c r="C103" s="3" t="s">
        <v>7151</v>
      </c>
      <c r="D103" s="3" t="s">
        <v>6331</v>
      </c>
      <c r="E103" s="1"/>
      <c r="F103" s="1"/>
      <c r="G103" s="1"/>
      <c r="H103" s="1"/>
      <c r="I103" s="1"/>
      <c r="J103" s="1"/>
      <c r="K103" s="1"/>
      <c r="L103" s="1"/>
      <c r="M103" s="1"/>
      <c r="N103" s="1"/>
      <c r="O103" s="1"/>
      <c r="P103" s="1"/>
      <c r="Q103" s="1"/>
      <c r="R103" s="1"/>
      <c r="S103" s="1"/>
    </row>
    <row r="104" spans="2:19" x14ac:dyDescent="0.45">
      <c r="B104" s="3"/>
      <c r="C104" s="3" t="s">
        <v>7151</v>
      </c>
      <c r="D104" s="3" t="s">
        <v>6332</v>
      </c>
      <c r="E104" s="1"/>
      <c r="F104" s="1"/>
      <c r="G104" s="1"/>
      <c r="H104" s="1"/>
      <c r="I104" s="1"/>
      <c r="J104" s="1"/>
      <c r="K104" s="1"/>
      <c r="L104" s="1"/>
      <c r="M104" s="1"/>
      <c r="N104" s="1"/>
      <c r="O104" s="1"/>
      <c r="P104" s="1"/>
      <c r="Q104" s="1"/>
      <c r="R104" s="1"/>
      <c r="S104" s="1"/>
    </row>
    <row r="105" spans="2:19" x14ac:dyDescent="0.45">
      <c r="B105" s="3"/>
      <c r="C105" s="3" t="s">
        <v>7151</v>
      </c>
      <c r="D105" s="3" t="s">
        <v>6333</v>
      </c>
      <c r="E105" s="1"/>
      <c r="F105" s="1"/>
      <c r="G105" s="1"/>
      <c r="H105" s="1"/>
      <c r="I105" s="1"/>
      <c r="J105" s="1"/>
      <c r="K105" s="1"/>
      <c r="L105" s="1"/>
      <c r="M105" s="1"/>
      <c r="N105" s="1"/>
      <c r="O105" s="1"/>
      <c r="P105" s="1"/>
      <c r="Q105" s="1"/>
      <c r="R105" s="1"/>
      <c r="S105" s="1"/>
    </row>
    <row r="106" spans="2:19" x14ac:dyDescent="0.45">
      <c r="B106" s="3"/>
      <c r="C106" s="3" t="s">
        <v>7151</v>
      </c>
      <c r="D106" s="3" t="s">
        <v>6334</v>
      </c>
      <c r="E106" s="1"/>
      <c r="F106" s="1"/>
      <c r="G106" s="1"/>
      <c r="H106" s="1"/>
      <c r="I106" s="1"/>
      <c r="J106" s="1"/>
      <c r="K106" s="1"/>
      <c r="L106" s="1"/>
      <c r="M106" s="1"/>
      <c r="N106" s="1"/>
      <c r="O106" s="1"/>
      <c r="P106" s="1"/>
      <c r="Q106" s="1"/>
      <c r="R106" s="1"/>
      <c r="S106" s="1"/>
    </row>
    <row r="107" spans="2:19" x14ac:dyDescent="0.45">
      <c r="B107" s="3"/>
      <c r="C107" s="3" t="s">
        <v>7151</v>
      </c>
      <c r="D107" s="3" t="s">
        <v>6335</v>
      </c>
      <c r="E107" s="1"/>
      <c r="F107" s="1"/>
      <c r="G107" s="1"/>
      <c r="H107" s="1"/>
      <c r="I107" s="1"/>
      <c r="J107" s="1"/>
      <c r="K107" s="1"/>
      <c r="L107" s="1"/>
      <c r="M107" s="1"/>
      <c r="N107" s="1"/>
      <c r="O107" s="1"/>
      <c r="P107" s="1"/>
      <c r="Q107" s="1"/>
      <c r="R107" s="1"/>
      <c r="S107" s="1"/>
    </row>
    <row r="108" spans="2:19" x14ac:dyDescent="0.45">
      <c r="B108" s="3"/>
      <c r="C108" s="3" t="s">
        <v>7151</v>
      </c>
      <c r="D108" s="3" t="s">
        <v>6199</v>
      </c>
      <c r="E108" s="1"/>
      <c r="F108" s="1"/>
      <c r="G108" s="1"/>
      <c r="H108" s="1"/>
      <c r="I108" s="1"/>
      <c r="J108" s="1"/>
      <c r="K108" s="1"/>
      <c r="L108" s="1"/>
      <c r="M108" s="1"/>
      <c r="N108" s="1"/>
      <c r="O108" s="1"/>
      <c r="P108" s="1"/>
      <c r="Q108" s="1"/>
      <c r="R108" s="1"/>
      <c r="S108" s="1"/>
    </row>
    <row r="109" spans="2:19" x14ac:dyDescent="0.45">
      <c r="B109" s="3"/>
      <c r="C109" s="3" t="s">
        <v>7151</v>
      </c>
      <c r="D109" s="3" t="s">
        <v>6336</v>
      </c>
      <c r="E109" s="1"/>
      <c r="F109" s="1"/>
      <c r="G109" s="1"/>
      <c r="H109" s="1"/>
      <c r="I109" s="1"/>
      <c r="J109" s="1"/>
      <c r="K109" s="1"/>
      <c r="L109" s="1"/>
      <c r="M109" s="1"/>
      <c r="N109" s="1"/>
      <c r="O109" s="1"/>
      <c r="P109" s="1"/>
      <c r="Q109" s="1"/>
      <c r="R109" s="1"/>
      <c r="S109" s="1"/>
    </row>
    <row r="110" spans="2:19" x14ac:dyDescent="0.45">
      <c r="B110" s="3"/>
      <c r="C110" s="3" t="s">
        <v>7151</v>
      </c>
      <c r="D110" s="3" t="s">
        <v>6337</v>
      </c>
      <c r="E110" s="1"/>
      <c r="F110" s="1"/>
      <c r="G110" s="1"/>
      <c r="H110" s="1"/>
      <c r="I110" s="1"/>
      <c r="J110" s="1"/>
      <c r="K110" s="1"/>
      <c r="L110" s="1"/>
      <c r="M110" s="1"/>
      <c r="N110" s="1"/>
      <c r="O110" s="1"/>
      <c r="P110" s="1"/>
      <c r="Q110" s="1"/>
      <c r="R110" s="1"/>
      <c r="S110" s="1"/>
    </row>
    <row r="111" spans="2:19" x14ac:dyDescent="0.45">
      <c r="B111" s="3"/>
      <c r="C111" s="3" t="s">
        <v>7151</v>
      </c>
      <c r="D111" s="3" t="s">
        <v>6338</v>
      </c>
      <c r="E111" s="1"/>
      <c r="F111" s="1"/>
      <c r="G111" s="1"/>
      <c r="H111" s="1"/>
      <c r="I111" s="1"/>
      <c r="J111" s="1"/>
      <c r="K111" s="1"/>
      <c r="L111" s="1"/>
      <c r="M111" s="1"/>
      <c r="N111" s="1"/>
      <c r="O111" s="1"/>
      <c r="P111" s="1"/>
      <c r="Q111" s="1"/>
      <c r="R111" s="1"/>
      <c r="S111" s="1"/>
    </row>
    <row r="112" spans="2:19" x14ac:dyDescent="0.45">
      <c r="B112" s="3"/>
      <c r="C112" s="3" t="s">
        <v>7151</v>
      </c>
      <c r="D112" s="3" t="s">
        <v>6339</v>
      </c>
      <c r="E112" s="1"/>
      <c r="F112" s="1"/>
      <c r="G112" s="1"/>
      <c r="H112" s="1"/>
      <c r="I112" s="1"/>
      <c r="J112" s="1"/>
      <c r="K112" s="1"/>
      <c r="L112" s="1"/>
      <c r="M112" s="1"/>
      <c r="N112" s="1"/>
      <c r="O112" s="1"/>
      <c r="P112" s="1"/>
      <c r="Q112" s="1"/>
      <c r="R112" s="1"/>
      <c r="S112" s="1"/>
    </row>
    <row r="113" spans="2:19" x14ac:dyDescent="0.45">
      <c r="B113" s="3"/>
      <c r="C113" s="3" t="s">
        <v>7151</v>
      </c>
      <c r="D113" s="3" t="s">
        <v>6340</v>
      </c>
      <c r="E113" s="1"/>
      <c r="F113" s="1"/>
      <c r="G113" s="1"/>
      <c r="H113" s="1"/>
      <c r="I113" s="1"/>
      <c r="J113" s="1"/>
      <c r="K113" s="1"/>
      <c r="L113" s="1"/>
      <c r="M113" s="1"/>
      <c r="N113" s="1"/>
      <c r="O113" s="1"/>
      <c r="P113" s="1"/>
      <c r="Q113" s="1"/>
      <c r="R113" s="1"/>
      <c r="S113" s="1"/>
    </row>
    <row r="114" spans="2:19" x14ac:dyDescent="0.45">
      <c r="B114" s="3"/>
      <c r="C114" s="3" t="s">
        <v>7151</v>
      </c>
      <c r="D114" s="3" t="s">
        <v>6341</v>
      </c>
      <c r="E114" s="1"/>
      <c r="F114" s="1"/>
      <c r="G114" s="1"/>
      <c r="H114" s="1"/>
      <c r="I114" s="1"/>
      <c r="J114" s="1"/>
      <c r="K114" s="1"/>
      <c r="L114" s="1"/>
      <c r="M114" s="1"/>
      <c r="N114" s="1"/>
      <c r="O114" s="1"/>
      <c r="P114" s="1"/>
      <c r="Q114" s="1"/>
      <c r="R114" s="1"/>
      <c r="S114" s="1"/>
    </row>
    <row r="115" spans="2:19" x14ac:dyDescent="0.45">
      <c r="B115" s="3"/>
      <c r="C115" s="3" t="s">
        <v>7151</v>
      </c>
      <c r="D115" s="3" t="s">
        <v>6342</v>
      </c>
      <c r="E115" s="1"/>
      <c r="F115" s="1"/>
      <c r="G115" s="1"/>
      <c r="H115" s="1"/>
      <c r="I115" s="1"/>
      <c r="J115" s="1"/>
      <c r="K115" s="1"/>
      <c r="L115" s="1"/>
      <c r="M115" s="1"/>
      <c r="N115" s="1"/>
      <c r="O115" s="1"/>
      <c r="P115" s="1"/>
      <c r="Q115" s="1"/>
      <c r="R115" s="1"/>
      <c r="S115" s="1"/>
    </row>
    <row r="116" spans="2:19" x14ac:dyDescent="0.45">
      <c r="B116" s="3"/>
      <c r="C116" s="3" t="s">
        <v>7151</v>
      </c>
      <c r="D116" s="3" t="s">
        <v>6343</v>
      </c>
      <c r="E116" s="1"/>
      <c r="F116" s="1"/>
      <c r="G116" s="1"/>
      <c r="H116" s="1"/>
      <c r="I116" s="1"/>
      <c r="J116" s="1"/>
      <c r="K116" s="1"/>
      <c r="L116" s="1"/>
      <c r="M116" s="1"/>
      <c r="N116" s="1"/>
      <c r="O116" s="1"/>
      <c r="P116" s="1"/>
      <c r="Q116" s="1"/>
      <c r="R116" s="1"/>
      <c r="S116" s="1"/>
    </row>
    <row r="117" spans="2:19" x14ac:dyDescent="0.45">
      <c r="B117" s="3"/>
      <c r="C117" s="3" t="s">
        <v>7151</v>
      </c>
      <c r="D117" s="3" t="s">
        <v>6344</v>
      </c>
      <c r="E117" s="1"/>
      <c r="F117" s="1"/>
      <c r="G117" s="1"/>
      <c r="H117" s="1"/>
      <c r="I117" s="1"/>
      <c r="J117" s="1"/>
      <c r="K117" s="1"/>
      <c r="L117" s="1"/>
      <c r="M117" s="1"/>
      <c r="N117" s="1"/>
      <c r="O117" s="1"/>
      <c r="P117" s="1"/>
      <c r="Q117" s="1"/>
      <c r="R117" s="1"/>
      <c r="S117" s="1"/>
    </row>
    <row r="118" spans="2:19" x14ac:dyDescent="0.45">
      <c r="B118" s="3"/>
      <c r="C118" s="3" t="s">
        <v>7151</v>
      </c>
      <c r="D118" s="3" t="s">
        <v>6345</v>
      </c>
      <c r="E118" s="1"/>
      <c r="F118" s="1"/>
      <c r="G118" s="1"/>
      <c r="H118" s="1"/>
      <c r="I118" s="1"/>
      <c r="J118" s="1"/>
      <c r="K118" s="1"/>
      <c r="L118" s="1"/>
      <c r="M118" s="1"/>
      <c r="N118" s="1"/>
      <c r="O118" s="1"/>
      <c r="P118" s="1"/>
      <c r="Q118" s="1"/>
      <c r="R118" s="1"/>
      <c r="S118" s="1"/>
    </row>
    <row r="119" spans="2:19" x14ac:dyDescent="0.45">
      <c r="B119" s="3"/>
      <c r="C119" s="3" t="s">
        <v>7151</v>
      </c>
      <c r="D119" s="3" t="s">
        <v>6346</v>
      </c>
      <c r="E119" s="1"/>
      <c r="F119" s="1"/>
      <c r="G119" s="1"/>
      <c r="H119" s="1"/>
      <c r="I119" s="1"/>
      <c r="J119" s="1"/>
      <c r="K119" s="1"/>
      <c r="L119" s="1"/>
      <c r="M119" s="1"/>
      <c r="N119" s="1"/>
      <c r="O119" s="1"/>
      <c r="P119" s="1"/>
      <c r="Q119" s="1"/>
      <c r="R119" s="1"/>
      <c r="S119" s="1"/>
    </row>
    <row r="120" spans="2:19" x14ac:dyDescent="0.45">
      <c r="B120" s="3"/>
      <c r="C120" s="3" t="s">
        <v>7151</v>
      </c>
      <c r="D120" s="3" t="s">
        <v>6347</v>
      </c>
      <c r="E120" s="1"/>
      <c r="F120" s="1"/>
      <c r="G120" s="1"/>
      <c r="H120" s="1"/>
      <c r="I120" s="1"/>
      <c r="J120" s="1"/>
      <c r="K120" s="1"/>
      <c r="L120" s="1"/>
      <c r="M120" s="1"/>
      <c r="N120" s="1"/>
      <c r="O120" s="1"/>
      <c r="P120" s="1"/>
      <c r="Q120" s="1"/>
      <c r="R120" s="1"/>
      <c r="S120" s="1"/>
    </row>
    <row r="121" spans="2:19" x14ac:dyDescent="0.45">
      <c r="B121" s="3"/>
      <c r="C121" s="3" t="s">
        <v>7151</v>
      </c>
      <c r="D121" s="3" t="s">
        <v>6348</v>
      </c>
      <c r="E121" s="1"/>
      <c r="F121" s="1"/>
      <c r="G121" s="1"/>
      <c r="H121" s="1"/>
      <c r="I121" s="1"/>
      <c r="J121" s="1"/>
      <c r="K121" s="1"/>
      <c r="L121" s="1"/>
      <c r="M121" s="1"/>
      <c r="N121" s="1"/>
      <c r="O121" s="1"/>
      <c r="P121" s="1"/>
      <c r="Q121" s="1"/>
      <c r="R121" s="1"/>
      <c r="S121" s="1"/>
    </row>
    <row r="122" spans="2:19" x14ac:dyDescent="0.45">
      <c r="B122" s="3"/>
      <c r="C122" s="3" t="s">
        <v>7151</v>
      </c>
      <c r="D122" s="3" t="s">
        <v>6349</v>
      </c>
      <c r="E122" s="1"/>
      <c r="F122" s="1"/>
      <c r="G122" s="1"/>
      <c r="H122" s="1"/>
      <c r="I122" s="1"/>
      <c r="J122" s="1"/>
      <c r="K122" s="1"/>
      <c r="L122" s="1"/>
      <c r="M122" s="1"/>
      <c r="N122" s="1"/>
      <c r="O122" s="1"/>
      <c r="P122" s="1"/>
      <c r="Q122" s="1"/>
      <c r="R122" s="1"/>
      <c r="S122" s="1"/>
    </row>
    <row r="123" spans="2:19" x14ac:dyDescent="0.45">
      <c r="B123" s="3"/>
      <c r="C123" s="3" t="s">
        <v>7151</v>
      </c>
      <c r="D123" s="3" t="s">
        <v>6350</v>
      </c>
      <c r="E123" s="1"/>
      <c r="F123" s="1"/>
      <c r="G123" s="1"/>
      <c r="H123" s="1"/>
      <c r="I123" s="1"/>
      <c r="J123" s="1"/>
      <c r="K123" s="1"/>
      <c r="L123" s="1"/>
      <c r="M123" s="1"/>
      <c r="N123" s="1"/>
      <c r="O123" s="1"/>
      <c r="P123" s="1"/>
      <c r="Q123" s="1"/>
      <c r="R123" s="1"/>
      <c r="S123" s="1"/>
    </row>
    <row r="124" spans="2:19" x14ac:dyDescent="0.45">
      <c r="B124" s="3"/>
      <c r="C124" s="3" t="s">
        <v>7151</v>
      </c>
      <c r="D124" s="3" t="s">
        <v>6254</v>
      </c>
      <c r="E124" s="1"/>
      <c r="F124" s="1"/>
      <c r="G124" s="1"/>
      <c r="H124" s="1"/>
      <c r="I124" s="1"/>
      <c r="J124" s="1"/>
      <c r="K124" s="1"/>
      <c r="L124" s="1"/>
      <c r="M124" s="1"/>
      <c r="N124" s="1"/>
      <c r="O124" s="1"/>
      <c r="P124" s="1"/>
      <c r="Q124" s="1"/>
      <c r="R124" s="1"/>
      <c r="S124" s="1"/>
    </row>
    <row r="125" spans="2:19" x14ac:dyDescent="0.45">
      <c r="B125" s="3"/>
      <c r="C125" s="3" t="s">
        <v>7151</v>
      </c>
      <c r="D125" s="3" t="s">
        <v>6351</v>
      </c>
      <c r="E125" s="1"/>
      <c r="F125" s="1"/>
      <c r="G125" s="1"/>
      <c r="H125" s="1"/>
      <c r="I125" s="1"/>
      <c r="J125" s="1"/>
      <c r="K125" s="1"/>
      <c r="L125" s="1"/>
      <c r="M125" s="1"/>
      <c r="N125" s="1"/>
      <c r="O125" s="1"/>
      <c r="P125" s="1"/>
      <c r="Q125" s="1"/>
      <c r="R125" s="1"/>
      <c r="S125" s="1"/>
    </row>
    <row r="126" spans="2:19" x14ac:dyDescent="0.45">
      <c r="B126" s="3"/>
      <c r="C126" s="3" t="s">
        <v>7151</v>
      </c>
      <c r="D126" s="3" t="s">
        <v>6352</v>
      </c>
      <c r="E126" s="1"/>
      <c r="F126" s="1"/>
      <c r="G126" s="1"/>
      <c r="H126" s="1"/>
      <c r="I126" s="1"/>
      <c r="J126" s="1"/>
      <c r="K126" s="1"/>
      <c r="L126" s="1"/>
      <c r="M126" s="1"/>
      <c r="N126" s="1"/>
      <c r="O126" s="1"/>
      <c r="P126" s="1"/>
      <c r="Q126" s="1"/>
      <c r="R126" s="1"/>
      <c r="S126" s="1"/>
    </row>
    <row r="127" spans="2:19" x14ac:dyDescent="0.45">
      <c r="B127" s="3"/>
      <c r="C127" s="3" t="s">
        <v>7151</v>
      </c>
      <c r="D127" s="3" t="s">
        <v>6353</v>
      </c>
      <c r="E127" s="1"/>
      <c r="F127" s="1"/>
      <c r="G127" s="1"/>
      <c r="H127" s="1"/>
      <c r="I127" s="1"/>
      <c r="J127" s="1"/>
      <c r="K127" s="1"/>
      <c r="L127" s="1"/>
      <c r="M127" s="1"/>
      <c r="N127" s="1"/>
      <c r="O127" s="1"/>
      <c r="P127" s="1"/>
      <c r="Q127" s="1"/>
      <c r="R127" s="1"/>
      <c r="S127" s="1"/>
    </row>
    <row r="128" spans="2:19" x14ac:dyDescent="0.45">
      <c r="B128" s="3"/>
      <c r="C128" s="3" t="s">
        <v>7151</v>
      </c>
      <c r="D128" s="3" t="s">
        <v>6354</v>
      </c>
      <c r="E128" s="1"/>
      <c r="F128" s="1"/>
      <c r="G128" s="1"/>
      <c r="H128" s="1"/>
      <c r="I128" s="1"/>
      <c r="J128" s="1"/>
      <c r="K128" s="1"/>
      <c r="L128" s="1"/>
      <c r="M128" s="1"/>
      <c r="N128" s="1"/>
      <c r="O128" s="1"/>
      <c r="P128" s="1"/>
      <c r="Q128" s="1"/>
      <c r="R128" s="1"/>
      <c r="S128" s="1"/>
    </row>
    <row r="129" spans="2:19" x14ac:dyDescent="0.45">
      <c r="B129" s="3"/>
      <c r="C129" s="3" t="s">
        <v>7151</v>
      </c>
      <c r="D129" s="3" t="s">
        <v>6355</v>
      </c>
      <c r="E129" s="1"/>
      <c r="F129" s="1"/>
      <c r="G129" s="1"/>
      <c r="H129" s="1"/>
      <c r="I129" s="1"/>
      <c r="J129" s="1"/>
      <c r="K129" s="1"/>
      <c r="L129" s="1"/>
      <c r="M129" s="1"/>
      <c r="N129" s="1"/>
      <c r="O129" s="1"/>
      <c r="P129" s="1"/>
      <c r="Q129" s="1"/>
      <c r="R129" s="1"/>
      <c r="S129" s="1"/>
    </row>
    <row r="130" spans="2:19" x14ac:dyDescent="0.45">
      <c r="B130" s="3"/>
      <c r="C130" s="3" t="s">
        <v>7151</v>
      </c>
      <c r="D130" s="3" t="s">
        <v>6356</v>
      </c>
      <c r="E130" s="1"/>
      <c r="F130" s="1"/>
      <c r="G130" s="1"/>
      <c r="H130" s="1"/>
      <c r="I130" s="1"/>
      <c r="J130" s="1"/>
      <c r="K130" s="1"/>
      <c r="L130" s="1"/>
      <c r="M130" s="1"/>
      <c r="N130" s="1"/>
      <c r="O130" s="1"/>
      <c r="P130" s="1"/>
      <c r="Q130" s="1"/>
      <c r="R130" s="1"/>
      <c r="S130" s="1"/>
    </row>
    <row r="131" spans="2:19" x14ac:dyDescent="0.45">
      <c r="B131" s="3"/>
      <c r="C131" s="3" t="s">
        <v>7151</v>
      </c>
      <c r="D131" s="3" t="s">
        <v>6357</v>
      </c>
      <c r="E131" s="1"/>
      <c r="F131" s="1"/>
      <c r="G131" s="1"/>
      <c r="H131" s="1"/>
      <c r="I131" s="1"/>
      <c r="J131" s="1"/>
      <c r="K131" s="1"/>
      <c r="L131" s="1"/>
      <c r="M131" s="1"/>
      <c r="N131" s="1"/>
      <c r="O131" s="1"/>
      <c r="P131" s="1"/>
      <c r="Q131" s="1"/>
      <c r="R131" s="1"/>
      <c r="S131" s="1"/>
    </row>
    <row r="132" spans="2:19" x14ac:dyDescent="0.45">
      <c r="B132" s="3"/>
      <c r="C132" s="3" t="s">
        <v>7151</v>
      </c>
      <c r="D132" s="3" t="s">
        <v>6358</v>
      </c>
      <c r="E132" s="1"/>
      <c r="F132" s="1"/>
      <c r="G132" s="1"/>
      <c r="H132" s="1"/>
      <c r="I132" s="1"/>
      <c r="J132" s="1"/>
      <c r="K132" s="1"/>
      <c r="L132" s="1"/>
      <c r="M132" s="1"/>
      <c r="N132" s="1"/>
      <c r="O132" s="1"/>
      <c r="P132" s="1"/>
      <c r="Q132" s="1"/>
      <c r="R132" s="1"/>
      <c r="S132" s="1"/>
    </row>
    <row r="133" spans="2:19" x14ac:dyDescent="0.45">
      <c r="B133" s="3"/>
      <c r="C133" s="3" t="s">
        <v>7151</v>
      </c>
      <c r="D133" s="3" t="s">
        <v>6359</v>
      </c>
      <c r="E133" s="1"/>
      <c r="F133" s="1"/>
      <c r="G133" s="1"/>
      <c r="H133" s="1"/>
      <c r="I133" s="1"/>
      <c r="J133" s="1"/>
      <c r="K133" s="1"/>
      <c r="L133" s="1"/>
      <c r="M133" s="1"/>
      <c r="N133" s="1"/>
      <c r="O133" s="1"/>
      <c r="P133" s="1"/>
      <c r="Q133" s="1"/>
      <c r="R133" s="1"/>
      <c r="S133" s="1"/>
    </row>
    <row r="134" spans="2:19" x14ac:dyDescent="0.45">
      <c r="B134" s="3"/>
      <c r="C134" s="3" t="s">
        <v>7151</v>
      </c>
      <c r="D134" s="3" t="s">
        <v>6360</v>
      </c>
      <c r="E134" s="1"/>
      <c r="F134" s="1"/>
      <c r="G134" s="1"/>
      <c r="H134" s="1"/>
      <c r="I134" s="1"/>
      <c r="J134" s="1"/>
      <c r="K134" s="1"/>
      <c r="L134" s="1"/>
      <c r="M134" s="1"/>
      <c r="N134" s="1"/>
      <c r="O134" s="1"/>
      <c r="P134" s="1"/>
      <c r="Q134" s="1"/>
      <c r="R134" s="1"/>
      <c r="S134" s="1"/>
    </row>
    <row r="135" spans="2:19" x14ac:dyDescent="0.45">
      <c r="B135" s="3"/>
      <c r="C135" s="3" t="s">
        <v>7151</v>
      </c>
      <c r="D135" s="3" t="s">
        <v>6361</v>
      </c>
      <c r="E135" s="1"/>
      <c r="F135" s="1"/>
      <c r="G135" s="1"/>
      <c r="H135" s="1"/>
      <c r="I135" s="1"/>
      <c r="J135" s="1"/>
      <c r="K135" s="1"/>
      <c r="L135" s="1"/>
      <c r="M135" s="1"/>
      <c r="N135" s="1"/>
      <c r="O135" s="1"/>
      <c r="P135" s="1"/>
      <c r="Q135" s="1"/>
      <c r="R135" s="1"/>
      <c r="S135" s="1"/>
    </row>
    <row r="136" spans="2:19" x14ac:dyDescent="0.45">
      <c r="B136" s="3"/>
      <c r="C136" s="3" t="s">
        <v>7151</v>
      </c>
      <c r="D136" s="3" t="s">
        <v>6362</v>
      </c>
      <c r="E136" s="1"/>
      <c r="F136" s="1"/>
      <c r="G136" s="1"/>
      <c r="H136" s="1"/>
      <c r="I136" s="1"/>
      <c r="J136" s="1"/>
      <c r="K136" s="1"/>
      <c r="L136" s="1"/>
      <c r="M136" s="1"/>
      <c r="N136" s="1"/>
      <c r="O136" s="1"/>
      <c r="P136" s="1"/>
      <c r="Q136" s="1"/>
      <c r="R136" s="1"/>
      <c r="S136" s="1"/>
    </row>
    <row r="137" spans="2:19" x14ac:dyDescent="0.45">
      <c r="B137" s="3"/>
      <c r="C137" s="3" t="s">
        <v>7151</v>
      </c>
      <c r="D137" s="3" t="s">
        <v>6363</v>
      </c>
      <c r="E137" s="1"/>
      <c r="F137" s="1"/>
      <c r="G137" s="1"/>
      <c r="H137" s="1"/>
      <c r="I137" s="1"/>
      <c r="J137" s="1"/>
      <c r="K137" s="1"/>
      <c r="L137" s="1"/>
      <c r="M137" s="1"/>
      <c r="N137" s="1"/>
      <c r="O137" s="1"/>
      <c r="P137" s="1"/>
      <c r="Q137" s="1"/>
      <c r="R137" s="1"/>
      <c r="S137" s="1"/>
    </row>
    <row r="138" spans="2:19" x14ac:dyDescent="0.45">
      <c r="B138" s="3"/>
      <c r="C138" s="3" t="s">
        <v>7151</v>
      </c>
      <c r="D138" s="3" t="s">
        <v>6364</v>
      </c>
      <c r="E138" s="1"/>
      <c r="F138" s="1"/>
      <c r="G138" s="1"/>
      <c r="H138" s="1"/>
      <c r="I138" s="1"/>
      <c r="J138" s="1"/>
      <c r="K138" s="1"/>
      <c r="L138" s="1"/>
      <c r="M138" s="1"/>
      <c r="N138" s="1"/>
      <c r="O138" s="1"/>
      <c r="P138" s="1"/>
      <c r="Q138" s="1"/>
      <c r="R138" s="1"/>
      <c r="S138" s="1"/>
    </row>
    <row r="139" spans="2:19" x14ac:dyDescent="0.45">
      <c r="B139" s="3"/>
      <c r="C139" s="3" t="s">
        <v>7151</v>
      </c>
      <c r="D139" s="3" t="s">
        <v>6365</v>
      </c>
      <c r="E139" s="1"/>
      <c r="F139" s="1"/>
      <c r="G139" s="1"/>
      <c r="H139" s="1"/>
      <c r="I139" s="1"/>
      <c r="J139" s="1"/>
      <c r="K139" s="1"/>
      <c r="L139" s="1"/>
      <c r="M139" s="1"/>
      <c r="N139" s="1"/>
      <c r="O139" s="1"/>
      <c r="P139" s="1"/>
      <c r="Q139" s="1"/>
      <c r="R139" s="1"/>
      <c r="S139" s="1"/>
    </row>
    <row r="140" spans="2:19" x14ac:dyDescent="0.45">
      <c r="B140" s="3"/>
      <c r="C140" s="3" t="s">
        <v>7151</v>
      </c>
      <c r="D140" s="3" t="s">
        <v>6366</v>
      </c>
      <c r="E140" s="1"/>
      <c r="F140" s="1"/>
      <c r="G140" s="1"/>
      <c r="H140" s="1"/>
      <c r="I140" s="1"/>
      <c r="J140" s="1"/>
      <c r="K140" s="1"/>
      <c r="L140" s="1"/>
      <c r="M140" s="1"/>
      <c r="N140" s="1"/>
      <c r="O140" s="1"/>
      <c r="P140" s="1"/>
      <c r="Q140" s="1"/>
      <c r="R140" s="1"/>
      <c r="S140" s="1"/>
    </row>
    <row r="141" spans="2:19" x14ac:dyDescent="0.45">
      <c r="B141" s="3"/>
      <c r="C141" s="3" t="s">
        <v>7151</v>
      </c>
      <c r="D141" s="3" t="s">
        <v>6367</v>
      </c>
      <c r="E141" s="1"/>
      <c r="F141" s="1"/>
      <c r="G141" s="1"/>
      <c r="H141" s="1"/>
      <c r="I141" s="1"/>
      <c r="J141" s="1"/>
      <c r="K141" s="1"/>
      <c r="L141" s="1"/>
      <c r="M141" s="1"/>
      <c r="N141" s="1"/>
      <c r="O141" s="1"/>
      <c r="P141" s="1"/>
      <c r="Q141" s="1"/>
      <c r="R141" s="1"/>
      <c r="S141" s="1"/>
    </row>
    <row r="142" spans="2:19" x14ac:dyDescent="0.45">
      <c r="B142" s="3"/>
      <c r="C142" s="3" t="s">
        <v>7151</v>
      </c>
      <c r="D142" s="3" t="s">
        <v>6368</v>
      </c>
      <c r="E142" s="1"/>
      <c r="F142" s="1"/>
      <c r="G142" s="1"/>
      <c r="H142" s="1"/>
      <c r="I142" s="1"/>
      <c r="J142" s="1"/>
      <c r="K142" s="1"/>
      <c r="L142" s="1"/>
      <c r="M142" s="1"/>
      <c r="N142" s="1"/>
      <c r="O142" s="1"/>
      <c r="P142" s="1"/>
      <c r="Q142" s="1"/>
      <c r="R142" s="1"/>
      <c r="S142" s="1"/>
    </row>
    <row r="143" spans="2:19" x14ac:dyDescent="0.45">
      <c r="B143" s="3"/>
      <c r="C143" s="3" t="s">
        <v>7151</v>
      </c>
      <c r="D143" s="3" t="s">
        <v>6369</v>
      </c>
      <c r="E143" s="1"/>
      <c r="F143" s="1"/>
      <c r="G143" s="1"/>
      <c r="H143" s="1"/>
      <c r="I143" s="1"/>
      <c r="J143" s="1"/>
      <c r="K143" s="1"/>
      <c r="L143" s="1"/>
      <c r="M143" s="1"/>
      <c r="N143" s="1"/>
      <c r="O143" s="1"/>
      <c r="P143" s="1"/>
      <c r="Q143" s="1"/>
      <c r="R143" s="1"/>
      <c r="S143" s="1"/>
    </row>
    <row r="144" spans="2:19" x14ac:dyDescent="0.45">
      <c r="B144" s="3"/>
      <c r="C144" s="3" t="s">
        <v>7151</v>
      </c>
      <c r="D144" s="3" t="s">
        <v>6370</v>
      </c>
      <c r="E144" s="1"/>
      <c r="F144" s="1"/>
      <c r="G144" s="1"/>
      <c r="H144" s="1"/>
      <c r="I144" s="1"/>
      <c r="J144" s="1"/>
      <c r="K144" s="1"/>
      <c r="L144" s="1"/>
      <c r="M144" s="1"/>
      <c r="N144" s="1"/>
      <c r="O144" s="1"/>
      <c r="P144" s="1"/>
      <c r="Q144" s="1"/>
      <c r="R144" s="1"/>
      <c r="S144" s="1"/>
    </row>
    <row r="145" spans="2:19" x14ac:dyDescent="0.45">
      <c r="B145" s="3"/>
      <c r="C145" s="3" t="s">
        <v>7151</v>
      </c>
      <c r="D145" s="3" t="s">
        <v>6371</v>
      </c>
      <c r="E145" s="1"/>
      <c r="F145" s="1"/>
      <c r="G145" s="1"/>
      <c r="H145" s="1"/>
      <c r="I145" s="1"/>
      <c r="J145" s="1"/>
      <c r="K145" s="1"/>
      <c r="L145" s="1"/>
      <c r="M145" s="1"/>
      <c r="N145" s="1"/>
      <c r="O145" s="1"/>
      <c r="P145" s="1"/>
      <c r="Q145" s="1"/>
      <c r="R145" s="1"/>
      <c r="S145" s="1"/>
    </row>
    <row r="146" spans="2:19" x14ac:dyDescent="0.45">
      <c r="B146" s="3"/>
      <c r="C146" s="3" t="s">
        <v>7151</v>
      </c>
      <c r="D146" s="3" t="s">
        <v>6372</v>
      </c>
      <c r="E146" s="1"/>
      <c r="F146" s="1"/>
      <c r="G146" s="1"/>
      <c r="H146" s="1"/>
      <c r="I146" s="1"/>
      <c r="J146" s="1"/>
      <c r="K146" s="1"/>
      <c r="L146" s="1"/>
      <c r="M146" s="1"/>
      <c r="N146" s="1"/>
      <c r="O146" s="1"/>
      <c r="P146" s="1"/>
      <c r="Q146" s="1"/>
      <c r="R146" s="1"/>
      <c r="S146" s="1"/>
    </row>
    <row r="147" spans="2:19" x14ac:dyDescent="0.45">
      <c r="B147" s="3"/>
      <c r="C147" s="3" t="s">
        <v>7151</v>
      </c>
      <c r="D147" s="3" t="s">
        <v>6373</v>
      </c>
      <c r="E147" s="1"/>
      <c r="F147" s="1"/>
      <c r="G147" s="1"/>
      <c r="H147" s="1"/>
      <c r="I147" s="1"/>
      <c r="J147" s="1"/>
      <c r="K147" s="1"/>
      <c r="L147" s="1"/>
      <c r="M147" s="1"/>
      <c r="N147" s="1"/>
      <c r="O147" s="1"/>
      <c r="P147" s="1"/>
      <c r="Q147" s="1"/>
      <c r="R147" s="1"/>
      <c r="S147" s="1"/>
    </row>
    <row r="148" spans="2:19" x14ac:dyDescent="0.45">
      <c r="B148" s="3"/>
      <c r="C148" s="3" t="s">
        <v>7151</v>
      </c>
      <c r="D148" s="3" t="s">
        <v>6374</v>
      </c>
      <c r="E148" s="1"/>
      <c r="F148" s="1"/>
      <c r="G148" s="1"/>
      <c r="H148" s="1"/>
      <c r="I148" s="1"/>
      <c r="J148" s="1"/>
      <c r="K148" s="1"/>
      <c r="L148" s="1"/>
      <c r="M148" s="1"/>
      <c r="N148" s="1"/>
      <c r="O148" s="1"/>
      <c r="P148" s="1"/>
      <c r="Q148" s="1"/>
      <c r="R148" s="1"/>
      <c r="S148" s="1"/>
    </row>
    <row r="149" spans="2:19" x14ac:dyDescent="0.45">
      <c r="B149" s="3"/>
      <c r="C149" s="3" t="s">
        <v>7151</v>
      </c>
      <c r="D149" s="3" t="s">
        <v>6375</v>
      </c>
      <c r="E149" s="1"/>
      <c r="F149" s="1"/>
      <c r="G149" s="1"/>
      <c r="H149" s="1"/>
      <c r="I149" s="1"/>
      <c r="J149" s="1"/>
      <c r="K149" s="1"/>
      <c r="L149" s="1"/>
      <c r="M149" s="1"/>
      <c r="N149" s="1"/>
      <c r="O149" s="1"/>
      <c r="P149" s="1"/>
      <c r="Q149" s="1"/>
      <c r="R149" s="1"/>
      <c r="S149" s="1"/>
    </row>
    <row r="150" spans="2:19" x14ac:dyDescent="0.45">
      <c r="B150" s="3"/>
      <c r="C150" s="3" t="s">
        <v>7151</v>
      </c>
      <c r="D150" s="3" t="s">
        <v>6376</v>
      </c>
      <c r="E150" s="1"/>
      <c r="F150" s="1"/>
      <c r="G150" s="1"/>
      <c r="H150" s="1"/>
      <c r="I150" s="1"/>
      <c r="J150" s="1"/>
      <c r="K150" s="1"/>
      <c r="L150" s="1"/>
      <c r="M150" s="1"/>
      <c r="N150" s="1"/>
      <c r="O150" s="1"/>
      <c r="P150" s="1"/>
      <c r="Q150" s="1"/>
      <c r="R150" s="1"/>
      <c r="S150" s="1"/>
    </row>
    <row r="151" spans="2:19" x14ac:dyDescent="0.45">
      <c r="B151" s="3"/>
      <c r="C151" s="3" t="s">
        <v>7151</v>
      </c>
      <c r="D151" s="3" t="s">
        <v>6377</v>
      </c>
      <c r="E151" s="1"/>
      <c r="F151" s="1"/>
      <c r="G151" s="1"/>
      <c r="H151" s="1"/>
      <c r="I151" s="1"/>
      <c r="J151" s="1"/>
      <c r="K151" s="1"/>
      <c r="L151" s="1"/>
      <c r="M151" s="1"/>
      <c r="N151" s="1"/>
      <c r="O151" s="1"/>
      <c r="P151" s="1"/>
      <c r="Q151" s="1"/>
      <c r="R151" s="1"/>
      <c r="S151" s="1"/>
    </row>
    <row r="152" spans="2:19" x14ac:dyDescent="0.45">
      <c r="B152" s="3"/>
      <c r="C152" s="3" t="s">
        <v>7151</v>
      </c>
      <c r="D152" s="3" t="s">
        <v>6378</v>
      </c>
      <c r="E152" s="1"/>
      <c r="F152" s="1"/>
      <c r="G152" s="1"/>
      <c r="H152" s="1"/>
      <c r="I152" s="1"/>
      <c r="J152" s="1"/>
      <c r="K152" s="1"/>
      <c r="L152" s="1"/>
      <c r="M152" s="1"/>
      <c r="N152" s="1"/>
      <c r="O152" s="1"/>
      <c r="P152" s="1"/>
      <c r="Q152" s="1"/>
      <c r="R152" s="1"/>
      <c r="S152" s="1"/>
    </row>
    <row r="153" spans="2:19" x14ac:dyDescent="0.45">
      <c r="B153" s="3"/>
      <c r="C153" s="3" t="s">
        <v>7151</v>
      </c>
      <c r="D153" s="3" t="s">
        <v>6379</v>
      </c>
      <c r="E153" s="1"/>
      <c r="F153" s="1"/>
      <c r="G153" s="1"/>
      <c r="H153" s="1"/>
      <c r="I153" s="1"/>
      <c r="J153" s="1"/>
      <c r="K153" s="1"/>
      <c r="L153" s="1"/>
      <c r="M153" s="1"/>
      <c r="N153" s="1"/>
      <c r="O153" s="1"/>
      <c r="P153" s="1"/>
      <c r="Q153" s="1"/>
      <c r="R153" s="1"/>
      <c r="S153" s="1"/>
    </row>
    <row r="154" spans="2:19" x14ac:dyDescent="0.45">
      <c r="B154" s="3"/>
      <c r="C154" s="3" t="s">
        <v>7151</v>
      </c>
      <c r="D154" s="3" t="s">
        <v>6380</v>
      </c>
      <c r="E154" s="1"/>
      <c r="F154" s="1"/>
      <c r="G154" s="1"/>
      <c r="H154" s="1"/>
      <c r="I154" s="1"/>
      <c r="J154" s="1"/>
      <c r="K154" s="1"/>
      <c r="L154" s="1"/>
      <c r="M154" s="1"/>
      <c r="N154" s="1"/>
      <c r="O154" s="1"/>
      <c r="P154" s="1"/>
      <c r="Q154" s="1"/>
      <c r="R154" s="1"/>
      <c r="S154" s="1"/>
    </row>
    <row r="155" spans="2:19" x14ac:dyDescent="0.45">
      <c r="B155" s="3"/>
      <c r="C155" s="3" t="s">
        <v>7151</v>
      </c>
      <c r="D155" s="3" t="s">
        <v>6381</v>
      </c>
      <c r="E155" s="1"/>
      <c r="F155" s="1"/>
      <c r="G155" s="1"/>
      <c r="H155" s="1"/>
      <c r="I155" s="1"/>
      <c r="J155" s="1"/>
      <c r="K155" s="1"/>
      <c r="L155" s="1"/>
      <c r="M155" s="1"/>
      <c r="N155" s="1"/>
      <c r="O155" s="1"/>
      <c r="P155" s="1"/>
      <c r="Q155" s="1"/>
      <c r="R155" s="1"/>
      <c r="S155" s="1"/>
    </row>
    <row r="156" spans="2:19" x14ac:dyDescent="0.45">
      <c r="B156" s="3"/>
      <c r="C156" s="3" t="s">
        <v>7151</v>
      </c>
      <c r="D156" s="3" t="s">
        <v>6382</v>
      </c>
      <c r="E156" s="1"/>
      <c r="F156" s="1"/>
      <c r="G156" s="1"/>
      <c r="H156" s="1"/>
      <c r="I156" s="1"/>
      <c r="J156" s="1"/>
      <c r="K156" s="1"/>
      <c r="L156" s="1"/>
      <c r="M156" s="1"/>
      <c r="N156" s="1"/>
      <c r="O156" s="1"/>
      <c r="P156" s="1"/>
      <c r="Q156" s="1"/>
      <c r="R156" s="1"/>
      <c r="S156" s="1"/>
    </row>
    <row r="157" spans="2:19" x14ac:dyDescent="0.45">
      <c r="B157" s="3"/>
      <c r="C157" s="3" t="s">
        <v>7151</v>
      </c>
      <c r="D157" s="3" t="s">
        <v>6383</v>
      </c>
      <c r="E157" s="1"/>
      <c r="F157" s="1"/>
      <c r="G157" s="1"/>
      <c r="H157" s="1"/>
      <c r="I157" s="1"/>
      <c r="J157" s="1"/>
      <c r="K157" s="1"/>
      <c r="L157" s="1"/>
      <c r="M157" s="1"/>
      <c r="N157" s="1"/>
      <c r="O157" s="1"/>
      <c r="P157" s="1"/>
      <c r="Q157" s="1"/>
      <c r="R157" s="1"/>
      <c r="S157" s="1"/>
    </row>
    <row r="158" spans="2:19" x14ac:dyDescent="0.45">
      <c r="B158" s="3"/>
      <c r="C158" s="3" t="s">
        <v>7151</v>
      </c>
      <c r="D158" s="3" t="s">
        <v>6384</v>
      </c>
      <c r="E158" s="1"/>
      <c r="F158" s="1"/>
      <c r="G158" s="1"/>
      <c r="H158" s="1"/>
      <c r="I158" s="1"/>
      <c r="J158" s="1"/>
      <c r="K158" s="1"/>
      <c r="L158" s="1"/>
      <c r="M158" s="1"/>
      <c r="N158" s="1"/>
      <c r="O158" s="1"/>
      <c r="P158" s="1"/>
      <c r="Q158" s="1"/>
      <c r="R158" s="1"/>
      <c r="S158" s="1"/>
    </row>
    <row r="159" spans="2:19" x14ac:dyDescent="0.45">
      <c r="B159" s="3"/>
      <c r="C159" s="3" t="s">
        <v>7151</v>
      </c>
      <c r="D159" s="3" t="s">
        <v>6385</v>
      </c>
      <c r="E159" s="1"/>
      <c r="F159" s="1"/>
      <c r="G159" s="1"/>
      <c r="H159" s="1"/>
      <c r="I159" s="1"/>
      <c r="J159" s="1"/>
      <c r="K159" s="1"/>
      <c r="L159" s="1"/>
      <c r="M159" s="1"/>
      <c r="N159" s="1"/>
      <c r="O159" s="1"/>
      <c r="P159" s="1"/>
      <c r="Q159" s="1"/>
      <c r="R159" s="1"/>
      <c r="S159" s="1"/>
    </row>
    <row r="160" spans="2:19" x14ac:dyDescent="0.45">
      <c r="B160" s="3"/>
      <c r="C160" s="3" t="s">
        <v>7151</v>
      </c>
      <c r="D160" s="3" t="s">
        <v>6386</v>
      </c>
      <c r="E160" s="1"/>
      <c r="F160" s="1"/>
      <c r="G160" s="1"/>
      <c r="H160" s="1"/>
      <c r="I160" s="1"/>
      <c r="J160" s="1"/>
      <c r="K160" s="1"/>
      <c r="L160" s="1"/>
      <c r="M160" s="1"/>
      <c r="N160" s="1"/>
      <c r="O160" s="1"/>
      <c r="P160" s="1"/>
      <c r="Q160" s="1"/>
      <c r="R160" s="1"/>
      <c r="S160" s="1"/>
    </row>
    <row r="161" spans="2:19" x14ac:dyDescent="0.45">
      <c r="B161" s="3"/>
      <c r="C161" s="3" t="s">
        <v>7151</v>
      </c>
      <c r="D161" s="3" t="s">
        <v>6387</v>
      </c>
      <c r="E161" s="1"/>
      <c r="F161" s="1"/>
      <c r="G161" s="1"/>
      <c r="H161" s="1"/>
      <c r="I161" s="1"/>
      <c r="J161" s="1"/>
      <c r="K161" s="1"/>
      <c r="L161" s="1"/>
      <c r="M161" s="1"/>
      <c r="N161" s="1"/>
      <c r="O161" s="1"/>
      <c r="P161" s="1"/>
      <c r="Q161" s="1"/>
      <c r="R161" s="1"/>
      <c r="S161" s="1"/>
    </row>
    <row r="162" spans="2:19" x14ac:dyDescent="0.45">
      <c r="B162" s="3"/>
      <c r="C162" s="3" t="s">
        <v>7151</v>
      </c>
      <c r="D162" s="3" t="s">
        <v>6388</v>
      </c>
      <c r="E162" s="1"/>
      <c r="F162" s="1"/>
      <c r="G162" s="1"/>
      <c r="H162" s="1"/>
      <c r="I162" s="1"/>
      <c r="J162" s="1"/>
      <c r="K162" s="1"/>
      <c r="L162" s="1"/>
      <c r="M162" s="1"/>
      <c r="N162" s="1"/>
      <c r="O162" s="1"/>
      <c r="P162" s="1"/>
      <c r="Q162" s="1"/>
      <c r="R162" s="1"/>
      <c r="S162" s="1"/>
    </row>
    <row r="163" spans="2:19" x14ac:dyDescent="0.45">
      <c r="B163" s="3"/>
      <c r="C163" s="3" t="s">
        <v>7151</v>
      </c>
      <c r="D163" s="3" t="s">
        <v>6389</v>
      </c>
      <c r="E163" s="1"/>
      <c r="F163" s="1"/>
      <c r="G163" s="1"/>
      <c r="H163" s="1"/>
      <c r="I163" s="1"/>
      <c r="J163" s="1"/>
      <c r="K163" s="1"/>
      <c r="L163" s="1"/>
      <c r="M163" s="1"/>
      <c r="N163" s="1"/>
      <c r="O163" s="1"/>
      <c r="P163" s="1"/>
      <c r="Q163" s="1"/>
      <c r="R163" s="1"/>
      <c r="S163" s="1"/>
    </row>
    <row r="164" spans="2:19" x14ac:dyDescent="0.45">
      <c r="B164" s="3"/>
      <c r="C164" s="3" t="s">
        <v>7151</v>
      </c>
      <c r="D164" s="3" t="s">
        <v>6390</v>
      </c>
      <c r="E164" s="1"/>
      <c r="F164" s="1"/>
      <c r="G164" s="1"/>
      <c r="H164" s="1"/>
      <c r="I164" s="1"/>
      <c r="J164" s="1"/>
      <c r="K164" s="1"/>
      <c r="L164" s="1"/>
      <c r="M164" s="1"/>
      <c r="N164" s="1"/>
      <c r="O164" s="1"/>
      <c r="P164" s="1"/>
      <c r="Q164" s="1"/>
      <c r="R164" s="1"/>
      <c r="S164" s="1"/>
    </row>
    <row r="165" spans="2:19" x14ac:dyDescent="0.45">
      <c r="B165" s="3"/>
      <c r="C165" s="3" t="s">
        <v>7151</v>
      </c>
      <c r="D165" s="3" t="s">
        <v>6391</v>
      </c>
      <c r="E165" s="1"/>
      <c r="F165" s="1"/>
      <c r="G165" s="1"/>
      <c r="H165" s="1"/>
      <c r="I165" s="1"/>
      <c r="J165" s="1"/>
      <c r="K165" s="1"/>
      <c r="L165" s="1"/>
      <c r="M165" s="1"/>
      <c r="N165" s="1"/>
      <c r="O165" s="1"/>
      <c r="P165" s="1"/>
      <c r="Q165" s="1"/>
      <c r="R165" s="1"/>
      <c r="S165" s="1"/>
    </row>
    <row r="166" spans="2:19" x14ac:dyDescent="0.45">
      <c r="B166" s="3"/>
      <c r="C166" s="3" t="s">
        <v>7151</v>
      </c>
      <c r="D166" s="3" t="s">
        <v>6392</v>
      </c>
      <c r="E166" s="1"/>
      <c r="F166" s="1"/>
      <c r="G166" s="1"/>
      <c r="H166" s="1"/>
      <c r="I166" s="1"/>
      <c r="J166" s="1"/>
      <c r="K166" s="1"/>
      <c r="L166" s="1"/>
      <c r="M166" s="1"/>
      <c r="N166" s="1"/>
      <c r="O166" s="1"/>
      <c r="P166" s="1"/>
      <c r="Q166" s="1"/>
      <c r="R166" s="1"/>
      <c r="S166" s="1"/>
    </row>
    <row r="167" spans="2:19" x14ac:dyDescent="0.45">
      <c r="B167" s="3"/>
      <c r="C167" s="3" t="s">
        <v>7151</v>
      </c>
      <c r="D167" s="3" t="s">
        <v>6393</v>
      </c>
      <c r="E167" s="1"/>
      <c r="F167" s="1"/>
      <c r="G167" s="1"/>
      <c r="H167" s="1"/>
      <c r="I167" s="1"/>
      <c r="J167" s="1"/>
      <c r="K167" s="1"/>
      <c r="L167" s="1"/>
      <c r="M167" s="1"/>
      <c r="N167" s="1"/>
      <c r="O167" s="1"/>
      <c r="P167" s="1"/>
      <c r="Q167" s="1"/>
      <c r="R167" s="1"/>
      <c r="S167" s="1"/>
    </row>
    <row r="168" spans="2:19" x14ac:dyDescent="0.45">
      <c r="B168" s="3"/>
      <c r="C168" s="3" t="s">
        <v>7151</v>
      </c>
      <c r="D168" s="3" t="s">
        <v>6394</v>
      </c>
      <c r="E168" s="1"/>
      <c r="F168" s="1"/>
      <c r="G168" s="1"/>
      <c r="H168" s="1"/>
      <c r="I168" s="1"/>
      <c r="J168" s="1"/>
      <c r="K168" s="1"/>
      <c r="L168" s="1"/>
      <c r="M168" s="1"/>
      <c r="N168" s="1"/>
      <c r="O168" s="1"/>
      <c r="P168" s="1"/>
      <c r="Q168" s="1"/>
      <c r="R168" s="1"/>
      <c r="S168" s="1"/>
    </row>
    <row r="169" spans="2:19" x14ac:dyDescent="0.45">
      <c r="B169" s="3"/>
      <c r="C169" s="3" t="s">
        <v>7151</v>
      </c>
      <c r="D169" s="3" t="s">
        <v>6395</v>
      </c>
      <c r="E169" s="1"/>
      <c r="F169" s="1"/>
      <c r="G169" s="1"/>
      <c r="H169" s="1"/>
      <c r="I169" s="1"/>
      <c r="J169" s="1"/>
      <c r="K169" s="1"/>
      <c r="L169" s="1"/>
      <c r="M169" s="1"/>
      <c r="N169" s="1"/>
      <c r="O169" s="1"/>
      <c r="P169" s="1"/>
      <c r="Q169" s="1"/>
      <c r="R169" s="1"/>
      <c r="S169" s="1"/>
    </row>
    <row r="170" spans="2:19" x14ac:dyDescent="0.45">
      <c r="B170" s="3"/>
      <c r="C170" s="3" t="s">
        <v>7151</v>
      </c>
      <c r="D170" s="3" t="s">
        <v>6396</v>
      </c>
      <c r="E170" s="1"/>
      <c r="F170" s="1"/>
      <c r="G170" s="1"/>
      <c r="H170" s="1"/>
      <c r="I170" s="1"/>
      <c r="J170" s="1"/>
      <c r="K170" s="1"/>
      <c r="L170" s="1"/>
      <c r="M170" s="1"/>
      <c r="N170" s="1"/>
      <c r="O170" s="1"/>
      <c r="P170" s="1"/>
      <c r="Q170" s="1"/>
      <c r="R170" s="1"/>
      <c r="S170" s="1"/>
    </row>
    <row r="171" spans="2:19" x14ac:dyDescent="0.45">
      <c r="B171" s="3"/>
      <c r="C171" s="3" t="s">
        <v>7151</v>
      </c>
      <c r="D171" s="3" t="s">
        <v>6397</v>
      </c>
      <c r="E171" s="1"/>
      <c r="F171" s="1"/>
      <c r="G171" s="1"/>
      <c r="H171" s="1"/>
      <c r="I171" s="1"/>
      <c r="J171" s="1"/>
      <c r="K171" s="1"/>
      <c r="L171" s="1"/>
      <c r="M171" s="1"/>
      <c r="N171" s="1"/>
      <c r="O171" s="1"/>
      <c r="P171" s="1"/>
      <c r="Q171" s="1"/>
      <c r="R171" s="1"/>
      <c r="S171" s="1"/>
    </row>
    <row r="172" spans="2:19" x14ac:dyDescent="0.45">
      <c r="B172" s="3"/>
      <c r="C172" s="3" t="s">
        <v>7151</v>
      </c>
      <c r="D172" s="3" t="s">
        <v>6398</v>
      </c>
      <c r="E172" s="1"/>
      <c r="F172" s="1"/>
      <c r="G172" s="1"/>
      <c r="H172" s="1"/>
      <c r="I172" s="1"/>
      <c r="J172" s="1"/>
      <c r="K172" s="1"/>
      <c r="L172" s="1"/>
      <c r="M172" s="1"/>
      <c r="N172" s="1"/>
      <c r="O172" s="1"/>
      <c r="P172" s="1"/>
      <c r="Q172" s="1"/>
      <c r="R172" s="1"/>
      <c r="S172" s="1"/>
    </row>
    <row r="173" spans="2:19" x14ac:dyDescent="0.45">
      <c r="B173" s="3"/>
      <c r="C173" s="3" t="s">
        <v>7151</v>
      </c>
      <c r="D173" s="3" t="s">
        <v>6399</v>
      </c>
      <c r="E173" s="1"/>
      <c r="F173" s="1"/>
      <c r="G173" s="1"/>
      <c r="H173" s="1"/>
      <c r="I173" s="1"/>
      <c r="J173" s="1"/>
      <c r="K173" s="1"/>
      <c r="L173" s="1"/>
      <c r="M173" s="1"/>
      <c r="N173" s="1"/>
      <c r="O173" s="1"/>
      <c r="P173" s="1"/>
      <c r="Q173" s="1"/>
      <c r="R173" s="1"/>
      <c r="S173" s="1"/>
    </row>
    <row r="174" spans="2:19" x14ac:dyDescent="0.45">
      <c r="B174" s="3"/>
      <c r="C174" s="3" t="s">
        <v>7151</v>
      </c>
      <c r="D174" s="3" t="s">
        <v>6400</v>
      </c>
      <c r="E174" s="1"/>
      <c r="F174" s="1"/>
      <c r="G174" s="1"/>
      <c r="H174" s="1"/>
      <c r="I174" s="1"/>
      <c r="J174" s="1"/>
      <c r="K174" s="1"/>
      <c r="L174" s="1"/>
      <c r="M174" s="1"/>
      <c r="N174" s="1"/>
      <c r="O174" s="1"/>
      <c r="P174" s="1"/>
      <c r="Q174" s="1"/>
      <c r="R174" s="1"/>
      <c r="S174" s="1"/>
    </row>
    <row r="175" spans="2:19" x14ac:dyDescent="0.45">
      <c r="B175" s="3"/>
      <c r="C175" s="3" t="s">
        <v>7151</v>
      </c>
      <c r="D175" s="3" t="s">
        <v>6401</v>
      </c>
      <c r="E175" s="1"/>
      <c r="F175" s="1"/>
      <c r="G175" s="1"/>
      <c r="H175" s="1"/>
      <c r="I175" s="1"/>
      <c r="J175" s="1"/>
      <c r="K175" s="1"/>
      <c r="L175" s="1"/>
      <c r="M175" s="1"/>
      <c r="N175" s="1"/>
      <c r="O175" s="1"/>
      <c r="P175" s="1"/>
      <c r="Q175" s="1"/>
      <c r="R175" s="1"/>
      <c r="S175" s="1"/>
    </row>
    <row r="176" spans="2:19" x14ac:dyDescent="0.45">
      <c r="B176" s="3"/>
      <c r="C176" s="3" t="s">
        <v>7151</v>
      </c>
      <c r="D176" s="3" t="s">
        <v>6402</v>
      </c>
      <c r="E176" s="1"/>
      <c r="F176" s="1"/>
      <c r="G176" s="1"/>
      <c r="H176" s="1"/>
      <c r="I176" s="1"/>
      <c r="J176" s="1"/>
      <c r="K176" s="1"/>
      <c r="L176" s="1"/>
      <c r="M176" s="1"/>
      <c r="N176" s="1"/>
      <c r="O176" s="1"/>
      <c r="P176" s="1"/>
      <c r="Q176" s="1"/>
      <c r="R176" s="1"/>
      <c r="S176" s="1"/>
    </row>
    <row r="177" spans="2:19" x14ac:dyDescent="0.45">
      <c r="B177" s="3"/>
      <c r="C177" s="3" t="s">
        <v>7151</v>
      </c>
      <c r="D177" s="3" t="s">
        <v>6403</v>
      </c>
      <c r="E177" s="1"/>
      <c r="F177" s="1"/>
      <c r="G177" s="1"/>
      <c r="H177" s="1"/>
      <c r="I177" s="1"/>
      <c r="J177" s="1"/>
      <c r="K177" s="1"/>
      <c r="L177" s="1"/>
      <c r="M177" s="1"/>
      <c r="N177" s="1"/>
      <c r="O177" s="1"/>
      <c r="P177" s="1"/>
      <c r="Q177" s="1"/>
      <c r="R177" s="1"/>
      <c r="S177" s="1"/>
    </row>
    <row r="178" spans="2:19" x14ac:dyDescent="0.45">
      <c r="B178" s="3"/>
      <c r="C178" s="3" t="s">
        <v>7151</v>
      </c>
      <c r="D178" s="3" t="s">
        <v>6404</v>
      </c>
      <c r="E178" s="1"/>
      <c r="F178" s="1"/>
      <c r="G178" s="1"/>
      <c r="H178" s="1"/>
      <c r="I178" s="1"/>
      <c r="J178" s="1"/>
      <c r="K178" s="1"/>
      <c r="L178" s="1"/>
      <c r="M178" s="1"/>
      <c r="N178" s="1"/>
      <c r="O178" s="1"/>
      <c r="P178" s="1"/>
      <c r="Q178" s="1"/>
      <c r="R178" s="1"/>
      <c r="S178" s="1"/>
    </row>
    <row r="179" spans="2:19" x14ac:dyDescent="0.45">
      <c r="B179" s="3"/>
      <c r="C179" s="3" t="s">
        <v>7151</v>
      </c>
      <c r="D179" s="3" t="s">
        <v>6405</v>
      </c>
      <c r="E179" s="1"/>
      <c r="F179" s="1"/>
      <c r="G179" s="1"/>
      <c r="H179" s="1"/>
      <c r="I179" s="1"/>
      <c r="J179" s="1"/>
      <c r="K179" s="1"/>
      <c r="L179" s="1"/>
      <c r="M179" s="1"/>
      <c r="N179" s="1"/>
      <c r="O179" s="1"/>
      <c r="P179" s="1"/>
      <c r="Q179" s="1"/>
      <c r="R179" s="1"/>
      <c r="S179" s="1"/>
    </row>
    <row r="180" spans="2:19" x14ac:dyDescent="0.45">
      <c r="B180" s="3"/>
      <c r="C180" s="3" t="s">
        <v>7151</v>
      </c>
      <c r="D180" s="3" t="s">
        <v>6406</v>
      </c>
      <c r="E180" s="1"/>
      <c r="F180" s="1"/>
      <c r="G180" s="1"/>
      <c r="H180" s="1"/>
      <c r="I180" s="1"/>
      <c r="J180" s="1"/>
      <c r="K180" s="1"/>
      <c r="L180" s="1"/>
      <c r="M180" s="1"/>
      <c r="N180" s="1"/>
      <c r="O180" s="1"/>
      <c r="P180" s="1"/>
      <c r="Q180" s="1"/>
      <c r="R180" s="1"/>
      <c r="S180" s="1"/>
    </row>
    <row r="181" spans="2:19" x14ac:dyDescent="0.45">
      <c r="B181" s="3"/>
      <c r="C181" s="3" t="s">
        <v>7151</v>
      </c>
      <c r="D181" s="3" t="s">
        <v>6407</v>
      </c>
      <c r="E181" s="1"/>
      <c r="F181" s="1"/>
      <c r="G181" s="1"/>
      <c r="H181" s="1"/>
      <c r="I181" s="1"/>
      <c r="J181" s="1"/>
      <c r="K181" s="1"/>
      <c r="L181" s="1"/>
      <c r="M181" s="1"/>
      <c r="N181" s="1"/>
      <c r="O181" s="1"/>
      <c r="P181" s="1"/>
      <c r="Q181" s="1"/>
      <c r="R181" s="1"/>
      <c r="S181" s="1"/>
    </row>
    <row r="182" spans="2:19" x14ac:dyDescent="0.45">
      <c r="B182" s="3"/>
      <c r="C182" s="3" t="s">
        <v>7151</v>
      </c>
      <c r="D182" s="3" t="s">
        <v>6408</v>
      </c>
      <c r="E182" s="1"/>
      <c r="F182" s="1"/>
      <c r="G182" s="1"/>
      <c r="H182" s="1"/>
      <c r="I182" s="1"/>
      <c r="J182" s="1"/>
      <c r="K182" s="1"/>
      <c r="L182" s="1"/>
      <c r="M182" s="1"/>
      <c r="N182" s="1"/>
      <c r="O182" s="1"/>
      <c r="P182" s="1"/>
      <c r="Q182" s="1"/>
      <c r="R182" s="1"/>
      <c r="S182" s="1"/>
    </row>
    <row r="183" spans="2:19" x14ac:dyDescent="0.45">
      <c r="B183" s="3"/>
      <c r="C183" s="3" t="s">
        <v>7151</v>
      </c>
      <c r="D183" s="3" t="s">
        <v>6409</v>
      </c>
      <c r="E183" s="1"/>
      <c r="F183" s="1"/>
      <c r="G183" s="1"/>
      <c r="H183" s="1"/>
      <c r="I183" s="1"/>
      <c r="J183" s="1"/>
      <c r="K183" s="1"/>
      <c r="L183" s="1"/>
      <c r="M183" s="1"/>
      <c r="N183" s="1"/>
      <c r="O183" s="1"/>
      <c r="P183" s="1"/>
      <c r="Q183" s="1"/>
      <c r="R183" s="1"/>
      <c r="S183" s="1"/>
    </row>
    <row r="184" spans="2:19" x14ac:dyDescent="0.45">
      <c r="B184" s="3"/>
      <c r="C184" s="3" t="s">
        <v>7151</v>
      </c>
      <c r="D184" s="3" t="s">
        <v>6410</v>
      </c>
      <c r="E184" s="1"/>
      <c r="F184" s="1"/>
      <c r="G184" s="1"/>
      <c r="H184" s="1"/>
      <c r="I184" s="1"/>
      <c r="J184" s="1"/>
      <c r="K184" s="1"/>
      <c r="L184" s="1"/>
      <c r="M184" s="1"/>
      <c r="N184" s="1"/>
      <c r="O184" s="1"/>
      <c r="P184" s="1"/>
      <c r="Q184" s="1"/>
      <c r="R184" s="1"/>
      <c r="S184" s="1"/>
    </row>
    <row r="185" spans="2:19" x14ac:dyDescent="0.45">
      <c r="B185" s="3"/>
      <c r="C185" s="3" t="s">
        <v>7151</v>
      </c>
      <c r="D185" s="3" t="s">
        <v>6411</v>
      </c>
      <c r="E185" s="1"/>
      <c r="F185" s="1"/>
      <c r="G185" s="1"/>
      <c r="H185" s="1"/>
      <c r="I185" s="1"/>
      <c r="J185" s="1"/>
      <c r="K185" s="1"/>
      <c r="L185" s="1"/>
      <c r="M185" s="1"/>
      <c r="N185" s="1"/>
      <c r="O185" s="1"/>
      <c r="P185" s="1"/>
      <c r="Q185" s="1"/>
      <c r="R185" s="1"/>
      <c r="S185" s="1"/>
    </row>
    <row r="186" spans="2:19" x14ac:dyDescent="0.45">
      <c r="B186" s="3"/>
      <c r="C186" s="3" t="s">
        <v>7151</v>
      </c>
      <c r="D186" s="3" t="s">
        <v>6412</v>
      </c>
      <c r="E186" s="1"/>
      <c r="F186" s="1"/>
      <c r="G186" s="1"/>
      <c r="H186" s="1"/>
      <c r="I186" s="1"/>
      <c r="J186" s="1"/>
      <c r="K186" s="1"/>
      <c r="L186" s="1"/>
      <c r="M186" s="1"/>
      <c r="N186" s="1"/>
      <c r="O186" s="1"/>
      <c r="P186" s="1"/>
      <c r="Q186" s="1"/>
      <c r="R186" s="1"/>
      <c r="S186" s="1"/>
    </row>
    <row r="187" spans="2:19" x14ac:dyDescent="0.45">
      <c r="B187" s="3"/>
      <c r="C187" s="3" t="s">
        <v>7151</v>
      </c>
      <c r="D187" s="3" t="s">
        <v>6413</v>
      </c>
      <c r="E187" s="1"/>
      <c r="F187" s="1"/>
      <c r="G187" s="1"/>
      <c r="H187" s="1"/>
      <c r="I187" s="1"/>
      <c r="J187" s="1"/>
      <c r="K187" s="1"/>
      <c r="L187" s="1"/>
      <c r="M187" s="1"/>
      <c r="N187" s="1"/>
      <c r="O187" s="1"/>
      <c r="P187" s="1"/>
      <c r="Q187" s="1"/>
      <c r="R187" s="1"/>
      <c r="S187" s="1"/>
    </row>
    <row r="188" spans="2:19" x14ac:dyDescent="0.45">
      <c r="B188" s="3"/>
      <c r="C188" s="3" t="s">
        <v>7151</v>
      </c>
      <c r="D188" s="3" t="s">
        <v>6414</v>
      </c>
      <c r="E188" s="1"/>
      <c r="F188" s="1"/>
      <c r="G188" s="1"/>
      <c r="H188" s="1"/>
      <c r="I188" s="1"/>
      <c r="J188" s="1"/>
      <c r="K188" s="1"/>
      <c r="L188" s="1"/>
      <c r="M188" s="1"/>
      <c r="N188" s="1"/>
      <c r="O188" s="1"/>
      <c r="P188" s="1"/>
      <c r="Q188" s="1"/>
      <c r="R188" s="1"/>
      <c r="S188" s="1"/>
    </row>
    <row r="189" spans="2:19" x14ac:dyDescent="0.45">
      <c r="B189" s="3"/>
      <c r="C189" s="3" t="s">
        <v>7151</v>
      </c>
      <c r="D189" s="3" t="s">
        <v>6415</v>
      </c>
      <c r="E189" s="1"/>
      <c r="F189" s="1"/>
      <c r="G189" s="1"/>
      <c r="H189" s="1"/>
      <c r="I189" s="1"/>
      <c r="J189" s="1"/>
      <c r="K189" s="1"/>
      <c r="L189" s="1"/>
      <c r="M189" s="1"/>
      <c r="N189" s="1"/>
      <c r="O189" s="1"/>
      <c r="P189" s="1"/>
      <c r="Q189" s="1"/>
      <c r="R189" s="1"/>
      <c r="S189" s="1"/>
    </row>
    <row r="190" spans="2:19" x14ac:dyDescent="0.45">
      <c r="B190" s="3"/>
      <c r="C190" s="3" t="s">
        <v>7151</v>
      </c>
      <c r="D190" s="3" t="s">
        <v>6416</v>
      </c>
      <c r="E190" s="1"/>
      <c r="F190" s="1"/>
      <c r="G190" s="1"/>
      <c r="H190" s="1"/>
      <c r="I190" s="1"/>
      <c r="J190" s="1"/>
      <c r="K190" s="1"/>
      <c r="L190" s="1"/>
      <c r="M190" s="1"/>
      <c r="N190" s="1"/>
      <c r="O190" s="1"/>
      <c r="P190" s="1"/>
      <c r="Q190" s="1"/>
      <c r="R190" s="1"/>
      <c r="S190" s="1"/>
    </row>
    <row r="191" spans="2:19" x14ac:dyDescent="0.45">
      <c r="B191" s="3"/>
      <c r="C191" s="3" t="s">
        <v>7151</v>
      </c>
      <c r="D191" s="3" t="s">
        <v>6417</v>
      </c>
      <c r="E191" s="1"/>
      <c r="F191" s="1"/>
      <c r="G191" s="1"/>
      <c r="H191" s="1"/>
      <c r="I191" s="1"/>
      <c r="J191" s="1"/>
      <c r="K191" s="1"/>
      <c r="L191" s="1"/>
      <c r="M191" s="1"/>
      <c r="N191" s="1"/>
      <c r="O191" s="1"/>
      <c r="P191" s="1"/>
      <c r="Q191" s="1"/>
      <c r="R191" s="1"/>
      <c r="S191" s="1"/>
    </row>
    <row r="192" spans="2:19" x14ac:dyDescent="0.45">
      <c r="B192" s="3"/>
      <c r="C192" s="3" t="s">
        <v>7151</v>
      </c>
      <c r="D192" s="3" t="s">
        <v>6418</v>
      </c>
      <c r="E192" s="1"/>
      <c r="F192" s="1"/>
      <c r="G192" s="1"/>
      <c r="H192" s="1"/>
      <c r="I192" s="1"/>
      <c r="J192" s="1"/>
      <c r="K192" s="1"/>
      <c r="L192" s="1"/>
      <c r="M192" s="1"/>
      <c r="N192" s="1"/>
      <c r="O192" s="1"/>
      <c r="P192" s="1"/>
      <c r="Q192" s="1"/>
      <c r="R192" s="1"/>
      <c r="S192" s="1"/>
    </row>
    <row r="193" spans="2:19" x14ac:dyDescent="0.45">
      <c r="B193" s="3"/>
      <c r="C193" s="3" t="s">
        <v>7151</v>
      </c>
      <c r="D193" s="3" t="s">
        <v>6419</v>
      </c>
      <c r="E193" s="1"/>
      <c r="F193" s="1"/>
      <c r="G193" s="1"/>
      <c r="H193" s="1"/>
      <c r="I193" s="1"/>
      <c r="J193" s="1"/>
      <c r="K193" s="1"/>
      <c r="L193" s="1"/>
      <c r="M193" s="1"/>
      <c r="N193" s="1"/>
      <c r="O193" s="1"/>
      <c r="P193" s="1"/>
      <c r="Q193" s="1"/>
      <c r="R193" s="1"/>
      <c r="S193" s="1"/>
    </row>
    <row r="194" spans="2:19" x14ac:dyDescent="0.45">
      <c r="B194" s="3"/>
      <c r="C194" s="3" t="s">
        <v>7151</v>
      </c>
      <c r="D194" s="3" t="s">
        <v>6420</v>
      </c>
      <c r="E194" s="1"/>
      <c r="F194" s="1"/>
      <c r="G194" s="1"/>
      <c r="H194" s="1"/>
      <c r="I194" s="1"/>
      <c r="J194" s="1"/>
      <c r="K194" s="1"/>
      <c r="L194" s="1"/>
      <c r="M194" s="1"/>
      <c r="N194" s="1"/>
      <c r="O194" s="1"/>
      <c r="P194" s="1"/>
      <c r="Q194" s="1"/>
      <c r="R194" s="1"/>
      <c r="S194" s="1"/>
    </row>
    <row r="195" spans="2:19" x14ac:dyDescent="0.45">
      <c r="B195" s="3"/>
      <c r="C195" s="3" t="s">
        <v>7151</v>
      </c>
      <c r="D195" s="3" t="s">
        <v>6421</v>
      </c>
      <c r="E195" s="1"/>
      <c r="F195" s="1"/>
      <c r="G195" s="1"/>
      <c r="H195" s="1"/>
      <c r="I195" s="1"/>
      <c r="J195" s="1"/>
      <c r="K195" s="1"/>
      <c r="L195" s="1"/>
      <c r="M195" s="1"/>
      <c r="N195" s="1"/>
      <c r="O195" s="1"/>
      <c r="P195" s="1"/>
      <c r="Q195" s="1"/>
      <c r="R195" s="1"/>
      <c r="S195" s="1"/>
    </row>
    <row r="196" spans="2:19" x14ac:dyDescent="0.45">
      <c r="B196" s="3"/>
      <c r="C196" s="3" t="s">
        <v>7151</v>
      </c>
      <c r="D196" s="3" t="s">
        <v>6422</v>
      </c>
      <c r="E196" s="1"/>
      <c r="F196" s="1"/>
      <c r="G196" s="1"/>
      <c r="H196" s="1"/>
      <c r="I196" s="1"/>
      <c r="J196" s="1"/>
      <c r="K196" s="1"/>
      <c r="L196" s="1"/>
      <c r="M196" s="1"/>
      <c r="N196" s="1"/>
      <c r="O196" s="1"/>
      <c r="P196" s="1"/>
      <c r="Q196" s="1"/>
      <c r="R196" s="1"/>
      <c r="S196" s="1"/>
    </row>
    <row r="197" spans="2:19" x14ac:dyDescent="0.45">
      <c r="B197" s="3"/>
      <c r="C197" s="3" t="s">
        <v>7151</v>
      </c>
      <c r="D197" s="3" t="s">
        <v>6423</v>
      </c>
      <c r="E197" s="1"/>
      <c r="F197" s="1"/>
      <c r="G197" s="1"/>
      <c r="H197" s="1"/>
      <c r="I197" s="1"/>
      <c r="J197" s="1"/>
      <c r="K197" s="1"/>
      <c r="L197" s="1"/>
      <c r="M197" s="1"/>
      <c r="N197" s="1"/>
      <c r="O197" s="1"/>
      <c r="P197" s="1"/>
      <c r="Q197" s="1"/>
      <c r="R197" s="1"/>
      <c r="S197" s="1"/>
    </row>
    <row r="198" spans="2:19" x14ac:dyDescent="0.45">
      <c r="B198" s="3"/>
      <c r="C198" s="3" t="s">
        <v>7151</v>
      </c>
      <c r="D198" s="3" t="s">
        <v>6424</v>
      </c>
      <c r="E198" s="1"/>
      <c r="F198" s="1"/>
      <c r="G198" s="1"/>
      <c r="H198" s="1"/>
      <c r="I198" s="1"/>
      <c r="J198" s="1"/>
      <c r="K198" s="1"/>
      <c r="L198" s="1"/>
      <c r="M198" s="1"/>
      <c r="N198" s="1"/>
      <c r="O198" s="1"/>
      <c r="P198" s="1"/>
      <c r="Q198" s="1"/>
      <c r="R198" s="1"/>
      <c r="S198" s="1"/>
    </row>
    <row r="199" spans="2:19" x14ac:dyDescent="0.45">
      <c r="B199" s="3"/>
      <c r="C199" s="3" t="s">
        <v>7151</v>
      </c>
      <c r="D199" s="3" t="s">
        <v>6425</v>
      </c>
      <c r="E199" s="1"/>
      <c r="F199" s="1"/>
      <c r="G199" s="1"/>
      <c r="H199" s="1"/>
      <c r="I199" s="1"/>
      <c r="J199" s="1"/>
      <c r="K199" s="1"/>
      <c r="L199" s="1"/>
      <c r="M199" s="1"/>
      <c r="N199" s="1"/>
      <c r="O199" s="1"/>
      <c r="P199" s="1"/>
      <c r="Q199" s="1"/>
      <c r="R199" s="1"/>
      <c r="S199" s="1"/>
    </row>
    <row r="200" spans="2:19" x14ac:dyDescent="0.45">
      <c r="B200" s="3"/>
      <c r="C200" s="3" t="s">
        <v>7151</v>
      </c>
      <c r="D200" s="3" t="s">
        <v>6426</v>
      </c>
      <c r="E200" s="1"/>
      <c r="F200" s="1"/>
      <c r="G200" s="1"/>
      <c r="H200" s="1"/>
      <c r="I200" s="1"/>
      <c r="J200" s="1"/>
      <c r="K200" s="1"/>
      <c r="L200" s="1"/>
      <c r="M200" s="1"/>
      <c r="N200" s="1"/>
      <c r="O200" s="1"/>
      <c r="P200" s="1"/>
      <c r="Q200" s="1"/>
      <c r="R200" s="1"/>
      <c r="S200" s="1"/>
    </row>
    <row r="201" spans="2:19" x14ac:dyDescent="0.45">
      <c r="B201" s="3"/>
      <c r="C201" s="3" t="s">
        <v>7151</v>
      </c>
      <c r="D201" s="3" t="s">
        <v>6427</v>
      </c>
      <c r="E201" s="1"/>
      <c r="F201" s="1"/>
      <c r="G201" s="1"/>
      <c r="H201" s="1"/>
      <c r="I201" s="1"/>
      <c r="J201" s="1"/>
      <c r="K201" s="1"/>
      <c r="L201" s="1"/>
      <c r="M201" s="1"/>
      <c r="N201" s="1"/>
      <c r="O201" s="1"/>
      <c r="P201" s="1"/>
      <c r="Q201" s="1"/>
      <c r="R201" s="1"/>
      <c r="S201" s="1"/>
    </row>
    <row r="202" spans="2:19" x14ac:dyDescent="0.45">
      <c r="B202" s="3"/>
      <c r="C202" s="3" t="s">
        <v>7151</v>
      </c>
      <c r="D202" s="3" t="s">
        <v>6428</v>
      </c>
      <c r="E202" s="1"/>
      <c r="F202" s="1"/>
      <c r="G202" s="1"/>
      <c r="H202" s="1"/>
      <c r="I202" s="1"/>
      <c r="J202" s="1"/>
      <c r="K202" s="1"/>
      <c r="L202" s="1"/>
      <c r="M202" s="1"/>
      <c r="N202" s="1"/>
      <c r="O202" s="1"/>
      <c r="P202" s="1"/>
      <c r="Q202" s="1"/>
      <c r="R202" s="1"/>
      <c r="S202" s="1"/>
    </row>
    <row r="203" spans="2:19" x14ac:dyDescent="0.45">
      <c r="B203" s="3"/>
      <c r="C203" s="3" t="s">
        <v>7151</v>
      </c>
      <c r="D203" s="3" t="s">
        <v>6429</v>
      </c>
      <c r="E203" s="1"/>
      <c r="F203" s="1"/>
      <c r="G203" s="1"/>
      <c r="H203" s="1"/>
      <c r="I203" s="1"/>
      <c r="J203" s="1"/>
      <c r="K203" s="1"/>
      <c r="L203" s="1"/>
      <c r="M203" s="1"/>
      <c r="N203" s="1"/>
      <c r="O203" s="1"/>
      <c r="P203" s="1"/>
      <c r="Q203" s="1"/>
      <c r="R203" s="1"/>
      <c r="S203" s="1"/>
    </row>
    <row r="204" spans="2:19" x14ac:dyDescent="0.45">
      <c r="B204" s="3"/>
      <c r="C204" s="3" t="s">
        <v>7151</v>
      </c>
      <c r="D204" s="3" t="s">
        <v>6430</v>
      </c>
      <c r="E204" s="1"/>
      <c r="F204" s="1"/>
      <c r="G204" s="1"/>
      <c r="H204" s="1"/>
      <c r="I204" s="1"/>
      <c r="J204" s="1"/>
      <c r="K204" s="1"/>
      <c r="L204" s="1"/>
      <c r="M204" s="1"/>
      <c r="N204" s="1"/>
      <c r="O204" s="1"/>
      <c r="P204" s="1"/>
      <c r="Q204" s="1"/>
      <c r="R204" s="1"/>
      <c r="S204" s="1"/>
    </row>
  </sheetData>
  <mergeCells count="1">
    <mergeCell ref="O3:S3"/>
  </mergeCells>
  <phoneticPr fontId="5"/>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dimension ref="B1:G96"/>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3.90625" style="17" bestFit="1" customWidth="1"/>
    <col min="3" max="4" width="3.08984375" style="17" hidden="1" customWidth="1"/>
    <col min="5" max="5" width="6.453125" style="17" bestFit="1" customWidth="1"/>
    <col min="6" max="7" width="3.36328125" style="17" bestFit="1" customWidth="1"/>
    <col min="8" max="16384" width="3.6328125" style="17"/>
  </cols>
  <sheetData>
    <row r="1" spans="2:7" x14ac:dyDescent="0.45">
      <c r="B1" s="16" t="s">
        <v>3658</v>
      </c>
      <c r="C1" s="27"/>
      <c r="D1" s="27"/>
    </row>
    <row r="2" spans="2:7" x14ac:dyDescent="0.45">
      <c r="B2" s="20" t="s">
        <v>3659</v>
      </c>
      <c r="C2" s="27"/>
      <c r="D2" s="27"/>
    </row>
    <row r="4" spans="2:7" ht="316.2" x14ac:dyDescent="0.45">
      <c r="B4" s="18" t="s">
        <v>5384</v>
      </c>
      <c r="C4" s="24" t="s">
        <v>6555</v>
      </c>
      <c r="D4" s="24" t="s">
        <v>6556</v>
      </c>
      <c r="E4" s="18" t="s">
        <v>2926</v>
      </c>
      <c r="F4" s="18" t="s">
        <v>5328</v>
      </c>
      <c r="G4" s="23" t="s">
        <v>7417</v>
      </c>
    </row>
    <row r="5" spans="2:7" x14ac:dyDescent="0.45">
      <c r="B5" s="19" t="s">
        <v>7163</v>
      </c>
      <c r="C5" s="19"/>
      <c r="D5" s="19" t="s">
        <v>7151</v>
      </c>
      <c r="E5" s="19" t="s">
        <v>473</v>
      </c>
      <c r="F5" s="19"/>
      <c r="G5" s="19"/>
    </row>
    <row r="6" spans="2:7" x14ac:dyDescent="0.45">
      <c r="B6" s="19" t="s">
        <v>7164</v>
      </c>
      <c r="C6" s="19"/>
      <c r="D6" s="19" t="s">
        <v>7151</v>
      </c>
      <c r="E6" s="19" t="s">
        <v>475</v>
      </c>
      <c r="F6" s="19"/>
      <c r="G6" s="19"/>
    </row>
    <row r="7" spans="2:7" x14ac:dyDescent="0.45">
      <c r="B7" s="19" t="s">
        <v>7165</v>
      </c>
      <c r="C7" s="19"/>
      <c r="D7" s="19" t="s">
        <v>7151</v>
      </c>
      <c r="E7" s="19" t="s">
        <v>477</v>
      </c>
      <c r="F7" s="19"/>
      <c r="G7" s="19"/>
    </row>
    <row r="8" spans="2:7" x14ac:dyDescent="0.45">
      <c r="B8" s="19" t="s">
        <v>7166</v>
      </c>
      <c r="C8" s="19"/>
      <c r="D8" s="19" t="s">
        <v>7151</v>
      </c>
      <c r="E8" s="19" t="s">
        <v>479</v>
      </c>
      <c r="F8" s="19"/>
      <c r="G8" s="19"/>
    </row>
    <row r="9" spans="2:7" x14ac:dyDescent="0.45">
      <c r="B9" s="19" t="s">
        <v>7167</v>
      </c>
      <c r="C9" s="19"/>
      <c r="D9" s="19" t="s">
        <v>7151</v>
      </c>
      <c r="E9" s="19" t="s">
        <v>481</v>
      </c>
      <c r="F9" s="19"/>
      <c r="G9" s="19"/>
    </row>
    <row r="10" spans="2:7" x14ac:dyDescent="0.45">
      <c r="B10" s="19" t="s">
        <v>7168</v>
      </c>
      <c r="C10" s="19"/>
      <c r="D10" s="19" t="s">
        <v>7151</v>
      </c>
      <c r="E10" s="19" t="s">
        <v>483</v>
      </c>
      <c r="F10" s="19"/>
      <c r="G10" s="19"/>
    </row>
    <row r="11" spans="2:7" x14ac:dyDescent="0.45">
      <c r="B11" s="19" t="s">
        <v>7169</v>
      </c>
      <c r="C11" s="19"/>
      <c r="D11" s="19" t="s">
        <v>7151</v>
      </c>
      <c r="E11" s="19" t="s">
        <v>485</v>
      </c>
      <c r="F11" s="19"/>
      <c r="G11" s="19"/>
    </row>
    <row r="12" spans="2:7" x14ac:dyDescent="0.45">
      <c r="B12" s="19" t="s">
        <v>7170</v>
      </c>
      <c r="C12" s="19"/>
      <c r="D12" s="19" t="s">
        <v>7151</v>
      </c>
      <c r="E12" s="19" t="s">
        <v>487</v>
      </c>
      <c r="F12" s="19"/>
      <c r="G12" s="19"/>
    </row>
    <row r="13" spans="2:7" x14ac:dyDescent="0.45">
      <c r="B13" s="19" t="s">
        <v>7171</v>
      </c>
      <c r="C13" s="19"/>
      <c r="D13" s="19" t="s">
        <v>7151</v>
      </c>
      <c r="E13" s="19" t="s">
        <v>489</v>
      </c>
      <c r="F13" s="19"/>
      <c r="G13" s="19"/>
    </row>
    <row r="14" spans="2:7" x14ac:dyDescent="0.45">
      <c r="B14" s="19" t="s">
        <v>7172</v>
      </c>
      <c r="C14" s="19"/>
      <c r="D14" s="19" t="s">
        <v>7151</v>
      </c>
      <c r="E14" s="19" t="s">
        <v>491</v>
      </c>
      <c r="F14" s="19"/>
      <c r="G14" s="19"/>
    </row>
    <row r="15" spans="2:7" x14ac:dyDescent="0.45">
      <c r="B15" s="19" t="s">
        <v>7173</v>
      </c>
      <c r="C15" s="19"/>
      <c r="D15" s="19" t="s">
        <v>7151</v>
      </c>
      <c r="E15" s="19" t="s">
        <v>493</v>
      </c>
      <c r="F15" s="19"/>
      <c r="G15" s="19"/>
    </row>
    <row r="16" spans="2:7" x14ac:dyDescent="0.45">
      <c r="B16" s="19" t="s">
        <v>7174</v>
      </c>
      <c r="C16" s="19"/>
      <c r="D16" s="19" t="s">
        <v>7151</v>
      </c>
      <c r="E16" s="19" t="s">
        <v>495</v>
      </c>
      <c r="F16" s="19"/>
      <c r="G16" s="19"/>
    </row>
    <row r="17" spans="2:7" x14ac:dyDescent="0.45">
      <c r="B17" s="19" t="s">
        <v>7175</v>
      </c>
      <c r="C17" s="19"/>
      <c r="D17" s="19" t="s">
        <v>7151</v>
      </c>
      <c r="E17" s="19" t="s">
        <v>497</v>
      </c>
      <c r="F17" s="19"/>
      <c r="G17" s="19"/>
    </row>
    <row r="18" spans="2:7" x14ac:dyDescent="0.45">
      <c r="B18" s="19" t="s">
        <v>7176</v>
      </c>
      <c r="C18" s="19"/>
      <c r="D18" s="19" t="s">
        <v>7151</v>
      </c>
      <c r="E18" s="19" t="s">
        <v>499</v>
      </c>
      <c r="F18" s="19"/>
      <c r="G18" s="19"/>
    </row>
    <row r="19" spans="2:7" x14ac:dyDescent="0.45">
      <c r="B19" s="19" t="s">
        <v>7177</v>
      </c>
      <c r="C19" s="19"/>
      <c r="D19" s="19" t="s">
        <v>7151</v>
      </c>
      <c r="E19" s="19" t="s">
        <v>501</v>
      </c>
      <c r="F19" s="19"/>
      <c r="G19" s="19"/>
    </row>
    <row r="20" spans="2:7" x14ac:dyDescent="0.45">
      <c r="B20" s="19" t="s">
        <v>7178</v>
      </c>
      <c r="C20" s="19"/>
      <c r="D20" s="19" t="s">
        <v>7151</v>
      </c>
      <c r="E20" s="19" t="s">
        <v>503</v>
      </c>
      <c r="F20" s="19"/>
      <c r="G20" s="19"/>
    </row>
    <row r="21" spans="2:7" x14ac:dyDescent="0.45">
      <c r="B21" s="19" t="s">
        <v>7179</v>
      </c>
      <c r="C21" s="19"/>
      <c r="D21" s="19" t="s">
        <v>7151</v>
      </c>
      <c r="E21" s="19" t="s">
        <v>505</v>
      </c>
      <c r="F21" s="19"/>
      <c r="G21" s="19"/>
    </row>
    <row r="22" spans="2:7" x14ac:dyDescent="0.45">
      <c r="B22" s="19" t="s">
        <v>7180</v>
      </c>
      <c r="C22" s="19"/>
      <c r="D22" s="19" t="s">
        <v>7151</v>
      </c>
      <c r="E22" s="19" t="s">
        <v>507</v>
      </c>
      <c r="F22" s="19"/>
      <c r="G22" s="19"/>
    </row>
    <row r="23" spans="2:7" x14ac:dyDescent="0.45">
      <c r="B23" s="19" t="s">
        <v>7181</v>
      </c>
      <c r="C23" s="19"/>
      <c r="D23" s="19" t="s">
        <v>7151</v>
      </c>
      <c r="E23" s="19" t="s">
        <v>509</v>
      </c>
      <c r="F23" s="19"/>
      <c r="G23" s="19"/>
    </row>
    <row r="24" spans="2:7" x14ac:dyDescent="0.45">
      <c r="B24" s="19" t="s">
        <v>7182</v>
      </c>
      <c r="C24" s="19"/>
      <c r="D24" s="19" t="s">
        <v>7151</v>
      </c>
      <c r="E24" s="19" t="s">
        <v>511</v>
      </c>
      <c r="F24" s="19"/>
      <c r="G24" s="19"/>
    </row>
    <row r="25" spans="2:7" x14ac:dyDescent="0.45">
      <c r="B25" s="19" t="s">
        <v>7183</v>
      </c>
      <c r="C25" s="19"/>
      <c r="D25" s="19" t="s">
        <v>7151</v>
      </c>
      <c r="E25" s="19" t="s">
        <v>513</v>
      </c>
      <c r="F25" s="19"/>
      <c r="G25" s="19"/>
    </row>
    <row r="26" spans="2:7" x14ac:dyDescent="0.45">
      <c r="B26" s="19" t="s">
        <v>7184</v>
      </c>
      <c r="C26" s="19"/>
      <c r="D26" s="19" t="s">
        <v>7151</v>
      </c>
      <c r="E26" s="19" t="s">
        <v>515</v>
      </c>
      <c r="F26" s="19"/>
      <c r="G26" s="19"/>
    </row>
    <row r="27" spans="2:7" x14ac:dyDescent="0.45">
      <c r="B27" s="19" t="s">
        <v>7185</v>
      </c>
      <c r="C27" s="19"/>
      <c r="D27" s="19" t="s">
        <v>7151</v>
      </c>
      <c r="E27" s="19" t="s">
        <v>517</v>
      </c>
      <c r="F27" s="19"/>
      <c r="G27" s="19"/>
    </row>
    <row r="28" spans="2:7" x14ac:dyDescent="0.45">
      <c r="B28" s="19" t="s">
        <v>7186</v>
      </c>
      <c r="C28" s="19"/>
      <c r="D28" s="19" t="s">
        <v>7151</v>
      </c>
      <c r="E28" s="19" t="s">
        <v>519</v>
      </c>
      <c r="F28" s="19"/>
      <c r="G28" s="19"/>
    </row>
    <row r="29" spans="2:7" x14ac:dyDescent="0.45">
      <c r="B29" s="19" t="s">
        <v>7187</v>
      </c>
      <c r="C29" s="19"/>
      <c r="D29" s="19" t="s">
        <v>7151</v>
      </c>
      <c r="E29" s="19" t="s">
        <v>521</v>
      </c>
      <c r="F29" s="19"/>
      <c r="G29" s="19"/>
    </row>
    <row r="30" spans="2:7" x14ac:dyDescent="0.45">
      <c r="B30" s="19" t="s">
        <v>7188</v>
      </c>
      <c r="C30" s="19"/>
      <c r="D30" s="19" t="s">
        <v>7151</v>
      </c>
      <c r="E30" s="19" t="s">
        <v>523</v>
      </c>
      <c r="F30" s="19"/>
      <c r="G30" s="19"/>
    </row>
    <row r="31" spans="2:7" x14ac:dyDescent="0.45">
      <c r="B31" s="19" t="s">
        <v>7189</v>
      </c>
      <c r="C31" s="19"/>
      <c r="D31" s="19" t="s">
        <v>7151</v>
      </c>
      <c r="E31" s="19" t="s">
        <v>525</v>
      </c>
      <c r="F31" s="19"/>
      <c r="G31" s="19"/>
    </row>
    <row r="32" spans="2:7" x14ac:dyDescent="0.45">
      <c r="B32" s="19" t="s">
        <v>7190</v>
      </c>
      <c r="C32" s="19"/>
      <c r="D32" s="19" t="s">
        <v>7151</v>
      </c>
      <c r="E32" s="19" t="s">
        <v>527</v>
      </c>
      <c r="F32" s="19"/>
      <c r="G32" s="19"/>
    </row>
    <row r="33" spans="2:7" x14ac:dyDescent="0.45">
      <c r="B33" s="19" t="s">
        <v>7191</v>
      </c>
      <c r="C33" s="19"/>
      <c r="D33" s="19" t="s">
        <v>7151</v>
      </c>
      <c r="E33" s="19" t="s">
        <v>529</v>
      </c>
      <c r="F33" s="19"/>
      <c r="G33" s="19"/>
    </row>
    <row r="34" spans="2:7" x14ac:dyDescent="0.45">
      <c r="B34" s="19" t="s">
        <v>7192</v>
      </c>
      <c r="C34" s="19"/>
      <c r="D34" s="19" t="s">
        <v>7151</v>
      </c>
      <c r="E34" s="19" t="s">
        <v>531</v>
      </c>
      <c r="F34" s="19"/>
      <c r="G34" s="19"/>
    </row>
    <row r="35" spans="2:7" x14ac:dyDescent="0.45">
      <c r="B35" s="19" t="s">
        <v>7193</v>
      </c>
      <c r="C35" s="19"/>
      <c r="D35" s="19" t="s">
        <v>7151</v>
      </c>
      <c r="E35" s="19" t="s">
        <v>533</v>
      </c>
      <c r="F35" s="19"/>
      <c r="G35" s="19"/>
    </row>
    <row r="36" spans="2:7" x14ac:dyDescent="0.45">
      <c r="B36" s="19" t="s">
        <v>7194</v>
      </c>
      <c r="C36" s="19"/>
      <c r="D36" s="19" t="s">
        <v>7151</v>
      </c>
      <c r="E36" s="19" t="s">
        <v>535</v>
      </c>
      <c r="F36" s="19"/>
      <c r="G36" s="19"/>
    </row>
    <row r="37" spans="2:7" x14ac:dyDescent="0.45">
      <c r="B37" s="19" t="s">
        <v>7195</v>
      </c>
      <c r="C37" s="19"/>
      <c r="D37" s="19" t="s">
        <v>7151</v>
      </c>
      <c r="E37" s="19" t="s">
        <v>537</v>
      </c>
      <c r="F37" s="19"/>
      <c r="G37" s="19"/>
    </row>
    <row r="38" spans="2:7" x14ac:dyDescent="0.45">
      <c r="B38" s="19" t="s">
        <v>7196</v>
      </c>
      <c r="C38" s="19"/>
      <c r="D38" s="19" t="s">
        <v>7151</v>
      </c>
      <c r="E38" s="19" t="s">
        <v>539</v>
      </c>
      <c r="F38" s="19"/>
      <c r="G38" s="19"/>
    </row>
    <row r="39" spans="2:7" x14ac:dyDescent="0.45">
      <c r="B39" s="19" t="s">
        <v>7197</v>
      </c>
      <c r="C39" s="19"/>
      <c r="D39" s="19" t="s">
        <v>7151</v>
      </c>
      <c r="E39" s="19" t="s">
        <v>5329</v>
      </c>
      <c r="F39" s="19"/>
      <c r="G39" s="19"/>
    </row>
    <row r="40" spans="2:7" x14ac:dyDescent="0.45">
      <c r="B40" s="19" t="s">
        <v>7198</v>
      </c>
      <c r="C40" s="19"/>
      <c r="D40" s="19" t="s">
        <v>7151</v>
      </c>
      <c r="E40" s="19" t="s">
        <v>5330</v>
      </c>
      <c r="F40" s="19"/>
      <c r="G40" s="19"/>
    </row>
    <row r="41" spans="2:7" x14ac:dyDescent="0.45">
      <c r="B41" s="19" t="s">
        <v>7199</v>
      </c>
      <c r="C41" s="19"/>
      <c r="D41" s="19" t="s">
        <v>7151</v>
      </c>
      <c r="E41" s="19" t="s">
        <v>5331</v>
      </c>
      <c r="F41" s="19"/>
      <c r="G41" s="19"/>
    </row>
    <row r="42" spans="2:7" x14ac:dyDescent="0.45">
      <c r="B42" s="19" t="s">
        <v>7200</v>
      </c>
      <c r="C42" s="19"/>
      <c r="D42" s="19" t="s">
        <v>7151</v>
      </c>
      <c r="E42" s="19" t="s">
        <v>5332</v>
      </c>
      <c r="F42" s="19"/>
      <c r="G42" s="19"/>
    </row>
    <row r="43" spans="2:7" x14ac:dyDescent="0.45">
      <c r="B43" s="19" t="s">
        <v>7201</v>
      </c>
      <c r="C43" s="19"/>
      <c r="D43" s="19" t="s">
        <v>7151</v>
      </c>
      <c r="E43" s="19" t="s">
        <v>5333</v>
      </c>
      <c r="F43" s="19"/>
      <c r="G43" s="19"/>
    </row>
    <row r="44" spans="2:7" x14ac:dyDescent="0.45">
      <c r="B44" s="19" t="s">
        <v>7202</v>
      </c>
      <c r="C44" s="19"/>
      <c r="D44" s="19" t="s">
        <v>7151</v>
      </c>
      <c r="E44" s="19" t="s">
        <v>5334</v>
      </c>
      <c r="F44" s="19"/>
      <c r="G44" s="19"/>
    </row>
    <row r="45" spans="2:7" x14ac:dyDescent="0.45">
      <c r="B45" s="19" t="s">
        <v>7203</v>
      </c>
      <c r="C45" s="19"/>
      <c r="D45" s="19" t="s">
        <v>7151</v>
      </c>
      <c r="E45" s="19" t="s">
        <v>5335</v>
      </c>
      <c r="F45" s="19"/>
      <c r="G45" s="19"/>
    </row>
    <row r="46" spans="2:7" x14ac:dyDescent="0.45">
      <c r="B46" s="19" t="s">
        <v>7204</v>
      </c>
      <c r="C46" s="19"/>
      <c r="D46" s="19" t="s">
        <v>7151</v>
      </c>
      <c r="E46" s="19" t="s">
        <v>5336</v>
      </c>
      <c r="F46" s="19"/>
      <c r="G46" s="19"/>
    </row>
    <row r="47" spans="2:7" x14ac:dyDescent="0.45">
      <c r="B47" s="19" t="s">
        <v>7205</v>
      </c>
      <c r="C47" s="19"/>
      <c r="D47" s="19" t="s">
        <v>7151</v>
      </c>
      <c r="E47" s="19" t="s">
        <v>5337</v>
      </c>
      <c r="F47" s="19"/>
      <c r="G47" s="19"/>
    </row>
    <row r="48" spans="2:7" x14ac:dyDescent="0.45">
      <c r="B48" s="19" t="s">
        <v>7206</v>
      </c>
      <c r="C48" s="19"/>
      <c r="D48" s="19" t="s">
        <v>7151</v>
      </c>
      <c r="E48" s="19" t="s">
        <v>5338</v>
      </c>
      <c r="F48" s="19"/>
      <c r="G48" s="19"/>
    </row>
    <row r="49" spans="2:7" x14ac:dyDescent="0.45">
      <c r="B49" s="19" t="s">
        <v>7207</v>
      </c>
      <c r="C49" s="19"/>
      <c r="D49" s="19" t="s">
        <v>7151</v>
      </c>
      <c r="E49" s="19" t="s">
        <v>5339</v>
      </c>
      <c r="F49" s="19"/>
      <c r="G49" s="19"/>
    </row>
    <row r="50" spans="2:7" x14ac:dyDescent="0.45">
      <c r="B50" s="19" t="s">
        <v>7208</v>
      </c>
      <c r="C50" s="19"/>
      <c r="D50" s="19" t="s">
        <v>7151</v>
      </c>
      <c r="E50" s="19" t="s">
        <v>5340</v>
      </c>
      <c r="F50" s="19"/>
      <c r="G50" s="19"/>
    </row>
    <row r="51" spans="2:7" x14ac:dyDescent="0.45">
      <c r="B51" s="19" t="s">
        <v>7209</v>
      </c>
      <c r="C51" s="19"/>
      <c r="D51" s="19" t="s">
        <v>7151</v>
      </c>
      <c r="E51" s="19" t="s">
        <v>5341</v>
      </c>
      <c r="F51" s="19"/>
      <c r="G51" s="19"/>
    </row>
    <row r="52" spans="2:7" x14ac:dyDescent="0.45">
      <c r="B52" s="19" t="s">
        <v>7210</v>
      </c>
      <c r="C52" s="19"/>
      <c r="D52" s="19" t="s">
        <v>7151</v>
      </c>
      <c r="E52" s="19" t="s">
        <v>5342</v>
      </c>
      <c r="F52" s="19"/>
      <c r="G52" s="19"/>
    </row>
    <row r="53" spans="2:7" x14ac:dyDescent="0.45">
      <c r="B53" s="19" t="s">
        <v>7211</v>
      </c>
      <c r="C53" s="19"/>
      <c r="D53" s="19" t="s">
        <v>7151</v>
      </c>
      <c r="E53" s="19" t="s">
        <v>5343</v>
      </c>
      <c r="F53" s="19"/>
      <c r="G53" s="19"/>
    </row>
    <row r="54" spans="2:7" x14ac:dyDescent="0.45">
      <c r="B54" s="19" t="s">
        <v>7212</v>
      </c>
      <c r="C54" s="19"/>
      <c r="D54" s="19" t="s">
        <v>7151</v>
      </c>
      <c r="E54" s="19" t="s">
        <v>5344</v>
      </c>
      <c r="F54" s="19"/>
      <c r="G54" s="19"/>
    </row>
    <row r="55" spans="2:7" x14ac:dyDescent="0.45">
      <c r="B55" s="19" t="s">
        <v>7213</v>
      </c>
      <c r="C55" s="19"/>
      <c r="D55" s="19" t="s">
        <v>7151</v>
      </c>
      <c r="E55" s="19" t="s">
        <v>5345</v>
      </c>
      <c r="F55" s="19"/>
      <c r="G55" s="19"/>
    </row>
    <row r="56" spans="2:7" x14ac:dyDescent="0.45">
      <c r="B56" s="19" t="s">
        <v>7214</v>
      </c>
      <c r="C56" s="19"/>
      <c r="D56" s="19" t="s">
        <v>7151</v>
      </c>
      <c r="E56" s="19" t="s">
        <v>5346</v>
      </c>
      <c r="F56" s="19"/>
      <c r="G56" s="19"/>
    </row>
    <row r="57" spans="2:7" x14ac:dyDescent="0.45">
      <c r="B57" s="19" t="s">
        <v>7215</v>
      </c>
      <c r="C57" s="19"/>
      <c r="D57" s="19" t="s">
        <v>7151</v>
      </c>
      <c r="E57" s="19" t="s">
        <v>5347</v>
      </c>
      <c r="F57" s="19"/>
      <c r="G57" s="19"/>
    </row>
    <row r="58" spans="2:7" x14ac:dyDescent="0.45">
      <c r="B58" s="19" t="s">
        <v>7216</v>
      </c>
      <c r="C58" s="19"/>
      <c r="D58" s="19" t="s">
        <v>7151</v>
      </c>
      <c r="E58" s="19" t="s">
        <v>5348</v>
      </c>
      <c r="F58" s="19"/>
      <c r="G58" s="19"/>
    </row>
    <row r="59" spans="2:7" x14ac:dyDescent="0.45">
      <c r="B59" s="19" t="s">
        <v>7217</v>
      </c>
      <c r="C59" s="19"/>
      <c r="D59" s="19" t="s">
        <v>7151</v>
      </c>
      <c r="E59" s="19" t="s">
        <v>5349</v>
      </c>
      <c r="F59" s="19"/>
      <c r="G59" s="19"/>
    </row>
    <row r="60" spans="2:7" x14ac:dyDescent="0.45">
      <c r="B60" s="19" t="s">
        <v>7218</v>
      </c>
      <c r="C60" s="19"/>
      <c r="D60" s="19" t="s">
        <v>7151</v>
      </c>
      <c r="E60" s="19" t="s">
        <v>5350</v>
      </c>
      <c r="F60" s="19"/>
      <c r="G60" s="19"/>
    </row>
    <row r="61" spans="2:7" x14ac:dyDescent="0.45">
      <c r="B61" s="19" t="s">
        <v>7219</v>
      </c>
      <c r="C61" s="19"/>
      <c r="D61" s="19" t="s">
        <v>7151</v>
      </c>
      <c r="E61" s="19" t="s">
        <v>5351</v>
      </c>
      <c r="F61" s="19"/>
      <c r="G61" s="19"/>
    </row>
    <row r="62" spans="2:7" x14ac:dyDescent="0.45">
      <c r="B62" s="19" t="s">
        <v>7220</v>
      </c>
      <c r="C62" s="19"/>
      <c r="D62" s="19" t="s">
        <v>7151</v>
      </c>
      <c r="E62" s="19" t="s">
        <v>5352</v>
      </c>
      <c r="F62" s="19"/>
      <c r="G62" s="19"/>
    </row>
    <row r="63" spans="2:7" x14ac:dyDescent="0.45">
      <c r="B63" s="19" t="s">
        <v>7221</v>
      </c>
      <c r="C63" s="19"/>
      <c r="D63" s="19" t="s">
        <v>7151</v>
      </c>
      <c r="E63" s="19" t="s">
        <v>5353</v>
      </c>
      <c r="F63" s="19"/>
      <c r="G63" s="19"/>
    </row>
    <row r="64" spans="2:7" x14ac:dyDescent="0.45">
      <c r="B64" s="19" t="s">
        <v>7222</v>
      </c>
      <c r="C64" s="19"/>
      <c r="D64" s="19" t="s">
        <v>7151</v>
      </c>
      <c r="E64" s="19" t="s">
        <v>543</v>
      </c>
      <c r="F64" s="19"/>
      <c r="G64" s="19"/>
    </row>
    <row r="65" spans="2:7" x14ac:dyDescent="0.45">
      <c r="B65" s="19" t="s">
        <v>7223</v>
      </c>
      <c r="C65" s="19"/>
      <c r="D65" s="19" t="s">
        <v>7151</v>
      </c>
      <c r="E65" s="19" t="s">
        <v>545</v>
      </c>
      <c r="F65" s="19"/>
      <c r="G65" s="19"/>
    </row>
    <row r="66" spans="2:7" x14ac:dyDescent="0.45">
      <c r="B66" s="19" t="s">
        <v>7224</v>
      </c>
      <c r="C66" s="19"/>
      <c r="D66" s="19" t="s">
        <v>7151</v>
      </c>
      <c r="E66" s="19" t="s">
        <v>547</v>
      </c>
      <c r="F66" s="19"/>
      <c r="G66" s="19"/>
    </row>
    <row r="67" spans="2:7" x14ac:dyDescent="0.45">
      <c r="B67" s="19" t="s">
        <v>7225</v>
      </c>
      <c r="C67" s="19"/>
      <c r="D67" s="19" t="s">
        <v>7151</v>
      </c>
      <c r="E67" s="19" t="s">
        <v>549</v>
      </c>
      <c r="F67" s="19"/>
      <c r="G67" s="19"/>
    </row>
    <row r="68" spans="2:7" x14ac:dyDescent="0.45">
      <c r="B68" s="19" t="s">
        <v>7226</v>
      </c>
      <c r="C68" s="19"/>
      <c r="D68" s="19" t="s">
        <v>7151</v>
      </c>
      <c r="E68" s="19" t="s">
        <v>551</v>
      </c>
      <c r="F68" s="19"/>
      <c r="G68" s="19"/>
    </row>
    <row r="69" spans="2:7" x14ac:dyDescent="0.45">
      <c r="B69" s="19" t="s">
        <v>7227</v>
      </c>
      <c r="C69" s="19"/>
      <c r="D69" s="19" t="s">
        <v>7151</v>
      </c>
      <c r="E69" s="19" t="s">
        <v>619</v>
      </c>
      <c r="F69" s="19"/>
      <c r="G69" s="19"/>
    </row>
    <row r="70" spans="2:7" x14ac:dyDescent="0.45">
      <c r="B70" s="19" t="s">
        <v>7228</v>
      </c>
      <c r="C70" s="19"/>
      <c r="D70" s="19" t="s">
        <v>7151</v>
      </c>
      <c r="E70" s="19" t="s">
        <v>639</v>
      </c>
      <c r="F70" s="19"/>
      <c r="G70" s="19"/>
    </row>
    <row r="71" spans="2:7" x14ac:dyDescent="0.45">
      <c r="B71" s="19" t="s">
        <v>7229</v>
      </c>
      <c r="C71" s="19"/>
      <c r="D71" s="19" t="s">
        <v>7151</v>
      </c>
      <c r="E71" s="19" t="s">
        <v>641</v>
      </c>
      <c r="F71" s="19"/>
      <c r="G71" s="19"/>
    </row>
    <row r="72" spans="2:7" x14ac:dyDescent="0.45">
      <c r="B72" s="19" t="s">
        <v>7230</v>
      </c>
      <c r="C72" s="19"/>
      <c r="D72" s="19" t="s">
        <v>7151</v>
      </c>
      <c r="E72" s="19" t="s">
        <v>643</v>
      </c>
      <c r="F72" s="19"/>
      <c r="G72" s="19"/>
    </row>
    <row r="73" spans="2:7" x14ac:dyDescent="0.45">
      <c r="B73" s="19" t="s">
        <v>7231</v>
      </c>
      <c r="C73" s="19"/>
      <c r="D73" s="19" t="s">
        <v>7151</v>
      </c>
      <c r="E73" s="19" t="s">
        <v>645</v>
      </c>
      <c r="F73" s="19"/>
      <c r="G73" s="19"/>
    </row>
    <row r="74" spans="2:7" x14ac:dyDescent="0.45">
      <c r="B74" s="19" t="s">
        <v>7232</v>
      </c>
      <c r="C74" s="19"/>
      <c r="D74" s="19" t="s">
        <v>7151</v>
      </c>
      <c r="E74" s="19" t="s">
        <v>5355</v>
      </c>
      <c r="F74" s="19"/>
      <c r="G74" s="19"/>
    </row>
    <row r="75" spans="2:7" x14ac:dyDescent="0.45">
      <c r="B75" s="19" t="s">
        <v>7233</v>
      </c>
      <c r="C75" s="19"/>
      <c r="D75" s="19" t="s">
        <v>7151</v>
      </c>
      <c r="E75" s="19" t="s">
        <v>5356</v>
      </c>
      <c r="F75" s="19"/>
      <c r="G75" s="19"/>
    </row>
    <row r="76" spans="2:7" x14ac:dyDescent="0.45">
      <c r="B76" s="19" t="s">
        <v>7234</v>
      </c>
      <c r="C76" s="19"/>
      <c r="D76" s="19" t="s">
        <v>7151</v>
      </c>
      <c r="E76" s="19" t="s">
        <v>5357</v>
      </c>
      <c r="F76" s="19"/>
      <c r="G76" s="19"/>
    </row>
    <row r="77" spans="2:7" x14ac:dyDescent="0.45">
      <c r="B77" s="19" t="s">
        <v>7235</v>
      </c>
      <c r="C77" s="19"/>
      <c r="D77" s="19" t="s">
        <v>7151</v>
      </c>
      <c r="E77" s="19" t="s">
        <v>5358</v>
      </c>
      <c r="F77" s="19"/>
      <c r="G77" s="19"/>
    </row>
    <row r="78" spans="2:7" x14ac:dyDescent="0.45">
      <c r="B78" s="19" t="s">
        <v>7236</v>
      </c>
      <c r="C78" s="19"/>
      <c r="D78" s="19" t="s">
        <v>7151</v>
      </c>
      <c r="E78" s="19" t="s">
        <v>5359</v>
      </c>
      <c r="F78" s="19"/>
      <c r="G78" s="19"/>
    </row>
    <row r="79" spans="2:7" x14ac:dyDescent="0.45">
      <c r="B79" s="19" t="s">
        <v>7237</v>
      </c>
      <c r="C79" s="19"/>
      <c r="D79" s="19" t="s">
        <v>7151</v>
      </c>
      <c r="E79" s="19" t="s">
        <v>5360</v>
      </c>
      <c r="F79" s="19"/>
      <c r="G79" s="19"/>
    </row>
    <row r="80" spans="2:7" x14ac:dyDescent="0.45">
      <c r="B80" s="19" t="s">
        <v>7238</v>
      </c>
      <c r="C80" s="19"/>
      <c r="D80" s="19" t="s">
        <v>7151</v>
      </c>
      <c r="E80" s="19" t="s">
        <v>5361</v>
      </c>
      <c r="F80" s="19"/>
      <c r="G80" s="19"/>
    </row>
    <row r="81" spans="2:7" x14ac:dyDescent="0.45">
      <c r="B81" s="19" t="s">
        <v>7239</v>
      </c>
      <c r="C81" s="19"/>
      <c r="D81" s="19" t="s">
        <v>7151</v>
      </c>
      <c r="E81" s="19" t="s">
        <v>5362</v>
      </c>
      <c r="F81" s="19"/>
      <c r="G81" s="19"/>
    </row>
    <row r="82" spans="2:7" x14ac:dyDescent="0.45">
      <c r="B82" s="19" t="s">
        <v>7240</v>
      </c>
      <c r="C82" s="19"/>
      <c r="D82" s="19" t="s">
        <v>7151</v>
      </c>
      <c r="E82" s="19" t="s">
        <v>5363</v>
      </c>
      <c r="F82" s="19"/>
      <c r="G82" s="19"/>
    </row>
    <row r="83" spans="2:7" x14ac:dyDescent="0.45">
      <c r="B83" s="19" t="s">
        <v>7241</v>
      </c>
      <c r="C83" s="19"/>
      <c r="D83" s="19" t="s">
        <v>7151</v>
      </c>
      <c r="E83" s="19" t="s">
        <v>5364</v>
      </c>
      <c r="F83" s="19"/>
      <c r="G83" s="19"/>
    </row>
    <row r="84" spans="2:7" x14ac:dyDescent="0.45">
      <c r="B84" s="19" t="s">
        <v>7257</v>
      </c>
      <c r="C84" s="19"/>
      <c r="D84" s="19" t="s">
        <v>7151</v>
      </c>
      <c r="E84" s="19" t="s">
        <v>5365</v>
      </c>
      <c r="F84" s="19"/>
      <c r="G84" s="19"/>
    </row>
    <row r="85" spans="2:7" x14ac:dyDescent="0.45">
      <c r="B85" s="19" t="s">
        <v>7256</v>
      </c>
      <c r="C85" s="19"/>
      <c r="D85" s="19" t="s">
        <v>7151</v>
      </c>
      <c r="E85" s="19" t="s">
        <v>5366</v>
      </c>
      <c r="F85" s="19"/>
      <c r="G85" s="19"/>
    </row>
    <row r="86" spans="2:7" x14ac:dyDescent="0.45">
      <c r="B86" s="19" t="s">
        <v>7243</v>
      </c>
      <c r="C86" s="19"/>
      <c r="D86" s="19" t="s">
        <v>7151</v>
      </c>
      <c r="E86" s="19" t="s">
        <v>5367</v>
      </c>
      <c r="F86" s="19"/>
      <c r="G86" s="19"/>
    </row>
    <row r="87" spans="2:7" x14ac:dyDescent="0.45">
      <c r="B87" s="19" t="s">
        <v>7244</v>
      </c>
      <c r="C87" s="19"/>
      <c r="D87" s="19" t="s">
        <v>7151</v>
      </c>
      <c r="E87" s="19" t="s">
        <v>5368</v>
      </c>
      <c r="F87" s="19"/>
      <c r="G87" s="19"/>
    </row>
    <row r="88" spans="2:7" x14ac:dyDescent="0.45">
      <c r="B88" s="19" t="s">
        <v>7245</v>
      </c>
      <c r="C88" s="19"/>
      <c r="D88" s="19" t="s">
        <v>7151</v>
      </c>
      <c r="E88" s="19" t="s">
        <v>5369</v>
      </c>
      <c r="F88" s="19"/>
      <c r="G88" s="19"/>
    </row>
    <row r="89" spans="2:7" x14ac:dyDescent="0.45">
      <c r="B89" s="19" t="s">
        <v>7246</v>
      </c>
      <c r="C89" s="19"/>
      <c r="D89" s="19" t="s">
        <v>7151</v>
      </c>
      <c r="E89" s="19" t="s">
        <v>5370</v>
      </c>
      <c r="F89" s="19"/>
      <c r="G89" s="19"/>
    </row>
    <row r="90" spans="2:7" x14ac:dyDescent="0.45">
      <c r="B90" s="19" t="s">
        <v>7247</v>
      </c>
      <c r="C90" s="19"/>
      <c r="D90" s="19" t="s">
        <v>7151</v>
      </c>
      <c r="E90" s="19" t="s">
        <v>5371</v>
      </c>
      <c r="F90" s="19"/>
      <c r="G90" s="19"/>
    </row>
    <row r="91" spans="2:7" x14ac:dyDescent="0.45">
      <c r="B91" s="19" t="s">
        <v>7248</v>
      </c>
      <c r="C91" s="19"/>
      <c r="D91" s="19" t="s">
        <v>7151</v>
      </c>
      <c r="E91" s="19" t="s">
        <v>5372</v>
      </c>
      <c r="F91" s="19"/>
      <c r="G91" s="19"/>
    </row>
    <row r="92" spans="2:7" x14ac:dyDescent="0.45">
      <c r="B92" s="19" t="s">
        <v>7249</v>
      </c>
      <c r="C92" s="19"/>
      <c r="D92" s="19" t="s">
        <v>7151</v>
      </c>
      <c r="E92" s="19" t="s">
        <v>5373</v>
      </c>
      <c r="F92" s="19"/>
      <c r="G92" s="19"/>
    </row>
    <row r="93" spans="2:7" x14ac:dyDescent="0.45">
      <c r="B93" s="19" t="s">
        <v>7250</v>
      </c>
      <c r="C93" s="19"/>
      <c r="D93" s="19" t="s">
        <v>7151</v>
      </c>
      <c r="E93" s="19" t="s">
        <v>5374</v>
      </c>
      <c r="F93" s="19"/>
      <c r="G93" s="19"/>
    </row>
    <row r="94" spans="2:7" x14ac:dyDescent="0.45">
      <c r="B94" s="19" t="s">
        <v>7251</v>
      </c>
      <c r="C94" s="19"/>
      <c r="D94" s="19" t="s">
        <v>7151</v>
      </c>
      <c r="E94" s="19" t="s">
        <v>5375</v>
      </c>
      <c r="F94" s="19"/>
      <c r="G94" s="19"/>
    </row>
    <row r="95" spans="2:7" x14ac:dyDescent="0.45">
      <c r="B95" s="19" t="s">
        <v>7252</v>
      </c>
      <c r="C95" s="19"/>
      <c r="D95" s="19" t="s">
        <v>7151</v>
      </c>
      <c r="E95" s="19" t="s">
        <v>5376</v>
      </c>
      <c r="F95" s="19"/>
      <c r="G95" s="19"/>
    </row>
    <row r="96" spans="2:7" x14ac:dyDescent="0.45">
      <c r="B96" s="19" t="s">
        <v>7253</v>
      </c>
      <c r="C96" s="19"/>
      <c r="D96" s="19" t="s">
        <v>7151</v>
      </c>
      <c r="E96" s="19" t="s">
        <v>5377</v>
      </c>
      <c r="F96" s="19"/>
      <c r="G96" s="19"/>
    </row>
  </sheetData>
  <phoneticPr fontId="5"/>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dimension ref="B1:O54"/>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6.453125" style="17" bestFit="1" customWidth="1"/>
    <col min="3" max="4" width="3.08984375" style="17" hidden="1" customWidth="1"/>
    <col min="5" max="5" width="6.453125" style="17" bestFit="1" customWidth="1"/>
    <col min="6" max="14" width="3.36328125" style="17" bestFit="1" customWidth="1"/>
    <col min="15" max="16384" width="3.6328125" style="17"/>
  </cols>
  <sheetData>
    <row r="1" spans="2:15" x14ac:dyDescent="0.45">
      <c r="B1" s="16" t="s">
        <v>3658</v>
      </c>
      <c r="C1" s="27"/>
      <c r="D1" s="27"/>
    </row>
    <row r="2" spans="2:15" x14ac:dyDescent="0.45">
      <c r="B2" s="20" t="s">
        <v>3659</v>
      </c>
      <c r="C2" s="27"/>
      <c r="D2" s="27"/>
    </row>
    <row r="3" spans="2:15" x14ac:dyDescent="0.45">
      <c r="B3" s="106" t="s">
        <v>3660</v>
      </c>
      <c r="C3" s="27"/>
      <c r="D3" s="27"/>
      <c r="I3" s="22"/>
      <c r="J3" s="22"/>
      <c r="K3" s="22"/>
      <c r="L3" s="22"/>
      <c r="M3" s="22"/>
      <c r="N3" s="22"/>
      <c r="O3" s="21"/>
    </row>
    <row r="4" spans="2:15" ht="226.2" x14ac:dyDescent="0.45">
      <c r="B4" s="18" t="s">
        <v>5464</v>
      </c>
      <c r="C4" s="24" t="s">
        <v>6555</v>
      </c>
      <c r="D4" s="24" t="s">
        <v>6556</v>
      </c>
      <c r="E4" s="18" t="s">
        <v>2928</v>
      </c>
      <c r="F4" s="18" t="s">
        <v>2929</v>
      </c>
      <c r="G4" s="18" t="s">
        <v>2930</v>
      </c>
      <c r="H4" s="18" t="s">
        <v>7423</v>
      </c>
      <c r="I4" s="23" t="s">
        <v>2931</v>
      </c>
      <c r="J4" s="23" t="s">
        <v>2932</v>
      </c>
      <c r="K4" s="23" t="s">
        <v>7418</v>
      </c>
      <c r="L4" s="23" t="s">
        <v>2933</v>
      </c>
      <c r="M4" s="23" t="s">
        <v>2934</v>
      </c>
      <c r="N4" s="23" t="s">
        <v>7419</v>
      </c>
    </row>
    <row r="5" spans="2:15" x14ac:dyDescent="0.45">
      <c r="B5" s="19" t="s">
        <v>5438</v>
      </c>
      <c r="C5" s="19"/>
      <c r="D5" s="19" t="s">
        <v>7151</v>
      </c>
      <c r="E5" s="19" t="s">
        <v>175</v>
      </c>
      <c r="F5" s="19"/>
      <c r="G5" s="19"/>
      <c r="H5" s="19"/>
      <c r="I5" s="19"/>
      <c r="J5" s="19"/>
      <c r="K5" s="19"/>
      <c r="L5" s="19"/>
      <c r="M5" s="19"/>
      <c r="N5" s="19"/>
    </row>
    <row r="6" spans="2:15" x14ac:dyDescent="0.45">
      <c r="B6" s="19" t="s">
        <v>5439</v>
      </c>
      <c r="C6" s="19"/>
      <c r="D6" s="19" t="s">
        <v>7151</v>
      </c>
      <c r="E6" s="19" t="s">
        <v>177</v>
      </c>
      <c r="F6" s="19"/>
      <c r="G6" s="19"/>
      <c r="H6" s="19"/>
      <c r="I6" s="19"/>
      <c r="J6" s="19"/>
      <c r="K6" s="19"/>
      <c r="L6" s="19"/>
      <c r="M6" s="19"/>
      <c r="N6" s="19"/>
    </row>
    <row r="7" spans="2:15" x14ac:dyDescent="0.45">
      <c r="B7" s="19" t="s">
        <v>5440</v>
      </c>
      <c r="C7" s="19"/>
      <c r="D7" s="19" t="s">
        <v>7151</v>
      </c>
      <c r="E7" s="19" t="s">
        <v>179</v>
      </c>
      <c r="F7" s="19"/>
      <c r="G7" s="19"/>
      <c r="H7" s="19"/>
      <c r="I7" s="19"/>
      <c r="J7" s="19"/>
      <c r="K7" s="19"/>
      <c r="L7" s="19"/>
      <c r="M7" s="19"/>
      <c r="N7" s="19"/>
    </row>
    <row r="8" spans="2:15" x14ac:dyDescent="0.45">
      <c r="B8" s="19" t="s">
        <v>6811</v>
      </c>
      <c r="C8" s="19"/>
      <c r="D8" s="19" t="s">
        <v>7151</v>
      </c>
      <c r="E8" s="19" t="s">
        <v>181</v>
      </c>
      <c r="F8" s="19"/>
      <c r="G8" s="19"/>
      <c r="H8" s="19"/>
      <c r="I8" s="19"/>
      <c r="J8" s="19"/>
      <c r="K8" s="19"/>
      <c r="L8" s="19"/>
      <c r="M8" s="19"/>
      <c r="N8" s="19"/>
    </row>
    <row r="9" spans="2:15" x14ac:dyDescent="0.45">
      <c r="B9" s="19" t="s">
        <v>6812</v>
      </c>
      <c r="C9" s="19"/>
      <c r="D9" s="19" t="s">
        <v>7151</v>
      </c>
      <c r="E9" s="19" t="s">
        <v>197</v>
      </c>
      <c r="F9" s="19"/>
      <c r="G9" s="19"/>
      <c r="H9" s="19"/>
      <c r="I9" s="19"/>
      <c r="J9" s="19"/>
      <c r="K9" s="19"/>
      <c r="L9" s="19"/>
      <c r="M9" s="19"/>
      <c r="N9" s="19"/>
    </row>
    <row r="10" spans="2:15" x14ac:dyDescent="0.45">
      <c r="B10" s="19" t="s">
        <v>5441</v>
      </c>
      <c r="C10" s="19"/>
      <c r="D10" s="19" t="s">
        <v>7151</v>
      </c>
      <c r="E10" s="19" t="s">
        <v>183</v>
      </c>
      <c r="F10" s="19"/>
      <c r="G10" s="19"/>
      <c r="H10" s="19"/>
      <c r="I10" s="19"/>
      <c r="J10" s="19"/>
      <c r="K10" s="19"/>
      <c r="L10" s="19"/>
      <c r="M10" s="19"/>
      <c r="N10" s="19"/>
    </row>
    <row r="11" spans="2:15" x14ac:dyDescent="0.45">
      <c r="B11" s="19" t="s">
        <v>5442</v>
      </c>
      <c r="C11" s="19"/>
      <c r="D11" s="19" t="s">
        <v>7151</v>
      </c>
      <c r="E11" s="19" t="s">
        <v>185</v>
      </c>
      <c r="F11" s="19"/>
      <c r="G11" s="19"/>
      <c r="H11" s="19"/>
      <c r="I11" s="19"/>
      <c r="J11" s="19"/>
      <c r="K11" s="19"/>
      <c r="L11" s="19"/>
      <c r="M11" s="19"/>
      <c r="N11" s="19"/>
    </row>
    <row r="12" spans="2:15" x14ac:dyDescent="0.45">
      <c r="B12" s="19" t="s">
        <v>5443</v>
      </c>
      <c r="C12" s="19"/>
      <c r="D12" s="19" t="s">
        <v>7151</v>
      </c>
      <c r="E12" s="19" t="s">
        <v>187</v>
      </c>
      <c r="F12" s="19"/>
      <c r="G12" s="19"/>
      <c r="H12" s="19"/>
      <c r="I12" s="19"/>
      <c r="J12" s="19"/>
      <c r="K12" s="19"/>
      <c r="L12" s="19"/>
      <c r="M12" s="19"/>
      <c r="N12" s="19"/>
    </row>
    <row r="13" spans="2:15" x14ac:dyDescent="0.45">
      <c r="B13" s="19" t="s">
        <v>5444</v>
      </c>
      <c r="C13" s="19"/>
      <c r="D13" s="19" t="s">
        <v>7151</v>
      </c>
      <c r="E13" s="19" t="s">
        <v>189</v>
      </c>
      <c r="F13" s="19"/>
      <c r="G13" s="19"/>
      <c r="H13" s="19"/>
      <c r="I13" s="19"/>
      <c r="J13" s="19"/>
      <c r="K13" s="19"/>
      <c r="L13" s="19"/>
      <c r="M13" s="19"/>
      <c r="N13" s="19"/>
    </row>
    <row r="14" spans="2:15" x14ac:dyDescent="0.45">
      <c r="B14" s="19" t="s">
        <v>5445</v>
      </c>
      <c r="C14" s="19"/>
      <c r="D14" s="19" t="s">
        <v>7151</v>
      </c>
      <c r="E14" s="19" t="s">
        <v>191</v>
      </c>
      <c r="F14" s="19"/>
      <c r="G14" s="19"/>
      <c r="H14" s="19"/>
      <c r="I14" s="19"/>
      <c r="J14" s="19"/>
      <c r="K14" s="19"/>
      <c r="L14" s="19"/>
      <c r="M14" s="19"/>
      <c r="N14" s="19"/>
    </row>
    <row r="15" spans="2:15" x14ac:dyDescent="0.45">
      <c r="B15" s="19" t="s">
        <v>6813</v>
      </c>
      <c r="C15" s="19"/>
      <c r="D15" s="19" t="s">
        <v>7151</v>
      </c>
      <c r="E15" s="19" t="s">
        <v>193</v>
      </c>
      <c r="F15" s="19"/>
      <c r="G15" s="19"/>
      <c r="H15" s="19"/>
      <c r="I15" s="19"/>
      <c r="J15" s="19"/>
      <c r="K15" s="19"/>
      <c r="L15" s="19"/>
      <c r="M15" s="19"/>
      <c r="N15" s="19"/>
    </row>
    <row r="16" spans="2:15" x14ac:dyDescent="0.45">
      <c r="B16" s="19" t="s">
        <v>6814</v>
      </c>
      <c r="C16" s="19"/>
      <c r="D16" s="19" t="s">
        <v>7151</v>
      </c>
      <c r="E16" s="19" t="s">
        <v>195</v>
      </c>
      <c r="F16" s="19"/>
      <c r="G16" s="19"/>
      <c r="H16" s="19"/>
      <c r="I16" s="19"/>
      <c r="J16" s="19"/>
      <c r="K16" s="19"/>
      <c r="L16" s="19"/>
      <c r="M16" s="19"/>
      <c r="N16" s="19"/>
    </row>
    <row r="17" spans="2:14" x14ac:dyDescent="0.45">
      <c r="B17" s="19" t="s">
        <v>6815</v>
      </c>
      <c r="C17" s="19"/>
      <c r="D17" s="19" t="s">
        <v>7151</v>
      </c>
      <c r="E17" s="19" t="s">
        <v>276</v>
      </c>
      <c r="F17" s="19"/>
      <c r="G17" s="19"/>
      <c r="H17" s="19"/>
      <c r="I17" s="19"/>
      <c r="J17" s="19"/>
      <c r="K17" s="19"/>
      <c r="L17" s="19"/>
      <c r="M17" s="19"/>
      <c r="N17" s="19"/>
    </row>
    <row r="18" spans="2:14" x14ac:dyDescent="0.45">
      <c r="B18" s="19" t="s">
        <v>6815</v>
      </c>
      <c r="C18" s="19"/>
      <c r="D18" s="19" t="s">
        <v>7151</v>
      </c>
      <c r="E18" s="19" t="s">
        <v>4549</v>
      </c>
      <c r="F18" s="19"/>
      <c r="G18" s="19"/>
      <c r="H18" s="19"/>
      <c r="I18" s="19"/>
      <c r="J18" s="19"/>
      <c r="K18" s="19"/>
      <c r="L18" s="19"/>
      <c r="M18" s="19"/>
      <c r="N18" s="19"/>
    </row>
    <row r="19" spans="2:14" x14ac:dyDescent="0.45">
      <c r="B19" s="19" t="s">
        <v>6817</v>
      </c>
      <c r="C19" s="19"/>
      <c r="D19" s="19" t="s">
        <v>7151</v>
      </c>
      <c r="E19" s="19" t="s">
        <v>278</v>
      </c>
      <c r="F19" s="19"/>
      <c r="G19" s="19"/>
      <c r="H19" s="19"/>
      <c r="I19" s="19"/>
      <c r="J19" s="19"/>
      <c r="K19" s="19"/>
      <c r="L19" s="19"/>
      <c r="M19" s="19"/>
      <c r="N19" s="19"/>
    </row>
    <row r="20" spans="2:14" x14ac:dyDescent="0.45">
      <c r="B20" s="19" t="s">
        <v>5446</v>
      </c>
      <c r="C20" s="19"/>
      <c r="D20" s="19" t="s">
        <v>7151</v>
      </c>
      <c r="E20" s="19" t="s">
        <v>279</v>
      </c>
      <c r="F20" s="19"/>
      <c r="G20" s="19"/>
      <c r="H20" s="19"/>
      <c r="I20" s="19"/>
      <c r="J20" s="19"/>
      <c r="K20" s="19"/>
      <c r="L20" s="19"/>
      <c r="M20" s="19"/>
      <c r="N20" s="19"/>
    </row>
    <row r="21" spans="2:14" x14ac:dyDescent="0.45">
      <c r="B21" s="19" t="s">
        <v>5447</v>
      </c>
      <c r="C21" s="19"/>
      <c r="D21" s="19" t="s">
        <v>7151</v>
      </c>
      <c r="E21" s="19" t="s">
        <v>280</v>
      </c>
      <c r="F21" s="19"/>
      <c r="G21" s="19"/>
      <c r="H21" s="19"/>
      <c r="I21" s="19"/>
      <c r="J21" s="19"/>
      <c r="K21" s="19"/>
      <c r="L21" s="19"/>
      <c r="M21" s="19"/>
      <c r="N21" s="19"/>
    </row>
    <row r="22" spans="2:14" x14ac:dyDescent="0.45">
      <c r="B22" s="19" t="s">
        <v>5447</v>
      </c>
      <c r="C22" s="19"/>
      <c r="D22" s="19" t="s">
        <v>7151</v>
      </c>
      <c r="E22" s="19" t="s">
        <v>4555</v>
      </c>
      <c r="F22" s="19"/>
      <c r="G22" s="19"/>
      <c r="H22" s="19"/>
      <c r="I22" s="19"/>
      <c r="J22" s="19"/>
      <c r="K22" s="19"/>
      <c r="L22" s="19"/>
      <c r="M22" s="19"/>
      <c r="N22" s="19"/>
    </row>
    <row r="23" spans="2:14" x14ac:dyDescent="0.45">
      <c r="B23" s="19" t="s">
        <v>5448</v>
      </c>
      <c r="C23" s="19"/>
      <c r="D23" s="19" t="s">
        <v>7151</v>
      </c>
      <c r="E23" s="19" t="s">
        <v>282</v>
      </c>
      <c r="F23" s="19"/>
      <c r="G23" s="19"/>
      <c r="H23" s="19"/>
      <c r="I23" s="19"/>
      <c r="J23" s="19"/>
      <c r="K23" s="19"/>
      <c r="L23" s="19"/>
      <c r="M23" s="19"/>
      <c r="N23" s="19"/>
    </row>
    <row r="24" spans="2:14" x14ac:dyDescent="0.45">
      <c r="B24" s="19" t="s">
        <v>5449</v>
      </c>
      <c r="C24" s="19"/>
      <c r="D24" s="19" t="s">
        <v>7151</v>
      </c>
      <c r="E24" s="19" t="s">
        <v>283</v>
      </c>
      <c r="F24" s="19"/>
      <c r="G24" s="19"/>
      <c r="H24" s="19"/>
      <c r="I24" s="19"/>
      <c r="J24" s="19"/>
      <c r="K24" s="19"/>
      <c r="L24" s="19"/>
      <c r="M24" s="19"/>
      <c r="N24" s="19"/>
    </row>
    <row r="25" spans="2:14" x14ac:dyDescent="0.45">
      <c r="B25" s="19" t="s">
        <v>5450</v>
      </c>
      <c r="C25" s="19"/>
      <c r="D25" s="19" t="s">
        <v>7151</v>
      </c>
      <c r="E25" s="19" t="s">
        <v>285</v>
      </c>
      <c r="F25" s="19"/>
      <c r="G25" s="19"/>
      <c r="H25" s="19"/>
      <c r="I25" s="19"/>
      <c r="J25" s="19"/>
      <c r="K25" s="19"/>
      <c r="L25" s="19"/>
      <c r="M25" s="19"/>
      <c r="N25" s="19"/>
    </row>
    <row r="26" spans="2:14" x14ac:dyDescent="0.45">
      <c r="B26" s="19" t="s">
        <v>5451</v>
      </c>
      <c r="C26" s="19"/>
      <c r="D26" s="19" t="s">
        <v>7151</v>
      </c>
      <c r="E26" s="19" t="s">
        <v>289</v>
      </c>
      <c r="F26" s="19"/>
      <c r="G26" s="19"/>
      <c r="H26" s="19"/>
      <c r="I26" s="19"/>
      <c r="J26" s="19"/>
      <c r="K26" s="19"/>
      <c r="L26" s="19"/>
      <c r="M26" s="19"/>
      <c r="N26" s="19"/>
    </row>
    <row r="27" spans="2:14" x14ac:dyDescent="0.45">
      <c r="B27" s="19" t="s">
        <v>6819</v>
      </c>
      <c r="C27" s="19"/>
      <c r="D27" s="19" t="s">
        <v>7151</v>
      </c>
      <c r="E27" s="19" t="s">
        <v>291</v>
      </c>
      <c r="F27" s="19"/>
      <c r="G27" s="19"/>
      <c r="H27" s="19"/>
      <c r="I27" s="19"/>
      <c r="J27" s="19"/>
      <c r="K27" s="19"/>
      <c r="L27" s="19"/>
      <c r="M27" s="19"/>
      <c r="N27" s="19"/>
    </row>
    <row r="28" spans="2:14" x14ac:dyDescent="0.45">
      <c r="B28" s="19" t="s">
        <v>6820</v>
      </c>
      <c r="C28" s="19"/>
      <c r="D28" s="19" t="s">
        <v>7151</v>
      </c>
      <c r="E28" s="19" t="s">
        <v>293</v>
      </c>
      <c r="F28" s="19"/>
      <c r="G28" s="19"/>
      <c r="H28" s="19"/>
      <c r="I28" s="19"/>
      <c r="J28" s="19"/>
      <c r="K28" s="19"/>
      <c r="L28" s="19"/>
      <c r="M28" s="19"/>
      <c r="N28" s="19"/>
    </row>
    <row r="29" spans="2:14" x14ac:dyDescent="0.45">
      <c r="B29" s="19" t="s">
        <v>6821</v>
      </c>
      <c r="C29" s="19"/>
      <c r="D29" s="19" t="s">
        <v>7151</v>
      </c>
      <c r="E29" s="19" t="s">
        <v>297</v>
      </c>
      <c r="F29" s="19"/>
      <c r="G29" s="19"/>
      <c r="H29" s="19"/>
      <c r="I29" s="19"/>
      <c r="J29" s="19"/>
      <c r="K29" s="19"/>
      <c r="L29" s="19"/>
      <c r="M29" s="19"/>
      <c r="N29" s="19"/>
    </row>
    <row r="30" spans="2:14" x14ac:dyDescent="0.45">
      <c r="B30" s="19" t="s">
        <v>5452</v>
      </c>
      <c r="C30" s="19"/>
      <c r="D30" s="19" t="s">
        <v>7151</v>
      </c>
      <c r="E30" s="19" t="s">
        <v>299</v>
      </c>
      <c r="F30" s="19"/>
      <c r="G30" s="19"/>
      <c r="H30" s="19"/>
      <c r="I30" s="19"/>
      <c r="J30" s="19"/>
      <c r="K30" s="19"/>
      <c r="L30" s="19"/>
      <c r="M30" s="19"/>
      <c r="N30" s="19"/>
    </row>
    <row r="31" spans="2:14" x14ac:dyDescent="0.45">
      <c r="B31" s="19" t="s">
        <v>5452</v>
      </c>
      <c r="C31" s="19"/>
      <c r="D31" s="19" t="s">
        <v>7151</v>
      </c>
      <c r="E31" s="19" t="s">
        <v>5246</v>
      </c>
      <c r="F31" s="19"/>
      <c r="G31" s="19"/>
      <c r="H31" s="19"/>
      <c r="I31" s="19"/>
      <c r="J31" s="19"/>
      <c r="K31" s="19"/>
      <c r="L31" s="19"/>
      <c r="M31" s="19"/>
      <c r="N31" s="19"/>
    </row>
    <row r="32" spans="2:14" x14ac:dyDescent="0.45">
      <c r="B32" s="19" t="s">
        <v>6823</v>
      </c>
      <c r="C32" s="19"/>
      <c r="D32" s="19" t="s">
        <v>7151</v>
      </c>
      <c r="E32" s="19" t="s">
        <v>304</v>
      </c>
      <c r="F32" s="19"/>
      <c r="G32" s="19"/>
      <c r="H32" s="19"/>
      <c r="I32" s="19"/>
      <c r="J32" s="19"/>
      <c r="K32" s="19"/>
      <c r="L32" s="19"/>
      <c r="M32" s="19"/>
      <c r="N32" s="19"/>
    </row>
    <row r="33" spans="2:14" x14ac:dyDescent="0.45">
      <c r="B33" s="19" t="s">
        <v>5453</v>
      </c>
      <c r="C33" s="19"/>
      <c r="D33" s="19" t="s">
        <v>7151</v>
      </c>
      <c r="E33" s="19" t="s">
        <v>305</v>
      </c>
      <c r="F33" s="19"/>
      <c r="G33" s="19"/>
      <c r="H33" s="19"/>
      <c r="I33" s="19"/>
      <c r="J33" s="19"/>
      <c r="K33" s="19"/>
      <c r="L33" s="19"/>
      <c r="M33" s="19"/>
      <c r="N33" s="19"/>
    </row>
    <row r="34" spans="2:14" x14ac:dyDescent="0.45">
      <c r="B34" s="19" t="s">
        <v>5454</v>
      </c>
      <c r="C34" s="19"/>
      <c r="D34" s="19" t="s">
        <v>7151</v>
      </c>
      <c r="E34" s="19" t="s">
        <v>306</v>
      </c>
      <c r="F34" s="19"/>
      <c r="G34" s="19"/>
      <c r="H34" s="19"/>
      <c r="I34" s="19"/>
      <c r="J34" s="19"/>
      <c r="K34" s="19"/>
      <c r="L34" s="19"/>
      <c r="M34" s="19"/>
      <c r="N34" s="19"/>
    </row>
    <row r="35" spans="2:14" x14ac:dyDescent="0.45">
      <c r="B35" s="19" t="s">
        <v>6824</v>
      </c>
      <c r="C35" s="19"/>
      <c r="D35" s="19" t="s">
        <v>7151</v>
      </c>
      <c r="E35" s="19" t="s">
        <v>307</v>
      </c>
      <c r="F35" s="19"/>
      <c r="G35" s="19"/>
      <c r="H35" s="19"/>
      <c r="I35" s="19"/>
      <c r="J35" s="19"/>
      <c r="K35" s="19"/>
      <c r="L35" s="19"/>
      <c r="M35" s="19"/>
      <c r="N35" s="19"/>
    </row>
    <row r="36" spans="2:14" x14ac:dyDescent="0.45">
      <c r="B36" s="19" t="s">
        <v>6825</v>
      </c>
      <c r="C36" s="19"/>
      <c r="D36" s="19" t="s">
        <v>7151</v>
      </c>
      <c r="E36" s="19" t="s">
        <v>310</v>
      </c>
      <c r="F36" s="19"/>
      <c r="G36" s="19"/>
      <c r="H36" s="19"/>
      <c r="I36" s="19"/>
      <c r="J36" s="19"/>
      <c r="K36" s="19"/>
      <c r="L36" s="19"/>
      <c r="M36" s="19"/>
      <c r="N36" s="19"/>
    </row>
    <row r="37" spans="2:14" x14ac:dyDescent="0.45">
      <c r="B37" s="19" t="s">
        <v>6826</v>
      </c>
      <c r="C37" s="19"/>
      <c r="D37" s="19" t="s">
        <v>7151</v>
      </c>
      <c r="E37" s="19" t="s">
        <v>3624</v>
      </c>
      <c r="F37" s="19"/>
      <c r="G37" s="19"/>
      <c r="H37" s="19"/>
      <c r="I37" s="19"/>
      <c r="J37" s="19"/>
      <c r="K37" s="19"/>
      <c r="L37" s="19"/>
      <c r="M37" s="19"/>
      <c r="N37" s="19"/>
    </row>
    <row r="38" spans="2:14" x14ac:dyDescent="0.45">
      <c r="B38" s="19" t="s">
        <v>6827</v>
      </c>
      <c r="C38" s="19"/>
      <c r="D38" s="19" t="s">
        <v>7151</v>
      </c>
      <c r="E38" s="19" t="s">
        <v>3626</v>
      </c>
      <c r="F38" s="19"/>
      <c r="G38" s="19"/>
      <c r="H38" s="19"/>
      <c r="I38" s="19"/>
      <c r="J38" s="19"/>
      <c r="K38" s="19"/>
      <c r="L38" s="19"/>
      <c r="M38" s="19"/>
      <c r="N38" s="19"/>
    </row>
    <row r="39" spans="2:14" x14ac:dyDescent="0.45">
      <c r="B39" s="19" t="s">
        <v>6827</v>
      </c>
      <c r="C39" s="19"/>
      <c r="D39" s="19" t="s">
        <v>7151</v>
      </c>
      <c r="E39" s="19" t="s">
        <v>5255</v>
      </c>
      <c r="F39" s="19"/>
      <c r="G39" s="19"/>
      <c r="H39" s="19"/>
      <c r="I39" s="19"/>
      <c r="J39" s="19"/>
      <c r="K39" s="19"/>
      <c r="L39" s="19"/>
      <c r="M39" s="19"/>
      <c r="N39" s="19"/>
    </row>
    <row r="40" spans="2:14" x14ac:dyDescent="0.45">
      <c r="B40" s="19" t="s">
        <v>5456</v>
      </c>
      <c r="C40" s="19"/>
      <c r="D40" s="19" t="s">
        <v>7151</v>
      </c>
      <c r="E40" s="19" t="s">
        <v>3630</v>
      </c>
      <c r="F40" s="19"/>
      <c r="G40" s="19"/>
      <c r="H40" s="19"/>
      <c r="I40" s="19"/>
      <c r="J40" s="19"/>
      <c r="K40" s="19"/>
      <c r="L40" s="19"/>
      <c r="M40" s="19"/>
      <c r="N40" s="19"/>
    </row>
    <row r="41" spans="2:14" x14ac:dyDescent="0.45">
      <c r="B41" s="19" t="s">
        <v>5456</v>
      </c>
      <c r="C41" s="19"/>
      <c r="D41" s="19" t="s">
        <v>7151</v>
      </c>
      <c r="E41" s="19" t="s">
        <v>5257</v>
      </c>
      <c r="F41" s="19"/>
      <c r="G41" s="19"/>
      <c r="H41" s="19"/>
      <c r="I41" s="19"/>
      <c r="J41" s="19"/>
      <c r="K41" s="19"/>
      <c r="L41" s="19"/>
      <c r="M41" s="19"/>
      <c r="N41" s="19"/>
    </row>
    <row r="42" spans="2:14" x14ac:dyDescent="0.45">
      <c r="B42" s="19" t="s">
        <v>5457</v>
      </c>
      <c r="C42" s="19"/>
      <c r="D42" s="19" t="s">
        <v>7151</v>
      </c>
      <c r="E42" s="19" t="s">
        <v>3631</v>
      </c>
      <c r="F42" s="19"/>
      <c r="G42" s="19"/>
      <c r="H42" s="19"/>
      <c r="I42" s="19"/>
      <c r="J42" s="19"/>
      <c r="K42" s="19"/>
      <c r="L42" s="19"/>
      <c r="M42" s="19"/>
      <c r="N42" s="19"/>
    </row>
    <row r="43" spans="2:14" x14ac:dyDescent="0.45">
      <c r="B43" s="19" t="s">
        <v>5457</v>
      </c>
      <c r="C43" s="19"/>
      <c r="D43" s="19" t="s">
        <v>7151</v>
      </c>
      <c r="E43" s="19" t="s">
        <v>5259</v>
      </c>
      <c r="F43" s="19"/>
      <c r="G43" s="19"/>
      <c r="H43" s="19"/>
      <c r="I43" s="19"/>
      <c r="J43" s="19"/>
      <c r="K43" s="19"/>
      <c r="L43" s="19"/>
      <c r="M43" s="19"/>
      <c r="N43" s="19"/>
    </row>
    <row r="44" spans="2:14" x14ac:dyDescent="0.45">
      <c r="B44" s="19" t="s">
        <v>5458</v>
      </c>
      <c r="C44" s="19"/>
      <c r="D44" s="19" t="s">
        <v>7151</v>
      </c>
      <c r="E44" s="19" t="s">
        <v>3642</v>
      </c>
      <c r="F44" s="19"/>
      <c r="G44" s="19"/>
      <c r="H44" s="19"/>
      <c r="I44" s="19"/>
      <c r="J44" s="19"/>
      <c r="K44" s="19"/>
      <c r="L44" s="19"/>
      <c r="M44" s="19"/>
      <c r="N44" s="19"/>
    </row>
    <row r="45" spans="2:14" x14ac:dyDescent="0.45">
      <c r="B45" s="19" t="s">
        <v>5458</v>
      </c>
      <c r="C45" s="19"/>
      <c r="D45" s="19" t="s">
        <v>7151</v>
      </c>
      <c r="E45" s="19" t="s">
        <v>5217</v>
      </c>
      <c r="F45" s="19"/>
      <c r="G45" s="19"/>
      <c r="H45" s="19"/>
      <c r="I45" s="19"/>
      <c r="J45" s="19"/>
      <c r="K45" s="19"/>
      <c r="L45" s="19"/>
      <c r="M45" s="19"/>
      <c r="N45" s="19"/>
    </row>
    <row r="46" spans="2:14" x14ac:dyDescent="0.45">
      <c r="B46" s="19" t="s">
        <v>6835</v>
      </c>
      <c r="C46" s="19"/>
      <c r="D46" s="19" t="s">
        <v>7151</v>
      </c>
      <c r="E46" s="19" t="s">
        <v>3644</v>
      </c>
      <c r="F46" s="19"/>
      <c r="G46" s="19"/>
      <c r="H46" s="19"/>
      <c r="I46" s="19"/>
      <c r="J46" s="19"/>
      <c r="K46" s="19"/>
      <c r="L46" s="19"/>
      <c r="M46" s="19"/>
      <c r="N46" s="19"/>
    </row>
    <row r="47" spans="2:14" x14ac:dyDescent="0.45">
      <c r="B47" s="19" t="s">
        <v>6836</v>
      </c>
      <c r="C47" s="19"/>
      <c r="D47" s="19" t="s">
        <v>7151</v>
      </c>
      <c r="E47" s="19" t="s">
        <v>3645</v>
      </c>
      <c r="F47" s="19"/>
      <c r="G47" s="19"/>
      <c r="H47" s="19"/>
      <c r="I47" s="19"/>
      <c r="J47" s="19"/>
      <c r="K47" s="19"/>
      <c r="L47" s="19"/>
      <c r="M47" s="19"/>
      <c r="N47" s="19"/>
    </row>
    <row r="48" spans="2:14" x14ac:dyDescent="0.45">
      <c r="B48" s="19" t="s">
        <v>5459</v>
      </c>
      <c r="C48" s="19"/>
      <c r="D48" s="19" t="s">
        <v>7151</v>
      </c>
      <c r="E48" s="19" t="s">
        <v>4575</v>
      </c>
      <c r="F48" s="19"/>
      <c r="G48" s="19"/>
      <c r="H48" s="19"/>
      <c r="I48" s="19"/>
      <c r="J48" s="19"/>
      <c r="K48" s="19"/>
      <c r="L48" s="19"/>
      <c r="M48" s="19"/>
      <c r="N48" s="19"/>
    </row>
    <row r="49" spans="2:14" x14ac:dyDescent="0.45">
      <c r="B49" s="19" t="s">
        <v>6840</v>
      </c>
      <c r="C49" s="19"/>
      <c r="D49" s="19" t="s">
        <v>7151</v>
      </c>
      <c r="E49" s="19" t="s">
        <v>4582</v>
      </c>
      <c r="F49" s="19"/>
      <c r="G49" s="19"/>
      <c r="H49" s="19"/>
      <c r="I49" s="19"/>
      <c r="J49" s="19"/>
      <c r="K49" s="19"/>
      <c r="L49" s="19"/>
      <c r="M49" s="19"/>
      <c r="N49" s="19"/>
    </row>
    <row r="50" spans="2:14" x14ac:dyDescent="0.45">
      <c r="B50" s="19" t="s">
        <v>6841</v>
      </c>
      <c r="C50" s="19"/>
      <c r="D50" s="19" t="s">
        <v>7151</v>
      </c>
      <c r="E50" s="19" t="s">
        <v>4584</v>
      </c>
      <c r="F50" s="19"/>
      <c r="G50" s="19"/>
      <c r="H50" s="19"/>
      <c r="I50" s="19"/>
      <c r="J50" s="19"/>
      <c r="K50" s="19"/>
      <c r="L50" s="19"/>
      <c r="M50" s="19"/>
      <c r="N50" s="19"/>
    </row>
    <row r="51" spans="2:14" x14ac:dyDescent="0.45">
      <c r="B51" s="19" t="s">
        <v>5461</v>
      </c>
      <c r="C51" s="19"/>
      <c r="D51" s="19" t="s">
        <v>7151</v>
      </c>
      <c r="E51" s="19" t="s">
        <v>4587</v>
      </c>
      <c r="F51" s="19"/>
      <c r="G51" s="19"/>
      <c r="H51" s="19"/>
      <c r="I51" s="19"/>
      <c r="J51" s="19"/>
      <c r="K51" s="19"/>
      <c r="L51" s="19"/>
      <c r="M51" s="19"/>
      <c r="N51" s="19"/>
    </row>
    <row r="52" spans="2:14" x14ac:dyDescent="0.45">
      <c r="B52" s="19" t="s">
        <v>5462</v>
      </c>
      <c r="C52" s="19"/>
      <c r="D52" s="19" t="s">
        <v>7151</v>
      </c>
      <c r="E52" s="19" t="s">
        <v>4589</v>
      </c>
      <c r="F52" s="19"/>
      <c r="G52" s="19"/>
      <c r="H52" s="19"/>
      <c r="I52" s="19"/>
      <c r="J52" s="19"/>
      <c r="K52" s="19"/>
      <c r="L52" s="19"/>
      <c r="M52" s="19"/>
      <c r="N52" s="19"/>
    </row>
    <row r="53" spans="2:14" x14ac:dyDescent="0.45">
      <c r="B53" s="19" t="s">
        <v>5463</v>
      </c>
      <c r="C53" s="19"/>
      <c r="D53" s="19" t="s">
        <v>7151</v>
      </c>
      <c r="E53" s="19" t="s">
        <v>4545</v>
      </c>
      <c r="F53" s="19"/>
      <c r="G53" s="19"/>
      <c r="H53" s="19"/>
      <c r="I53" s="19"/>
      <c r="J53" s="19"/>
      <c r="K53" s="19"/>
      <c r="L53" s="19"/>
      <c r="M53" s="19"/>
      <c r="N53" s="19"/>
    </row>
    <row r="54" spans="2:14" x14ac:dyDescent="0.45">
      <c r="B54" s="19" t="s">
        <v>6843</v>
      </c>
      <c r="C54" s="19"/>
      <c r="D54" s="19" t="s">
        <v>7151</v>
      </c>
      <c r="E54" s="19" t="s">
        <v>747</v>
      </c>
      <c r="F54" s="19"/>
      <c r="G54" s="19"/>
      <c r="H54" s="19"/>
      <c r="I54" s="19"/>
      <c r="J54" s="19"/>
      <c r="K54" s="19"/>
      <c r="L54" s="19"/>
      <c r="M54" s="19"/>
      <c r="N54" s="19"/>
    </row>
  </sheetData>
  <phoneticPr fontId="5"/>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B1:N13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4" style="17" bestFit="1" customWidth="1"/>
    <col min="3" max="4" width="3.08984375" style="17" hidden="1" customWidth="1"/>
    <col min="5" max="5" width="6.453125" style="17" bestFit="1" customWidth="1"/>
    <col min="6" max="6" width="3.36328125" style="17" bestFit="1" customWidth="1"/>
    <col min="7" max="7" width="8" style="17" bestFit="1" customWidth="1"/>
    <col min="8" max="8" width="3.6328125" style="17"/>
    <col min="9" max="14" width="0.36328125" style="17" customWidth="1"/>
    <col min="15" max="16384" width="3.6328125" style="17"/>
  </cols>
  <sheetData>
    <row r="1" spans="2:14" x14ac:dyDescent="0.45">
      <c r="B1" s="16" t="s">
        <v>3658</v>
      </c>
      <c r="C1" s="27"/>
      <c r="D1" s="27"/>
    </row>
    <row r="2" spans="2:14" x14ac:dyDescent="0.45">
      <c r="B2" s="20" t="s">
        <v>3659</v>
      </c>
      <c r="C2" s="27"/>
      <c r="D2" s="27"/>
    </row>
    <row r="4" spans="2:14" ht="196.2" x14ac:dyDescent="0.45">
      <c r="B4" s="18" t="s">
        <v>6110</v>
      </c>
      <c r="C4" s="24" t="s">
        <v>6555</v>
      </c>
      <c r="D4" s="24" t="s">
        <v>6556</v>
      </c>
      <c r="E4" s="18" t="s">
        <v>3127</v>
      </c>
      <c r="F4" s="23" t="s">
        <v>2929</v>
      </c>
      <c r="G4" s="23" t="s">
        <v>2930</v>
      </c>
      <c r="H4" s="23" t="s">
        <v>3128</v>
      </c>
      <c r="I4" s="23" t="s">
        <v>7557</v>
      </c>
      <c r="J4" s="23" t="s">
        <v>7557</v>
      </c>
      <c r="K4" s="23" t="s">
        <v>7557</v>
      </c>
      <c r="L4" s="23" t="s">
        <v>7557</v>
      </c>
      <c r="M4" s="23" t="s">
        <v>7557</v>
      </c>
      <c r="N4" s="23" t="s">
        <v>7557</v>
      </c>
    </row>
    <row r="5" spans="2:14" x14ac:dyDescent="0.45">
      <c r="B5" s="1" t="s">
        <v>474</v>
      </c>
      <c r="C5" s="1"/>
      <c r="D5" s="1" t="s">
        <v>7151</v>
      </c>
      <c r="E5" s="1" t="s">
        <v>473</v>
      </c>
      <c r="F5" s="1"/>
      <c r="G5" s="1"/>
      <c r="H5" s="1"/>
      <c r="I5" s="1"/>
      <c r="J5" s="1"/>
      <c r="K5" s="1"/>
      <c r="L5" s="1"/>
      <c r="M5" s="1"/>
      <c r="N5" s="1"/>
    </row>
    <row r="6" spans="2:14" x14ac:dyDescent="0.45">
      <c r="B6" s="1" t="s">
        <v>476</v>
      </c>
      <c r="C6" s="1"/>
      <c r="D6" s="1" t="s">
        <v>7151</v>
      </c>
      <c r="E6" s="1" t="s">
        <v>475</v>
      </c>
      <c r="F6" s="1"/>
      <c r="G6" s="1"/>
      <c r="H6" s="1"/>
      <c r="I6" s="1"/>
      <c r="J6" s="1"/>
      <c r="K6" s="1"/>
      <c r="L6" s="1"/>
      <c r="M6" s="1"/>
      <c r="N6" s="1"/>
    </row>
    <row r="7" spans="2:14" x14ac:dyDescent="0.45">
      <c r="B7" s="1" t="s">
        <v>478</v>
      </c>
      <c r="C7" s="1"/>
      <c r="D7" s="1" t="s">
        <v>7151</v>
      </c>
      <c r="E7" s="1" t="s">
        <v>477</v>
      </c>
      <c r="F7" s="1"/>
      <c r="G7" s="1"/>
      <c r="H7" s="1"/>
      <c r="I7" s="1"/>
      <c r="J7" s="1"/>
      <c r="K7" s="1"/>
      <c r="L7" s="1"/>
      <c r="M7" s="1"/>
      <c r="N7" s="1"/>
    </row>
    <row r="8" spans="2:14" x14ac:dyDescent="0.45">
      <c r="B8" s="1" t="s">
        <v>480</v>
      </c>
      <c r="C8" s="1"/>
      <c r="D8" s="1" t="s">
        <v>7151</v>
      </c>
      <c r="E8" s="1" t="s">
        <v>479</v>
      </c>
      <c r="F8" s="1"/>
      <c r="G8" s="1"/>
      <c r="H8" s="1"/>
      <c r="I8" s="1"/>
      <c r="J8" s="1"/>
      <c r="K8" s="1"/>
      <c r="L8" s="1"/>
      <c r="M8" s="1"/>
      <c r="N8" s="1"/>
    </row>
    <row r="9" spans="2:14" x14ac:dyDescent="0.45">
      <c r="B9" s="1" t="s">
        <v>482</v>
      </c>
      <c r="C9" s="1"/>
      <c r="D9" s="1" t="s">
        <v>7151</v>
      </c>
      <c r="E9" s="1" t="s">
        <v>481</v>
      </c>
      <c r="F9" s="1"/>
      <c r="G9" s="1"/>
      <c r="H9" s="1"/>
      <c r="I9" s="1"/>
      <c r="J9" s="1"/>
      <c r="K9" s="1"/>
      <c r="L9" s="1"/>
      <c r="M9" s="1"/>
      <c r="N9" s="1"/>
    </row>
    <row r="10" spans="2:14" x14ac:dyDescent="0.45">
      <c r="B10" s="1" t="s">
        <v>484</v>
      </c>
      <c r="C10" s="1"/>
      <c r="D10" s="1" t="s">
        <v>7151</v>
      </c>
      <c r="E10" s="1" t="s">
        <v>483</v>
      </c>
      <c r="F10" s="1"/>
      <c r="G10" s="1"/>
      <c r="H10" s="1"/>
      <c r="I10" s="1"/>
      <c r="J10" s="1"/>
      <c r="K10" s="1"/>
      <c r="L10" s="1"/>
      <c r="M10" s="1"/>
      <c r="N10" s="1"/>
    </row>
    <row r="11" spans="2:14" x14ac:dyDescent="0.45">
      <c r="B11" s="1" t="s">
        <v>486</v>
      </c>
      <c r="C11" s="1"/>
      <c r="D11" s="1" t="s">
        <v>7151</v>
      </c>
      <c r="E11" s="1" t="s">
        <v>485</v>
      </c>
      <c r="F11" s="1"/>
      <c r="G11" s="1"/>
      <c r="H11" s="1"/>
      <c r="I11" s="1"/>
      <c r="J11" s="1"/>
      <c r="K11" s="1"/>
      <c r="L11" s="1"/>
      <c r="M11" s="1"/>
      <c r="N11" s="1"/>
    </row>
    <row r="12" spans="2:14" x14ac:dyDescent="0.45">
      <c r="B12" s="1" t="s">
        <v>488</v>
      </c>
      <c r="C12" s="1"/>
      <c r="D12" s="1" t="s">
        <v>7151</v>
      </c>
      <c r="E12" s="1" t="s">
        <v>487</v>
      </c>
      <c r="F12" s="1"/>
      <c r="G12" s="1"/>
      <c r="H12" s="1"/>
      <c r="I12" s="1"/>
      <c r="J12" s="1"/>
      <c r="K12" s="1"/>
      <c r="L12" s="1"/>
      <c r="M12" s="1"/>
      <c r="N12" s="1"/>
    </row>
    <row r="13" spans="2:14" x14ac:dyDescent="0.45">
      <c r="B13" s="1" t="s">
        <v>490</v>
      </c>
      <c r="C13" s="1"/>
      <c r="D13" s="1" t="s">
        <v>7151</v>
      </c>
      <c r="E13" s="1" t="s">
        <v>489</v>
      </c>
      <c r="F13" s="1"/>
      <c r="G13" s="1"/>
      <c r="H13" s="1"/>
      <c r="I13" s="1"/>
      <c r="J13" s="1"/>
      <c r="K13" s="1"/>
      <c r="L13" s="1"/>
      <c r="M13" s="1"/>
      <c r="N13" s="1"/>
    </row>
    <row r="14" spans="2:14" x14ac:dyDescent="0.45">
      <c r="B14" s="1" t="s">
        <v>492</v>
      </c>
      <c r="C14" s="1"/>
      <c r="D14" s="1" t="s">
        <v>7151</v>
      </c>
      <c r="E14" s="1" t="s">
        <v>491</v>
      </c>
      <c r="F14" s="1"/>
      <c r="G14" s="1"/>
      <c r="H14" s="1"/>
      <c r="I14" s="1"/>
      <c r="J14" s="1"/>
      <c r="K14" s="1"/>
      <c r="L14" s="1"/>
      <c r="M14" s="1"/>
      <c r="N14" s="1"/>
    </row>
    <row r="15" spans="2:14" x14ac:dyDescent="0.45">
      <c r="B15" s="1" t="s">
        <v>494</v>
      </c>
      <c r="C15" s="1"/>
      <c r="D15" s="1" t="s">
        <v>7151</v>
      </c>
      <c r="E15" s="1" t="s">
        <v>493</v>
      </c>
      <c r="F15" s="1"/>
      <c r="G15" s="1"/>
      <c r="H15" s="1"/>
      <c r="I15" s="1"/>
      <c r="J15" s="1"/>
      <c r="K15" s="1"/>
      <c r="L15" s="1"/>
      <c r="M15" s="1"/>
      <c r="N15" s="1"/>
    </row>
    <row r="16" spans="2:14" x14ac:dyDescent="0.45">
      <c r="B16" s="1" t="s">
        <v>496</v>
      </c>
      <c r="C16" s="1"/>
      <c r="D16" s="1" t="s">
        <v>7151</v>
      </c>
      <c r="E16" s="1" t="s">
        <v>495</v>
      </c>
      <c r="F16" s="1"/>
      <c r="G16" s="1"/>
      <c r="H16" s="1"/>
      <c r="I16" s="1"/>
      <c r="J16" s="1"/>
      <c r="K16" s="1"/>
      <c r="L16" s="1"/>
      <c r="M16" s="1"/>
      <c r="N16" s="1"/>
    </row>
    <row r="17" spans="2:14" x14ac:dyDescent="0.45">
      <c r="B17" s="1" t="s">
        <v>498</v>
      </c>
      <c r="C17" s="1"/>
      <c r="D17" s="1" t="s">
        <v>7151</v>
      </c>
      <c r="E17" s="1" t="s">
        <v>497</v>
      </c>
      <c r="F17" s="1"/>
      <c r="G17" s="1"/>
      <c r="H17" s="1"/>
      <c r="I17" s="1"/>
      <c r="J17" s="1"/>
      <c r="K17" s="1"/>
      <c r="L17" s="1"/>
      <c r="M17" s="1"/>
      <c r="N17" s="1"/>
    </row>
    <row r="18" spans="2:14" x14ac:dyDescent="0.45">
      <c r="B18" s="1" t="s">
        <v>500</v>
      </c>
      <c r="C18" s="1"/>
      <c r="D18" s="1" t="s">
        <v>7151</v>
      </c>
      <c r="E18" s="1" t="s">
        <v>499</v>
      </c>
      <c r="F18" s="1"/>
      <c r="G18" s="1"/>
      <c r="H18" s="1"/>
      <c r="I18" s="1"/>
      <c r="J18" s="1"/>
      <c r="K18" s="1"/>
      <c r="L18" s="1"/>
      <c r="M18" s="1"/>
      <c r="N18" s="1"/>
    </row>
    <row r="19" spans="2:14" x14ac:dyDescent="0.45">
      <c r="B19" s="1" t="s">
        <v>502</v>
      </c>
      <c r="C19" s="1"/>
      <c r="D19" s="1" t="s">
        <v>7151</v>
      </c>
      <c r="E19" s="1" t="s">
        <v>501</v>
      </c>
      <c r="F19" s="1"/>
      <c r="G19" s="1"/>
      <c r="H19" s="1"/>
      <c r="I19" s="1"/>
      <c r="J19" s="1"/>
      <c r="K19" s="1"/>
      <c r="L19" s="1"/>
      <c r="M19" s="1"/>
      <c r="N19" s="1"/>
    </row>
    <row r="20" spans="2:14" x14ac:dyDescent="0.45">
      <c r="B20" s="1" t="s">
        <v>504</v>
      </c>
      <c r="C20" s="1"/>
      <c r="D20" s="1" t="s">
        <v>7151</v>
      </c>
      <c r="E20" s="1" t="s">
        <v>503</v>
      </c>
      <c r="F20" s="1"/>
      <c r="G20" s="1"/>
      <c r="H20" s="1"/>
      <c r="I20" s="1"/>
      <c r="J20" s="1"/>
      <c r="K20" s="1"/>
      <c r="L20" s="1"/>
      <c r="M20" s="1"/>
      <c r="N20" s="1"/>
    </row>
    <row r="21" spans="2:14" x14ac:dyDescent="0.45">
      <c r="B21" s="1" t="s">
        <v>506</v>
      </c>
      <c r="C21" s="1"/>
      <c r="D21" s="1" t="s">
        <v>7151</v>
      </c>
      <c r="E21" s="1" t="s">
        <v>505</v>
      </c>
      <c r="F21" s="1"/>
      <c r="G21" s="1"/>
      <c r="H21" s="1"/>
      <c r="I21" s="1"/>
      <c r="J21" s="1"/>
      <c r="K21" s="1"/>
      <c r="L21" s="1"/>
      <c r="M21" s="1"/>
      <c r="N21" s="1"/>
    </row>
    <row r="22" spans="2:14" x14ac:dyDescent="0.45">
      <c r="B22" s="1" t="s">
        <v>508</v>
      </c>
      <c r="C22" s="1"/>
      <c r="D22" s="1" t="s">
        <v>7151</v>
      </c>
      <c r="E22" s="1" t="s">
        <v>507</v>
      </c>
      <c r="F22" s="1"/>
      <c r="G22" s="1"/>
      <c r="H22" s="1"/>
      <c r="I22" s="1"/>
      <c r="J22" s="1"/>
      <c r="K22" s="1"/>
      <c r="L22" s="1"/>
      <c r="M22" s="1"/>
      <c r="N22" s="1"/>
    </row>
    <row r="23" spans="2:14" x14ac:dyDescent="0.45">
      <c r="B23" s="1" t="s">
        <v>510</v>
      </c>
      <c r="C23" s="1"/>
      <c r="D23" s="1" t="s">
        <v>7151</v>
      </c>
      <c r="E23" s="1" t="s">
        <v>509</v>
      </c>
      <c r="F23" s="1"/>
      <c r="G23" s="1"/>
      <c r="H23" s="1"/>
      <c r="I23" s="1"/>
      <c r="J23" s="1"/>
      <c r="K23" s="1"/>
      <c r="L23" s="1"/>
      <c r="M23" s="1"/>
      <c r="N23" s="1"/>
    </row>
    <row r="24" spans="2:14" x14ac:dyDescent="0.45">
      <c r="B24" s="1" t="s">
        <v>512</v>
      </c>
      <c r="C24" s="1"/>
      <c r="D24" s="1" t="s">
        <v>7151</v>
      </c>
      <c r="E24" s="1" t="s">
        <v>511</v>
      </c>
      <c r="F24" s="1"/>
      <c r="G24" s="1"/>
      <c r="H24" s="1"/>
      <c r="I24" s="1"/>
      <c r="J24" s="1"/>
      <c r="K24" s="1"/>
      <c r="L24" s="1"/>
      <c r="M24" s="1"/>
      <c r="N24" s="1"/>
    </row>
    <row r="25" spans="2:14" x14ac:dyDescent="0.45">
      <c r="B25" s="1" t="s">
        <v>514</v>
      </c>
      <c r="C25" s="1"/>
      <c r="D25" s="1" t="s">
        <v>7151</v>
      </c>
      <c r="E25" s="1" t="s">
        <v>513</v>
      </c>
      <c r="F25" s="1"/>
      <c r="G25" s="1"/>
      <c r="H25" s="1"/>
      <c r="I25" s="1"/>
      <c r="J25" s="1"/>
      <c r="K25" s="1"/>
      <c r="L25" s="1"/>
      <c r="M25" s="1"/>
      <c r="N25" s="1"/>
    </row>
    <row r="26" spans="2:14" x14ac:dyDescent="0.45">
      <c r="B26" s="1" t="s">
        <v>516</v>
      </c>
      <c r="C26" s="1"/>
      <c r="D26" s="1" t="s">
        <v>7151</v>
      </c>
      <c r="E26" s="1" t="s">
        <v>515</v>
      </c>
      <c r="F26" s="1"/>
      <c r="G26" s="1"/>
      <c r="H26" s="1"/>
      <c r="I26" s="1"/>
      <c r="J26" s="1"/>
      <c r="K26" s="1"/>
      <c r="L26" s="1"/>
      <c r="M26" s="1"/>
      <c r="N26" s="1"/>
    </row>
    <row r="27" spans="2:14" x14ac:dyDescent="0.45">
      <c r="B27" s="1" t="s">
        <v>518</v>
      </c>
      <c r="C27" s="1"/>
      <c r="D27" s="1" t="s">
        <v>7151</v>
      </c>
      <c r="E27" s="1" t="s">
        <v>517</v>
      </c>
      <c r="F27" s="1"/>
      <c r="G27" s="1"/>
      <c r="H27" s="1"/>
      <c r="I27" s="1"/>
      <c r="J27" s="1"/>
      <c r="K27" s="1"/>
      <c r="L27" s="1"/>
      <c r="M27" s="1"/>
      <c r="N27" s="1"/>
    </row>
    <row r="28" spans="2:14" x14ac:dyDescent="0.45">
      <c r="B28" s="1" t="s">
        <v>520</v>
      </c>
      <c r="C28" s="1"/>
      <c r="D28" s="1" t="s">
        <v>7151</v>
      </c>
      <c r="E28" s="1" t="s">
        <v>519</v>
      </c>
      <c r="F28" s="1"/>
      <c r="G28" s="1"/>
      <c r="H28" s="1"/>
      <c r="I28" s="1"/>
      <c r="J28" s="1"/>
      <c r="K28" s="1"/>
      <c r="L28" s="1"/>
      <c r="M28" s="1"/>
      <c r="N28" s="1"/>
    </row>
    <row r="29" spans="2:14" x14ac:dyDescent="0.45">
      <c r="B29" s="1" t="s">
        <v>522</v>
      </c>
      <c r="C29" s="1"/>
      <c r="D29" s="1" t="s">
        <v>7151</v>
      </c>
      <c r="E29" s="1" t="s">
        <v>521</v>
      </c>
      <c r="F29" s="1"/>
      <c r="G29" s="1"/>
      <c r="H29" s="1"/>
      <c r="I29" s="1"/>
      <c r="J29" s="1"/>
      <c r="K29" s="1"/>
      <c r="L29" s="1"/>
      <c r="M29" s="1"/>
      <c r="N29" s="1"/>
    </row>
    <row r="30" spans="2:14" x14ac:dyDescent="0.45">
      <c r="B30" s="1" t="s">
        <v>524</v>
      </c>
      <c r="C30" s="1"/>
      <c r="D30" s="1" t="s">
        <v>7151</v>
      </c>
      <c r="E30" s="1" t="s">
        <v>523</v>
      </c>
      <c r="F30" s="1"/>
      <c r="G30" s="1"/>
      <c r="H30" s="1"/>
      <c r="I30" s="1"/>
      <c r="J30" s="1"/>
      <c r="K30" s="1"/>
      <c r="L30" s="1"/>
      <c r="M30" s="1"/>
      <c r="N30" s="1"/>
    </row>
    <row r="31" spans="2:14" x14ac:dyDescent="0.45">
      <c r="B31" s="1" t="s">
        <v>526</v>
      </c>
      <c r="C31" s="1"/>
      <c r="D31" s="1" t="s">
        <v>7151</v>
      </c>
      <c r="E31" s="1" t="s">
        <v>525</v>
      </c>
      <c r="F31" s="1"/>
      <c r="G31" s="1"/>
      <c r="H31" s="1"/>
      <c r="I31" s="1"/>
      <c r="J31" s="1"/>
      <c r="K31" s="1"/>
      <c r="L31" s="1"/>
      <c r="M31" s="1"/>
      <c r="N31" s="1"/>
    </row>
    <row r="32" spans="2:14" x14ac:dyDescent="0.45">
      <c r="B32" s="1" t="s">
        <v>528</v>
      </c>
      <c r="C32" s="1"/>
      <c r="D32" s="1" t="s">
        <v>7151</v>
      </c>
      <c r="E32" s="1" t="s">
        <v>527</v>
      </c>
      <c r="F32" s="1"/>
      <c r="G32" s="1"/>
      <c r="H32" s="1"/>
      <c r="I32" s="1"/>
      <c r="J32" s="1"/>
      <c r="K32" s="1"/>
      <c r="L32" s="1"/>
      <c r="M32" s="1"/>
      <c r="N32" s="1"/>
    </row>
    <row r="33" spans="2:14" x14ac:dyDescent="0.45">
      <c r="B33" s="1" t="s">
        <v>530</v>
      </c>
      <c r="C33" s="1"/>
      <c r="D33" s="1" t="s">
        <v>7151</v>
      </c>
      <c r="E33" s="1" t="s">
        <v>529</v>
      </c>
      <c r="F33" s="1"/>
      <c r="G33" s="1"/>
      <c r="H33" s="1"/>
      <c r="I33" s="1"/>
      <c r="J33" s="1"/>
      <c r="K33" s="1"/>
      <c r="L33" s="1"/>
      <c r="M33" s="1"/>
      <c r="N33" s="1"/>
    </row>
    <row r="34" spans="2:14" x14ac:dyDescent="0.45">
      <c r="B34" s="1" t="s">
        <v>532</v>
      </c>
      <c r="C34" s="1"/>
      <c r="D34" s="1" t="s">
        <v>7151</v>
      </c>
      <c r="E34" s="1" t="s">
        <v>531</v>
      </c>
      <c r="F34" s="1"/>
      <c r="G34" s="1"/>
      <c r="H34" s="1"/>
      <c r="I34" s="1"/>
      <c r="J34" s="1"/>
      <c r="K34" s="1"/>
      <c r="L34" s="1"/>
      <c r="M34" s="1"/>
      <c r="N34" s="1"/>
    </row>
    <row r="35" spans="2:14" x14ac:dyDescent="0.45">
      <c r="B35" s="19" t="s">
        <v>534</v>
      </c>
      <c r="C35" s="19"/>
      <c r="D35" s="19" t="s">
        <v>7151</v>
      </c>
      <c r="E35" s="19" t="s">
        <v>533</v>
      </c>
      <c r="F35" s="19"/>
      <c r="G35" s="19"/>
      <c r="H35" s="19"/>
      <c r="I35" s="19"/>
      <c r="J35" s="19"/>
      <c r="K35" s="19"/>
      <c r="L35" s="19"/>
      <c r="M35" s="19"/>
      <c r="N35" s="19"/>
    </row>
    <row r="36" spans="2:14" x14ac:dyDescent="0.45">
      <c r="B36" s="19" t="s">
        <v>536</v>
      </c>
      <c r="C36" s="19"/>
      <c r="D36" s="19" t="s">
        <v>7151</v>
      </c>
      <c r="E36" s="19" t="s">
        <v>535</v>
      </c>
      <c r="F36" s="19"/>
      <c r="G36" s="19"/>
      <c r="H36" s="19"/>
      <c r="I36" s="19"/>
      <c r="J36" s="19"/>
      <c r="K36" s="19"/>
      <c r="L36" s="19"/>
      <c r="M36" s="19"/>
      <c r="N36" s="19"/>
    </row>
    <row r="37" spans="2:14" x14ac:dyDescent="0.45">
      <c r="B37" s="19" t="s">
        <v>538</v>
      </c>
      <c r="C37" s="19"/>
      <c r="D37" s="19" t="s">
        <v>7151</v>
      </c>
      <c r="E37" s="19" t="s">
        <v>537</v>
      </c>
      <c r="F37" s="19"/>
      <c r="G37" s="19"/>
      <c r="H37" s="19"/>
      <c r="I37" s="19"/>
      <c r="J37" s="19"/>
      <c r="K37" s="19"/>
      <c r="L37" s="19"/>
      <c r="M37" s="19"/>
      <c r="N37" s="19"/>
    </row>
    <row r="38" spans="2:14" x14ac:dyDescent="0.45">
      <c r="B38" s="19" t="s">
        <v>540</v>
      </c>
      <c r="C38" s="19"/>
      <c r="D38" s="19" t="s">
        <v>7151</v>
      </c>
      <c r="E38" s="19" t="s">
        <v>539</v>
      </c>
      <c r="F38" s="19"/>
      <c r="G38" s="19"/>
      <c r="H38" s="19"/>
      <c r="I38" s="19"/>
      <c r="J38" s="19"/>
      <c r="K38" s="19"/>
      <c r="L38" s="19"/>
      <c r="M38" s="19"/>
      <c r="N38" s="19"/>
    </row>
    <row r="39" spans="2:14" x14ac:dyDescent="0.45">
      <c r="B39" s="19" t="s">
        <v>542</v>
      </c>
      <c r="C39" s="19"/>
      <c r="D39" s="19" t="s">
        <v>7151</v>
      </c>
      <c r="E39" s="19" t="s">
        <v>541</v>
      </c>
      <c r="F39" s="19"/>
      <c r="G39" s="19"/>
      <c r="H39" s="19"/>
      <c r="I39" s="19"/>
      <c r="J39" s="19"/>
      <c r="K39" s="19"/>
      <c r="L39" s="19"/>
      <c r="M39" s="19"/>
      <c r="N39" s="19"/>
    </row>
    <row r="40" spans="2:14" x14ac:dyDescent="0.45">
      <c r="B40" s="19" t="s">
        <v>544</v>
      </c>
      <c r="C40" s="19"/>
      <c r="D40" s="19" t="s">
        <v>7151</v>
      </c>
      <c r="E40" s="19" t="s">
        <v>543</v>
      </c>
      <c r="F40" s="19"/>
      <c r="G40" s="19"/>
      <c r="H40" s="19"/>
      <c r="I40" s="19"/>
      <c r="J40" s="19"/>
      <c r="K40" s="19"/>
      <c r="L40" s="19"/>
      <c r="M40" s="19"/>
      <c r="N40" s="19"/>
    </row>
    <row r="41" spans="2:14" x14ac:dyDescent="0.45">
      <c r="B41" s="19" t="s">
        <v>546</v>
      </c>
      <c r="C41" s="19"/>
      <c r="D41" s="19" t="s">
        <v>7151</v>
      </c>
      <c r="E41" s="19" t="s">
        <v>545</v>
      </c>
      <c r="F41" s="19"/>
      <c r="G41" s="19"/>
      <c r="H41" s="19"/>
      <c r="I41" s="19"/>
      <c r="J41" s="19"/>
      <c r="K41" s="19"/>
      <c r="L41" s="19"/>
      <c r="M41" s="19"/>
      <c r="N41" s="19"/>
    </row>
    <row r="42" spans="2:14" x14ac:dyDescent="0.45">
      <c r="B42" s="19" t="s">
        <v>548</v>
      </c>
      <c r="C42" s="19"/>
      <c r="D42" s="19" t="s">
        <v>7151</v>
      </c>
      <c r="E42" s="19" t="s">
        <v>547</v>
      </c>
      <c r="F42" s="19"/>
      <c r="G42" s="19"/>
      <c r="H42" s="19"/>
      <c r="I42" s="19"/>
      <c r="J42" s="19"/>
      <c r="K42" s="19"/>
      <c r="L42" s="19"/>
      <c r="M42" s="19"/>
      <c r="N42" s="19"/>
    </row>
    <row r="43" spans="2:14" x14ac:dyDescent="0.45">
      <c r="B43" s="19" t="s">
        <v>550</v>
      </c>
      <c r="C43" s="19"/>
      <c r="D43" s="19" t="s">
        <v>7151</v>
      </c>
      <c r="E43" s="19" t="s">
        <v>549</v>
      </c>
      <c r="F43" s="19"/>
      <c r="G43" s="19"/>
      <c r="H43" s="19"/>
      <c r="I43" s="19"/>
      <c r="J43" s="19"/>
      <c r="K43" s="19"/>
      <c r="L43" s="19"/>
      <c r="M43" s="19"/>
      <c r="N43" s="19"/>
    </row>
    <row r="44" spans="2:14" x14ac:dyDescent="0.45">
      <c r="B44" s="19" t="s">
        <v>552</v>
      </c>
      <c r="C44" s="19"/>
      <c r="D44" s="19" t="s">
        <v>7151</v>
      </c>
      <c r="E44" s="19" t="s">
        <v>551</v>
      </c>
      <c r="F44" s="19"/>
      <c r="G44" s="19"/>
      <c r="H44" s="19"/>
      <c r="I44" s="19"/>
      <c r="J44" s="19"/>
      <c r="K44" s="19"/>
      <c r="L44" s="19"/>
      <c r="M44" s="19"/>
      <c r="N44" s="19"/>
    </row>
    <row r="45" spans="2:14" x14ac:dyDescent="0.45">
      <c r="B45" s="19" t="s">
        <v>554</v>
      </c>
      <c r="C45" s="19"/>
      <c r="D45" s="19" t="s">
        <v>7151</v>
      </c>
      <c r="E45" s="19" t="s">
        <v>553</v>
      </c>
      <c r="F45" s="19"/>
      <c r="G45" s="19"/>
      <c r="H45" s="19"/>
      <c r="I45" s="19"/>
      <c r="J45" s="19"/>
      <c r="K45" s="19"/>
      <c r="L45" s="19"/>
      <c r="M45" s="19"/>
      <c r="N45" s="19"/>
    </row>
    <row r="46" spans="2:14" x14ac:dyDescent="0.45">
      <c r="B46" s="19" t="s">
        <v>556</v>
      </c>
      <c r="C46" s="19"/>
      <c r="D46" s="19" t="s">
        <v>7151</v>
      </c>
      <c r="E46" s="19" t="s">
        <v>555</v>
      </c>
      <c r="F46" s="19"/>
      <c r="G46" s="19"/>
      <c r="H46" s="19"/>
      <c r="I46" s="19"/>
      <c r="J46" s="19"/>
      <c r="K46" s="19"/>
      <c r="L46" s="19"/>
      <c r="M46" s="19"/>
      <c r="N46" s="19"/>
    </row>
    <row r="47" spans="2:14" x14ac:dyDescent="0.45">
      <c r="B47" s="19" t="s">
        <v>558</v>
      </c>
      <c r="C47" s="19"/>
      <c r="D47" s="19" t="s">
        <v>7151</v>
      </c>
      <c r="E47" s="19" t="s">
        <v>557</v>
      </c>
      <c r="F47" s="19"/>
      <c r="G47" s="19"/>
      <c r="H47" s="19"/>
      <c r="I47" s="19"/>
      <c r="J47" s="19"/>
      <c r="K47" s="19"/>
      <c r="L47" s="19"/>
      <c r="M47" s="19"/>
      <c r="N47" s="19"/>
    </row>
    <row r="48" spans="2:14" x14ac:dyDescent="0.45">
      <c r="B48" s="19" t="s">
        <v>560</v>
      </c>
      <c r="C48" s="19"/>
      <c r="D48" s="19" t="s">
        <v>7151</v>
      </c>
      <c r="E48" s="19" t="s">
        <v>559</v>
      </c>
      <c r="F48" s="19"/>
      <c r="G48" s="19"/>
      <c r="H48" s="19"/>
      <c r="I48" s="19"/>
      <c r="J48" s="19"/>
      <c r="K48" s="19"/>
      <c r="L48" s="19"/>
      <c r="M48" s="19"/>
      <c r="N48" s="19"/>
    </row>
    <row r="49" spans="2:14" x14ac:dyDescent="0.45">
      <c r="B49" s="19" t="s">
        <v>562</v>
      </c>
      <c r="C49" s="19"/>
      <c r="D49" s="19" t="s">
        <v>7151</v>
      </c>
      <c r="E49" s="19" t="s">
        <v>561</v>
      </c>
      <c r="F49" s="19"/>
      <c r="G49" s="19"/>
      <c r="H49" s="19"/>
      <c r="I49" s="19"/>
      <c r="J49" s="19"/>
      <c r="K49" s="19"/>
      <c r="L49" s="19"/>
      <c r="M49" s="19"/>
      <c r="N49" s="19"/>
    </row>
    <row r="50" spans="2:14" x14ac:dyDescent="0.45">
      <c r="B50" s="19" t="s">
        <v>564</v>
      </c>
      <c r="C50" s="19"/>
      <c r="D50" s="19" t="s">
        <v>7151</v>
      </c>
      <c r="E50" s="19" t="s">
        <v>563</v>
      </c>
      <c r="F50" s="19"/>
      <c r="G50" s="19"/>
      <c r="H50" s="19"/>
      <c r="I50" s="19"/>
      <c r="J50" s="19"/>
      <c r="K50" s="19"/>
      <c r="L50" s="19"/>
      <c r="M50" s="19"/>
      <c r="N50" s="19"/>
    </row>
    <row r="51" spans="2:14" x14ac:dyDescent="0.45">
      <c r="B51" s="19" t="s">
        <v>566</v>
      </c>
      <c r="C51" s="19"/>
      <c r="D51" s="19" t="s">
        <v>7151</v>
      </c>
      <c r="E51" s="19" t="s">
        <v>565</v>
      </c>
      <c r="F51" s="19"/>
      <c r="G51" s="19"/>
      <c r="H51" s="19"/>
      <c r="I51" s="19"/>
      <c r="J51" s="19"/>
      <c r="K51" s="19"/>
      <c r="L51" s="19"/>
      <c r="M51" s="19"/>
      <c r="N51" s="19"/>
    </row>
    <row r="52" spans="2:14" x14ac:dyDescent="0.45">
      <c r="B52" s="19" t="s">
        <v>568</v>
      </c>
      <c r="C52" s="19"/>
      <c r="D52" s="19" t="s">
        <v>7151</v>
      </c>
      <c r="E52" s="19" t="s">
        <v>567</v>
      </c>
      <c r="F52" s="19"/>
      <c r="G52" s="19"/>
      <c r="H52" s="19"/>
      <c r="I52" s="19"/>
      <c r="J52" s="19"/>
      <c r="K52" s="19"/>
      <c r="L52" s="19"/>
      <c r="M52" s="19"/>
      <c r="N52" s="19"/>
    </row>
    <row r="53" spans="2:14" x14ac:dyDescent="0.45">
      <c r="B53" s="19" t="s">
        <v>570</v>
      </c>
      <c r="C53" s="19"/>
      <c r="D53" s="19" t="s">
        <v>7151</v>
      </c>
      <c r="E53" s="19" t="s">
        <v>569</v>
      </c>
      <c r="F53" s="19"/>
      <c r="G53" s="19"/>
      <c r="H53" s="19"/>
      <c r="I53" s="19"/>
      <c r="J53" s="19"/>
      <c r="K53" s="19"/>
      <c r="L53" s="19"/>
      <c r="M53" s="19"/>
      <c r="N53" s="19"/>
    </row>
    <row r="54" spans="2:14" x14ac:dyDescent="0.45">
      <c r="B54" s="19" t="s">
        <v>572</v>
      </c>
      <c r="C54" s="19"/>
      <c r="D54" s="19" t="s">
        <v>7151</v>
      </c>
      <c r="E54" s="19" t="s">
        <v>571</v>
      </c>
      <c r="F54" s="19"/>
      <c r="G54" s="19"/>
      <c r="H54" s="19"/>
      <c r="I54" s="19"/>
      <c r="J54" s="19"/>
      <c r="K54" s="19"/>
      <c r="L54" s="19"/>
      <c r="M54" s="19"/>
      <c r="N54" s="19"/>
    </row>
    <row r="55" spans="2:14" x14ac:dyDescent="0.45">
      <c r="B55" s="19" t="s">
        <v>574</v>
      </c>
      <c r="C55" s="19"/>
      <c r="D55" s="19" t="s">
        <v>7151</v>
      </c>
      <c r="E55" s="19" t="s">
        <v>573</v>
      </c>
      <c r="F55" s="19"/>
      <c r="G55" s="19"/>
      <c r="H55" s="19"/>
      <c r="I55" s="19"/>
      <c r="J55" s="19"/>
      <c r="K55" s="19"/>
      <c r="L55" s="19"/>
      <c r="M55" s="19"/>
      <c r="N55" s="19"/>
    </row>
    <row r="56" spans="2:14" x14ac:dyDescent="0.45">
      <c r="B56" s="19" t="s">
        <v>576</v>
      </c>
      <c r="C56" s="19"/>
      <c r="D56" s="19" t="s">
        <v>7151</v>
      </c>
      <c r="E56" s="19" t="s">
        <v>575</v>
      </c>
      <c r="F56" s="19"/>
      <c r="G56" s="19"/>
      <c r="H56" s="19"/>
      <c r="I56" s="19"/>
      <c r="J56" s="19"/>
      <c r="K56" s="19"/>
      <c r="L56" s="19"/>
      <c r="M56" s="19"/>
      <c r="N56" s="19"/>
    </row>
    <row r="57" spans="2:14" x14ac:dyDescent="0.45">
      <c r="B57" s="19" t="s">
        <v>578</v>
      </c>
      <c r="C57" s="19"/>
      <c r="D57" s="19" t="s">
        <v>7151</v>
      </c>
      <c r="E57" s="19" t="s">
        <v>577</v>
      </c>
      <c r="F57" s="19"/>
      <c r="G57" s="19"/>
      <c r="H57" s="19"/>
      <c r="I57" s="19"/>
      <c r="J57" s="19"/>
      <c r="K57" s="19"/>
      <c r="L57" s="19"/>
      <c r="M57" s="19"/>
      <c r="N57" s="19"/>
    </row>
    <row r="58" spans="2:14" x14ac:dyDescent="0.45">
      <c r="B58" s="19" t="s">
        <v>580</v>
      </c>
      <c r="C58" s="19"/>
      <c r="D58" s="19" t="s">
        <v>7151</v>
      </c>
      <c r="E58" s="19" t="s">
        <v>579</v>
      </c>
      <c r="F58" s="19"/>
      <c r="G58" s="19"/>
      <c r="H58" s="19"/>
      <c r="I58" s="19"/>
      <c r="J58" s="19"/>
      <c r="K58" s="19"/>
      <c r="L58" s="19"/>
      <c r="M58" s="19"/>
      <c r="N58" s="19"/>
    </row>
    <row r="59" spans="2:14" x14ac:dyDescent="0.45">
      <c r="B59" s="19" t="s">
        <v>582</v>
      </c>
      <c r="C59" s="19"/>
      <c r="D59" s="19" t="s">
        <v>7151</v>
      </c>
      <c r="E59" s="19" t="s">
        <v>581</v>
      </c>
      <c r="F59" s="19"/>
      <c r="G59" s="19"/>
      <c r="H59" s="19"/>
      <c r="I59" s="19"/>
      <c r="J59" s="19"/>
      <c r="K59" s="19"/>
      <c r="L59" s="19"/>
      <c r="M59" s="19"/>
      <c r="N59" s="19"/>
    </row>
    <row r="60" spans="2:14" x14ac:dyDescent="0.45">
      <c r="B60" s="19" t="s">
        <v>584</v>
      </c>
      <c r="C60" s="19"/>
      <c r="D60" s="19" t="s">
        <v>7151</v>
      </c>
      <c r="E60" s="19" t="s">
        <v>583</v>
      </c>
      <c r="F60" s="19"/>
      <c r="G60" s="19"/>
      <c r="H60" s="19"/>
      <c r="I60" s="19"/>
      <c r="J60" s="19"/>
      <c r="K60" s="19"/>
      <c r="L60" s="19"/>
      <c r="M60" s="19"/>
      <c r="N60" s="19"/>
    </row>
    <row r="61" spans="2:14" x14ac:dyDescent="0.45">
      <c r="B61" s="19" t="s">
        <v>586</v>
      </c>
      <c r="C61" s="19"/>
      <c r="D61" s="19" t="s">
        <v>7151</v>
      </c>
      <c r="E61" s="19" t="s">
        <v>585</v>
      </c>
      <c r="F61" s="19"/>
      <c r="G61" s="19"/>
      <c r="H61" s="19"/>
      <c r="I61" s="19"/>
      <c r="J61" s="19"/>
      <c r="K61" s="19"/>
      <c r="L61" s="19"/>
      <c r="M61" s="19"/>
      <c r="N61" s="19"/>
    </row>
    <row r="62" spans="2:14" x14ac:dyDescent="0.45">
      <c r="B62" s="19" t="s">
        <v>588</v>
      </c>
      <c r="C62" s="19"/>
      <c r="D62" s="19" t="s">
        <v>7151</v>
      </c>
      <c r="E62" s="19" t="s">
        <v>587</v>
      </c>
      <c r="F62" s="19"/>
      <c r="G62" s="19"/>
      <c r="H62" s="19"/>
      <c r="I62" s="19"/>
      <c r="J62" s="19"/>
      <c r="K62" s="19"/>
      <c r="L62" s="19"/>
      <c r="M62" s="19"/>
      <c r="N62" s="19"/>
    </row>
    <row r="63" spans="2:14" x14ac:dyDescent="0.45">
      <c r="B63" s="19" t="s">
        <v>590</v>
      </c>
      <c r="C63" s="19"/>
      <c r="D63" s="19" t="s">
        <v>7151</v>
      </c>
      <c r="E63" s="19" t="s">
        <v>589</v>
      </c>
      <c r="F63" s="19"/>
      <c r="G63" s="19"/>
      <c r="H63" s="19"/>
      <c r="I63" s="19"/>
      <c r="J63" s="19"/>
      <c r="K63" s="19"/>
      <c r="L63" s="19"/>
      <c r="M63" s="19"/>
      <c r="N63" s="19"/>
    </row>
    <row r="64" spans="2:14" x14ac:dyDescent="0.45">
      <c r="B64" s="19" t="s">
        <v>592</v>
      </c>
      <c r="C64" s="19"/>
      <c r="D64" s="19" t="s">
        <v>7151</v>
      </c>
      <c r="E64" s="19" t="s">
        <v>591</v>
      </c>
      <c r="F64" s="19"/>
      <c r="G64" s="19"/>
      <c r="H64" s="19"/>
      <c r="I64" s="19"/>
      <c r="J64" s="19"/>
      <c r="K64" s="19"/>
      <c r="L64" s="19"/>
      <c r="M64" s="19"/>
      <c r="N64" s="19"/>
    </row>
    <row r="65" spans="2:14" x14ac:dyDescent="0.45">
      <c r="B65" s="19" t="s">
        <v>594</v>
      </c>
      <c r="C65" s="19"/>
      <c r="D65" s="19" t="s">
        <v>7151</v>
      </c>
      <c r="E65" s="19" t="s">
        <v>593</v>
      </c>
      <c r="F65" s="19"/>
      <c r="G65" s="19"/>
      <c r="H65" s="19"/>
      <c r="I65" s="19"/>
      <c r="J65" s="19"/>
      <c r="K65" s="19"/>
      <c r="L65" s="19"/>
      <c r="M65" s="19"/>
      <c r="N65" s="19"/>
    </row>
    <row r="66" spans="2:14" x14ac:dyDescent="0.45">
      <c r="B66" s="19" t="s">
        <v>596</v>
      </c>
      <c r="C66" s="19"/>
      <c r="D66" s="19" t="s">
        <v>7151</v>
      </c>
      <c r="E66" s="19" t="s">
        <v>595</v>
      </c>
      <c r="F66" s="19"/>
      <c r="G66" s="19"/>
      <c r="H66" s="19"/>
      <c r="I66" s="19"/>
      <c r="J66" s="19"/>
      <c r="K66" s="19"/>
      <c r="L66" s="19"/>
      <c r="M66" s="19"/>
      <c r="N66" s="19"/>
    </row>
    <row r="67" spans="2:14" x14ac:dyDescent="0.45">
      <c r="B67" s="19" t="s">
        <v>598</v>
      </c>
      <c r="C67" s="19"/>
      <c r="D67" s="19" t="s">
        <v>7151</v>
      </c>
      <c r="E67" s="19" t="s">
        <v>597</v>
      </c>
      <c r="F67" s="19"/>
      <c r="G67" s="19"/>
      <c r="H67" s="19"/>
      <c r="I67" s="19"/>
      <c r="J67" s="19"/>
      <c r="K67" s="19"/>
      <c r="L67" s="19"/>
      <c r="M67" s="19"/>
      <c r="N67" s="19"/>
    </row>
    <row r="68" spans="2:14" x14ac:dyDescent="0.45">
      <c r="B68" s="19" t="s">
        <v>600</v>
      </c>
      <c r="C68" s="19"/>
      <c r="D68" s="19" t="s">
        <v>7151</v>
      </c>
      <c r="E68" s="19" t="s">
        <v>599</v>
      </c>
      <c r="F68" s="19"/>
      <c r="G68" s="19"/>
      <c r="H68" s="19"/>
      <c r="I68" s="19"/>
      <c r="J68" s="19"/>
      <c r="K68" s="19"/>
      <c r="L68" s="19"/>
      <c r="M68" s="19"/>
      <c r="N68" s="19"/>
    </row>
    <row r="69" spans="2:14" x14ac:dyDescent="0.45">
      <c r="B69" s="19" t="s">
        <v>602</v>
      </c>
      <c r="C69" s="19"/>
      <c r="D69" s="19" t="s">
        <v>7151</v>
      </c>
      <c r="E69" s="19" t="s">
        <v>601</v>
      </c>
      <c r="F69" s="19"/>
      <c r="G69" s="19"/>
      <c r="H69" s="19"/>
      <c r="I69" s="19"/>
      <c r="J69" s="19"/>
      <c r="K69" s="19"/>
      <c r="L69" s="19"/>
      <c r="M69" s="19"/>
      <c r="N69" s="19"/>
    </row>
    <row r="70" spans="2:14" x14ac:dyDescent="0.45">
      <c r="B70" s="19" t="s">
        <v>604</v>
      </c>
      <c r="C70" s="19"/>
      <c r="D70" s="19" t="s">
        <v>7151</v>
      </c>
      <c r="E70" s="19" t="s">
        <v>603</v>
      </c>
      <c r="F70" s="19"/>
      <c r="G70" s="19"/>
      <c r="H70" s="19"/>
      <c r="I70" s="19"/>
      <c r="J70" s="19"/>
      <c r="K70" s="19"/>
      <c r="L70" s="19"/>
      <c r="M70" s="19"/>
      <c r="N70" s="19"/>
    </row>
    <row r="71" spans="2:14" x14ac:dyDescent="0.45">
      <c r="B71" s="19" t="s">
        <v>606</v>
      </c>
      <c r="C71" s="19"/>
      <c r="D71" s="19" t="s">
        <v>7151</v>
      </c>
      <c r="E71" s="19" t="s">
        <v>605</v>
      </c>
      <c r="F71" s="19"/>
      <c r="G71" s="19"/>
      <c r="H71" s="19"/>
      <c r="I71" s="19"/>
      <c r="J71" s="19"/>
      <c r="K71" s="19"/>
      <c r="L71" s="19"/>
      <c r="M71" s="19"/>
      <c r="N71" s="19"/>
    </row>
    <row r="72" spans="2:14" x14ac:dyDescent="0.45">
      <c r="B72" s="19" t="s">
        <v>608</v>
      </c>
      <c r="C72" s="19"/>
      <c r="D72" s="19" t="s">
        <v>7151</v>
      </c>
      <c r="E72" s="19" t="s">
        <v>607</v>
      </c>
      <c r="F72" s="19"/>
      <c r="G72" s="19"/>
      <c r="H72" s="19"/>
      <c r="I72" s="19"/>
      <c r="J72" s="19"/>
      <c r="K72" s="19"/>
      <c r="L72" s="19"/>
      <c r="M72" s="19"/>
      <c r="N72" s="19"/>
    </row>
    <row r="73" spans="2:14" x14ac:dyDescent="0.45">
      <c r="B73" s="19" t="s">
        <v>610</v>
      </c>
      <c r="C73" s="19"/>
      <c r="D73" s="19" t="s">
        <v>7151</v>
      </c>
      <c r="E73" s="19" t="s">
        <v>609</v>
      </c>
      <c r="F73" s="19"/>
      <c r="G73" s="19"/>
      <c r="H73" s="19"/>
      <c r="I73" s="19"/>
      <c r="J73" s="19"/>
      <c r="K73" s="19"/>
      <c r="L73" s="19"/>
      <c r="M73" s="19"/>
      <c r="N73" s="19"/>
    </row>
    <row r="74" spans="2:14" x14ac:dyDescent="0.45">
      <c r="B74" s="19" t="s">
        <v>612</v>
      </c>
      <c r="C74" s="19"/>
      <c r="D74" s="19" t="s">
        <v>7151</v>
      </c>
      <c r="E74" s="19" t="s">
        <v>611</v>
      </c>
      <c r="F74" s="19"/>
      <c r="G74" s="19"/>
      <c r="H74" s="19"/>
      <c r="I74" s="19"/>
      <c r="J74" s="19"/>
      <c r="K74" s="19"/>
      <c r="L74" s="19"/>
      <c r="M74" s="19"/>
      <c r="N74" s="19"/>
    </row>
    <row r="75" spans="2:14" x14ac:dyDescent="0.45">
      <c r="B75" s="19" t="s">
        <v>614</v>
      </c>
      <c r="C75" s="19"/>
      <c r="D75" s="19" t="s">
        <v>7151</v>
      </c>
      <c r="E75" s="19" t="s">
        <v>613</v>
      </c>
      <c r="F75" s="19"/>
      <c r="G75" s="19"/>
      <c r="H75" s="19"/>
      <c r="I75" s="19"/>
      <c r="J75" s="19"/>
      <c r="K75" s="19"/>
      <c r="L75" s="19"/>
      <c r="M75" s="19"/>
      <c r="N75" s="19"/>
    </row>
    <row r="76" spans="2:14" x14ac:dyDescent="0.45">
      <c r="B76" s="19" t="s">
        <v>616</v>
      </c>
      <c r="C76" s="19"/>
      <c r="D76" s="19" t="s">
        <v>7151</v>
      </c>
      <c r="E76" s="19" t="s">
        <v>615</v>
      </c>
      <c r="F76" s="19"/>
      <c r="G76" s="19"/>
      <c r="H76" s="19"/>
      <c r="I76" s="19"/>
      <c r="J76" s="19"/>
      <c r="K76" s="19"/>
      <c r="L76" s="19"/>
      <c r="M76" s="19"/>
      <c r="N76" s="19"/>
    </row>
    <row r="77" spans="2:14" x14ac:dyDescent="0.45">
      <c r="B77" s="19" t="s">
        <v>618</v>
      </c>
      <c r="C77" s="19"/>
      <c r="D77" s="19" t="s">
        <v>7151</v>
      </c>
      <c r="E77" s="19" t="s">
        <v>617</v>
      </c>
      <c r="F77" s="19"/>
      <c r="G77" s="19"/>
      <c r="H77" s="19"/>
      <c r="I77" s="19"/>
      <c r="J77" s="19"/>
      <c r="K77" s="19"/>
      <c r="L77" s="19"/>
      <c r="M77" s="19"/>
      <c r="N77" s="19"/>
    </row>
    <row r="78" spans="2:14" x14ac:dyDescent="0.45">
      <c r="B78" s="19" t="s">
        <v>620</v>
      </c>
      <c r="C78" s="19"/>
      <c r="D78" s="19" t="s">
        <v>7151</v>
      </c>
      <c r="E78" s="19" t="s">
        <v>619</v>
      </c>
      <c r="F78" s="19"/>
      <c r="G78" s="19"/>
      <c r="H78" s="19"/>
      <c r="I78" s="19"/>
      <c r="J78" s="19"/>
      <c r="K78" s="19"/>
      <c r="L78" s="19"/>
      <c r="M78" s="19"/>
      <c r="N78" s="19"/>
    </row>
    <row r="79" spans="2:14" x14ac:dyDescent="0.45">
      <c r="B79" s="19" t="s">
        <v>622</v>
      </c>
      <c r="C79" s="19"/>
      <c r="D79" s="19" t="s">
        <v>7151</v>
      </c>
      <c r="E79" s="19" t="s">
        <v>621</v>
      </c>
      <c r="F79" s="19"/>
      <c r="G79" s="19"/>
      <c r="H79" s="19"/>
      <c r="I79" s="19"/>
      <c r="J79" s="19"/>
      <c r="K79" s="19"/>
      <c r="L79" s="19"/>
      <c r="M79" s="19"/>
      <c r="N79" s="19"/>
    </row>
    <row r="80" spans="2:14" x14ac:dyDescent="0.45">
      <c r="B80" s="19" t="s">
        <v>624</v>
      </c>
      <c r="C80" s="19"/>
      <c r="D80" s="19" t="s">
        <v>7151</v>
      </c>
      <c r="E80" s="19" t="s">
        <v>623</v>
      </c>
      <c r="F80" s="19"/>
      <c r="G80" s="19"/>
      <c r="H80" s="19"/>
      <c r="I80" s="19"/>
      <c r="J80" s="19"/>
      <c r="K80" s="19"/>
      <c r="L80" s="19"/>
      <c r="M80" s="19"/>
      <c r="N80" s="19"/>
    </row>
    <row r="81" spans="2:14" x14ac:dyDescent="0.45">
      <c r="B81" s="19" t="s">
        <v>626</v>
      </c>
      <c r="C81" s="19"/>
      <c r="D81" s="19" t="s">
        <v>7151</v>
      </c>
      <c r="E81" s="19" t="s">
        <v>625</v>
      </c>
      <c r="F81" s="19"/>
      <c r="G81" s="19"/>
      <c r="H81" s="19"/>
      <c r="I81" s="19"/>
      <c r="J81" s="19"/>
      <c r="K81" s="19"/>
      <c r="L81" s="19"/>
      <c r="M81" s="19"/>
      <c r="N81" s="19"/>
    </row>
    <row r="82" spans="2:14" x14ac:dyDescent="0.45">
      <c r="B82" s="19" t="s">
        <v>628</v>
      </c>
      <c r="C82" s="19"/>
      <c r="D82" s="19" t="s">
        <v>7151</v>
      </c>
      <c r="E82" s="19" t="s">
        <v>627</v>
      </c>
      <c r="F82" s="19"/>
      <c r="G82" s="19"/>
      <c r="H82" s="19"/>
      <c r="I82" s="19"/>
      <c r="J82" s="19"/>
      <c r="K82" s="19"/>
      <c r="L82" s="19"/>
      <c r="M82" s="19"/>
      <c r="N82" s="19"/>
    </row>
    <row r="83" spans="2:14" x14ac:dyDescent="0.45">
      <c r="B83" s="19" t="s">
        <v>630</v>
      </c>
      <c r="C83" s="19"/>
      <c r="D83" s="19" t="s">
        <v>7151</v>
      </c>
      <c r="E83" s="19" t="s">
        <v>629</v>
      </c>
      <c r="F83" s="19"/>
      <c r="G83" s="19"/>
      <c r="H83" s="19"/>
      <c r="I83" s="19"/>
      <c r="J83" s="19"/>
      <c r="K83" s="19"/>
      <c r="L83" s="19"/>
      <c r="M83" s="19"/>
      <c r="N83" s="19"/>
    </row>
    <row r="84" spans="2:14" x14ac:dyDescent="0.45">
      <c r="B84" s="19" t="s">
        <v>632</v>
      </c>
      <c r="C84" s="19"/>
      <c r="D84" s="19" t="s">
        <v>7151</v>
      </c>
      <c r="E84" s="19" t="s">
        <v>631</v>
      </c>
      <c r="F84" s="19"/>
      <c r="G84" s="19"/>
      <c r="H84" s="19"/>
      <c r="I84" s="19"/>
      <c r="J84" s="19"/>
      <c r="K84" s="19"/>
      <c r="L84" s="19"/>
      <c r="M84" s="19"/>
      <c r="N84" s="19"/>
    </row>
    <row r="85" spans="2:14" x14ac:dyDescent="0.45">
      <c r="B85" s="19" t="s">
        <v>634</v>
      </c>
      <c r="C85" s="19"/>
      <c r="D85" s="19" t="s">
        <v>7151</v>
      </c>
      <c r="E85" s="19" t="s">
        <v>633</v>
      </c>
      <c r="F85" s="19"/>
      <c r="G85" s="19"/>
      <c r="H85" s="19"/>
      <c r="I85" s="19"/>
      <c r="J85" s="19"/>
      <c r="K85" s="19"/>
      <c r="L85" s="19"/>
      <c r="M85" s="19"/>
      <c r="N85" s="19"/>
    </row>
    <row r="86" spans="2:14" x14ac:dyDescent="0.45">
      <c r="B86" s="19" t="s">
        <v>636</v>
      </c>
      <c r="C86" s="19"/>
      <c r="D86" s="19" t="s">
        <v>7151</v>
      </c>
      <c r="E86" s="19" t="s">
        <v>635</v>
      </c>
      <c r="F86" s="19"/>
      <c r="G86" s="19"/>
      <c r="H86" s="19"/>
      <c r="I86" s="19"/>
      <c r="J86" s="19"/>
      <c r="K86" s="19"/>
      <c r="L86" s="19"/>
      <c r="M86" s="19"/>
      <c r="N86" s="19"/>
    </row>
    <row r="87" spans="2:14" x14ac:dyDescent="0.45">
      <c r="B87" s="19" t="s">
        <v>638</v>
      </c>
      <c r="C87" s="19"/>
      <c r="D87" s="19" t="s">
        <v>7151</v>
      </c>
      <c r="E87" s="19" t="s">
        <v>637</v>
      </c>
      <c r="F87" s="19"/>
      <c r="G87" s="19"/>
      <c r="H87" s="19"/>
      <c r="I87" s="19"/>
      <c r="J87" s="19"/>
      <c r="K87" s="19"/>
      <c r="L87" s="19"/>
      <c r="M87" s="19"/>
      <c r="N87" s="19"/>
    </row>
    <row r="88" spans="2:14" x14ac:dyDescent="0.45">
      <c r="B88" s="19" t="s">
        <v>640</v>
      </c>
      <c r="C88" s="19"/>
      <c r="D88" s="19" t="s">
        <v>7151</v>
      </c>
      <c r="E88" s="19" t="s">
        <v>639</v>
      </c>
      <c r="F88" s="19"/>
      <c r="G88" s="19"/>
      <c r="H88" s="19"/>
      <c r="I88" s="19"/>
      <c r="J88" s="19"/>
      <c r="K88" s="19"/>
      <c r="L88" s="19"/>
      <c r="M88" s="19"/>
      <c r="N88" s="19"/>
    </row>
    <row r="89" spans="2:14" x14ac:dyDescent="0.45">
      <c r="B89" s="19" t="s">
        <v>642</v>
      </c>
      <c r="C89" s="19"/>
      <c r="D89" s="19" t="s">
        <v>7151</v>
      </c>
      <c r="E89" s="19" t="s">
        <v>641</v>
      </c>
      <c r="F89" s="19"/>
      <c r="G89" s="19"/>
      <c r="H89" s="19"/>
      <c r="I89" s="19"/>
      <c r="J89" s="19"/>
      <c r="K89" s="19"/>
      <c r="L89" s="19"/>
      <c r="M89" s="19"/>
      <c r="N89" s="19"/>
    </row>
    <row r="90" spans="2:14" x14ac:dyDescent="0.45">
      <c r="B90" s="19" t="s">
        <v>644</v>
      </c>
      <c r="C90" s="19"/>
      <c r="D90" s="19" t="s">
        <v>7151</v>
      </c>
      <c r="E90" s="19" t="s">
        <v>643</v>
      </c>
      <c r="F90" s="19"/>
      <c r="G90" s="19"/>
      <c r="H90" s="19"/>
      <c r="I90" s="19"/>
      <c r="J90" s="19"/>
      <c r="K90" s="19"/>
      <c r="L90" s="19"/>
      <c r="M90" s="19"/>
      <c r="N90" s="19"/>
    </row>
    <row r="91" spans="2:14" x14ac:dyDescent="0.45">
      <c r="B91" s="19" t="s">
        <v>646</v>
      </c>
      <c r="C91" s="19"/>
      <c r="D91" s="19" t="s">
        <v>7151</v>
      </c>
      <c r="E91" s="19" t="s">
        <v>645</v>
      </c>
      <c r="F91" s="19"/>
      <c r="G91" s="19"/>
      <c r="H91" s="19"/>
      <c r="I91" s="19"/>
      <c r="J91" s="19"/>
      <c r="K91" s="19"/>
      <c r="L91" s="19"/>
      <c r="M91" s="19"/>
      <c r="N91" s="19"/>
    </row>
    <row r="92" spans="2:14" x14ac:dyDescent="0.45">
      <c r="B92" s="19" t="s">
        <v>648</v>
      </c>
      <c r="C92" s="19"/>
      <c r="D92" s="19" t="s">
        <v>7151</v>
      </c>
      <c r="E92" s="19" t="s">
        <v>647</v>
      </c>
      <c r="F92" s="19"/>
      <c r="G92" s="19"/>
      <c r="H92" s="19"/>
      <c r="I92" s="19"/>
      <c r="J92" s="19"/>
      <c r="K92" s="19"/>
      <c r="L92" s="19"/>
      <c r="M92" s="19"/>
      <c r="N92" s="19"/>
    </row>
    <row r="93" spans="2:14" x14ac:dyDescent="0.45">
      <c r="B93" s="19" t="s">
        <v>650</v>
      </c>
      <c r="C93" s="19"/>
      <c r="D93" s="19" t="s">
        <v>7151</v>
      </c>
      <c r="E93" s="19" t="s">
        <v>649</v>
      </c>
      <c r="F93" s="19"/>
      <c r="G93" s="19"/>
      <c r="H93" s="19"/>
      <c r="I93" s="19"/>
      <c r="J93" s="19"/>
      <c r="K93" s="19"/>
      <c r="L93" s="19"/>
      <c r="M93" s="19"/>
      <c r="N93" s="19"/>
    </row>
    <row r="94" spans="2:14" x14ac:dyDescent="0.45">
      <c r="B94" s="19" t="s">
        <v>652</v>
      </c>
      <c r="C94" s="19"/>
      <c r="D94" s="19" t="s">
        <v>7151</v>
      </c>
      <c r="E94" s="19" t="s">
        <v>651</v>
      </c>
      <c r="F94" s="19"/>
      <c r="G94" s="19"/>
      <c r="H94" s="19"/>
      <c r="I94" s="19"/>
      <c r="J94" s="19"/>
      <c r="K94" s="19"/>
      <c r="L94" s="19"/>
      <c r="M94" s="19"/>
      <c r="N94" s="19"/>
    </row>
    <row r="95" spans="2:14" x14ac:dyDescent="0.45">
      <c r="B95" s="19" t="s">
        <v>654</v>
      </c>
      <c r="C95" s="19"/>
      <c r="D95" s="19" t="s">
        <v>7151</v>
      </c>
      <c r="E95" s="19" t="s">
        <v>653</v>
      </c>
      <c r="F95" s="19"/>
      <c r="G95" s="19"/>
      <c r="H95" s="19"/>
      <c r="I95" s="19"/>
      <c r="J95" s="19"/>
      <c r="K95" s="19"/>
      <c r="L95" s="19"/>
      <c r="M95" s="19"/>
      <c r="N95" s="19"/>
    </row>
    <row r="96" spans="2:14" x14ac:dyDescent="0.45">
      <c r="B96" s="19" t="s">
        <v>656</v>
      </c>
      <c r="C96" s="19"/>
      <c r="D96" s="19" t="s">
        <v>7151</v>
      </c>
      <c r="E96" s="19" t="s">
        <v>655</v>
      </c>
      <c r="F96" s="19"/>
      <c r="G96" s="19"/>
      <c r="H96" s="19"/>
      <c r="I96" s="19"/>
      <c r="J96" s="19"/>
      <c r="K96" s="19"/>
      <c r="L96" s="19"/>
      <c r="M96" s="19"/>
      <c r="N96" s="19"/>
    </row>
    <row r="97" spans="2:14" x14ac:dyDescent="0.45">
      <c r="B97" s="19" t="s">
        <v>658</v>
      </c>
      <c r="C97" s="19"/>
      <c r="D97" s="19" t="s">
        <v>7151</v>
      </c>
      <c r="E97" s="19" t="s">
        <v>657</v>
      </c>
      <c r="F97" s="19"/>
      <c r="G97" s="19"/>
      <c r="H97" s="19"/>
      <c r="I97" s="19"/>
      <c r="J97" s="19"/>
      <c r="K97" s="19"/>
      <c r="L97" s="19"/>
      <c r="M97" s="19"/>
      <c r="N97" s="19"/>
    </row>
    <row r="98" spans="2:14" x14ac:dyDescent="0.45">
      <c r="B98" s="19" t="s">
        <v>660</v>
      </c>
      <c r="C98" s="19"/>
      <c r="D98" s="19" t="s">
        <v>7151</v>
      </c>
      <c r="E98" s="19" t="s">
        <v>659</v>
      </c>
      <c r="F98" s="19"/>
      <c r="G98" s="19"/>
      <c r="H98" s="19"/>
      <c r="I98" s="19"/>
      <c r="J98" s="19"/>
      <c r="K98" s="19"/>
      <c r="L98" s="19"/>
      <c r="M98" s="19"/>
      <c r="N98" s="19"/>
    </row>
    <row r="99" spans="2:14" x14ac:dyDescent="0.45">
      <c r="B99" s="19" t="s">
        <v>662</v>
      </c>
      <c r="C99" s="19"/>
      <c r="D99" s="19" t="s">
        <v>7151</v>
      </c>
      <c r="E99" s="19" t="s">
        <v>661</v>
      </c>
      <c r="F99" s="19"/>
      <c r="G99" s="19"/>
      <c r="H99" s="19"/>
      <c r="I99" s="19"/>
      <c r="J99" s="19"/>
      <c r="K99" s="19"/>
      <c r="L99" s="19"/>
      <c r="M99" s="19"/>
      <c r="N99" s="19"/>
    </row>
    <row r="100" spans="2:14" x14ac:dyDescent="0.45">
      <c r="B100" s="19" t="s">
        <v>664</v>
      </c>
      <c r="C100" s="19"/>
      <c r="D100" s="19" t="s">
        <v>7151</v>
      </c>
      <c r="E100" s="19" t="s">
        <v>663</v>
      </c>
      <c r="F100" s="19"/>
      <c r="G100" s="19"/>
      <c r="H100" s="19"/>
      <c r="I100" s="19"/>
      <c r="J100" s="19"/>
      <c r="K100" s="19"/>
      <c r="L100" s="19"/>
      <c r="M100" s="19"/>
      <c r="N100" s="19"/>
    </row>
    <row r="101" spans="2:14" x14ac:dyDescent="0.45">
      <c r="B101" s="19" t="s">
        <v>666</v>
      </c>
      <c r="C101" s="19"/>
      <c r="D101" s="19" t="s">
        <v>7151</v>
      </c>
      <c r="E101" s="19" t="s">
        <v>665</v>
      </c>
      <c r="F101" s="19"/>
      <c r="G101" s="19"/>
      <c r="H101" s="19"/>
      <c r="I101" s="19"/>
      <c r="J101" s="19"/>
      <c r="K101" s="19"/>
      <c r="L101" s="19"/>
      <c r="M101" s="19"/>
      <c r="N101" s="19"/>
    </row>
    <row r="102" spans="2:14" x14ac:dyDescent="0.45">
      <c r="B102" s="19" t="s">
        <v>668</v>
      </c>
      <c r="C102" s="19"/>
      <c r="D102" s="19" t="s">
        <v>7151</v>
      </c>
      <c r="E102" s="19" t="s">
        <v>667</v>
      </c>
      <c r="F102" s="19"/>
      <c r="G102" s="19"/>
      <c r="H102" s="19"/>
      <c r="I102" s="19"/>
      <c r="J102" s="19"/>
      <c r="K102" s="19"/>
      <c r="L102" s="19"/>
      <c r="M102" s="19"/>
      <c r="N102" s="19"/>
    </row>
    <row r="103" spans="2:14" x14ac:dyDescent="0.45">
      <c r="B103" s="19" t="s">
        <v>670</v>
      </c>
      <c r="C103" s="19"/>
      <c r="D103" s="19" t="s">
        <v>7151</v>
      </c>
      <c r="E103" s="19" t="s">
        <v>669</v>
      </c>
      <c r="F103" s="19"/>
      <c r="G103" s="19"/>
      <c r="H103" s="19"/>
      <c r="I103" s="19"/>
      <c r="J103" s="19"/>
      <c r="K103" s="19"/>
      <c r="L103" s="19"/>
      <c r="M103" s="19"/>
      <c r="N103" s="19"/>
    </row>
    <row r="104" spans="2:14" x14ac:dyDescent="0.45">
      <c r="B104" s="19" t="s">
        <v>672</v>
      </c>
      <c r="C104" s="19"/>
      <c r="D104" s="19" t="s">
        <v>7151</v>
      </c>
      <c r="E104" s="19" t="s">
        <v>671</v>
      </c>
      <c r="F104" s="19"/>
      <c r="G104" s="19"/>
      <c r="H104" s="19"/>
      <c r="I104" s="19"/>
      <c r="J104" s="19"/>
      <c r="K104" s="19"/>
      <c r="L104" s="19"/>
      <c r="M104" s="19"/>
      <c r="N104" s="19"/>
    </row>
    <row r="105" spans="2:14" x14ac:dyDescent="0.45">
      <c r="B105" s="19" t="s">
        <v>674</v>
      </c>
      <c r="C105" s="19"/>
      <c r="D105" s="19" t="s">
        <v>7151</v>
      </c>
      <c r="E105" s="19" t="s">
        <v>673</v>
      </c>
      <c r="F105" s="19"/>
      <c r="G105" s="19"/>
      <c r="H105" s="19"/>
      <c r="I105" s="19"/>
      <c r="J105" s="19"/>
      <c r="K105" s="19"/>
      <c r="L105" s="19"/>
      <c r="M105" s="19"/>
      <c r="N105" s="19"/>
    </row>
    <row r="106" spans="2:14" x14ac:dyDescent="0.45">
      <c r="B106" s="19" t="s">
        <v>676</v>
      </c>
      <c r="C106" s="19"/>
      <c r="D106" s="19" t="s">
        <v>7151</v>
      </c>
      <c r="E106" s="19" t="s">
        <v>675</v>
      </c>
      <c r="F106" s="19"/>
      <c r="G106" s="19"/>
      <c r="H106" s="19"/>
      <c r="I106" s="19"/>
      <c r="J106" s="19"/>
      <c r="K106" s="19"/>
      <c r="L106" s="19"/>
      <c r="M106" s="19"/>
      <c r="N106" s="19"/>
    </row>
    <row r="107" spans="2:14" x14ac:dyDescent="0.45">
      <c r="B107" s="19" t="s">
        <v>678</v>
      </c>
      <c r="C107" s="19"/>
      <c r="D107" s="19" t="s">
        <v>7151</v>
      </c>
      <c r="E107" s="19" t="s">
        <v>677</v>
      </c>
      <c r="F107" s="19"/>
      <c r="G107" s="19"/>
      <c r="H107" s="19"/>
      <c r="I107" s="19"/>
      <c r="J107" s="19"/>
      <c r="K107" s="19"/>
      <c r="L107" s="19"/>
      <c r="M107" s="19"/>
      <c r="N107" s="19"/>
    </row>
    <row r="108" spans="2:14" x14ac:dyDescent="0.45">
      <c r="B108" s="19" t="s">
        <v>680</v>
      </c>
      <c r="C108" s="19"/>
      <c r="D108" s="19" t="s">
        <v>7151</v>
      </c>
      <c r="E108" s="19" t="s">
        <v>679</v>
      </c>
      <c r="F108" s="19"/>
      <c r="G108" s="19"/>
      <c r="H108" s="19"/>
      <c r="I108" s="19"/>
      <c r="J108" s="19"/>
      <c r="K108" s="19"/>
      <c r="L108" s="19"/>
      <c r="M108" s="19"/>
      <c r="N108" s="19"/>
    </row>
    <row r="109" spans="2:14" x14ac:dyDescent="0.45">
      <c r="B109" s="19" t="s">
        <v>682</v>
      </c>
      <c r="C109" s="19"/>
      <c r="D109" s="19" t="s">
        <v>7151</v>
      </c>
      <c r="E109" s="19" t="s">
        <v>681</v>
      </c>
      <c r="F109" s="19"/>
      <c r="G109" s="19"/>
      <c r="H109" s="19"/>
      <c r="I109" s="19"/>
      <c r="J109" s="19"/>
      <c r="K109" s="19"/>
      <c r="L109" s="19"/>
      <c r="M109" s="19"/>
      <c r="N109" s="19"/>
    </row>
    <row r="110" spans="2:14" x14ac:dyDescent="0.45">
      <c r="B110" s="19" t="s">
        <v>684</v>
      </c>
      <c r="C110" s="19"/>
      <c r="D110" s="19" t="s">
        <v>7151</v>
      </c>
      <c r="E110" s="19" t="s">
        <v>683</v>
      </c>
      <c r="F110" s="19"/>
      <c r="G110" s="19"/>
      <c r="H110" s="19"/>
      <c r="I110" s="19"/>
      <c r="J110" s="19"/>
      <c r="K110" s="19"/>
      <c r="L110" s="19"/>
      <c r="M110" s="19"/>
      <c r="N110" s="19"/>
    </row>
    <row r="111" spans="2:14" x14ac:dyDescent="0.45">
      <c r="B111" s="19" t="s">
        <v>686</v>
      </c>
      <c r="C111" s="19"/>
      <c r="D111" s="19" t="s">
        <v>7151</v>
      </c>
      <c r="E111" s="19" t="s">
        <v>685</v>
      </c>
      <c r="F111" s="19"/>
      <c r="G111" s="19"/>
      <c r="H111" s="19"/>
      <c r="I111" s="19"/>
      <c r="J111" s="19"/>
      <c r="K111" s="19"/>
      <c r="L111" s="19"/>
      <c r="M111" s="19"/>
      <c r="N111" s="19"/>
    </row>
    <row r="112" spans="2:14" x14ac:dyDescent="0.45">
      <c r="B112" s="19" t="s">
        <v>688</v>
      </c>
      <c r="C112" s="19"/>
      <c r="D112" s="19" t="s">
        <v>7151</v>
      </c>
      <c r="E112" s="19" t="s">
        <v>687</v>
      </c>
      <c r="F112" s="19"/>
      <c r="G112" s="19"/>
      <c r="H112" s="19"/>
      <c r="I112" s="19"/>
      <c r="J112" s="19"/>
      <c r="K112" s="19"/>
      <c r="L112" s="19"/>
      <c r="M112" s="19"/>
      <c r="N112" s="19"/>
    </row>
    <row r="113" spans="2:14" x14ac:dyDescent="0.45">
      <c r="B113" s="19" t="s">
        <v>690</v>
      </c>
      <c r="C113" s="19"/>
      <c r="D113" s="19" t="s">
        <v>7151</v>
      </c>
      <c r="E113" s="19" t="s">
        <v>689</v>
      </c>
      <c r="F113" s="19"/>
      <c r="G113" s="19"/>
      <c r="H113" s="19"/>
      <c r="I113" s="19"/>
      <c r="J113" s="19"/>
      <c r="K113" s="19"/>
      <c r="L113" s="19"/>
      <c r="M113" s="19"/>
      <c r="N113" s="19"/>
    </row>
    <row r="114" spans="2:14" x14ac:dyDescent="0.45">
      <c r="B114" s="19" t="s">
        <v>692</v>
      </c>
      <c r="C114" s="19"/>
      <c r="D114" s="19" t="s">
        <v>7151</v>
      </c>
      <c r="E114" s="19" t="s">
        <v>691</v>
      </c>
      <c r="F114" s="19"/>
      <c r="G114" s="19"/>
      <c r="H114" s="19"/>
      <c r="I114" s="19"/>
      <c r="J114" s="19"/>
      <c r="K114" s="19"/>
      <c r="L114" s="19"/>
      <c r="M114" s="19"/>
      <c r="N114" s="19"/>
    </row>
    <row r="115" spans="2:14" x14ac:dyDescent="0.45">
      <c r="B115" s="19" t="s">
        <v>694</v>
      </c>
      <c r="C115" s="19"/>
      <c r="D115" s="19" t="s">
        <v>7151</v>
      </c>
      <c r="E115" s="19" t="s">
        <v>693</v>
      </c>
      <c r="F115" s="19"/>
      <c r="G115" s="19"/>
      <c r="H115" s="19"/>
      <c r="I115" s="19"/>
      <c r="J115" s="19"/>
      <c r="K115" s="19"/>
      <c r="L115" s="19"/>
      <c r="M115" s="19"/>
      <c r="N115" s="19"/>
    </row>
    <row r="116" spans="2:14" x14ac:dyDescent="0.45">
      <c r="B116" s="19" t="s">
        <v>696</v>
      </c>
      <c r="C116" s="19"/>
      <c r="D116" s="19" t="s">
        <v>7151</v>
      </c>
      <c r="E116" s="19" t="s">
        <v>695</v>
      </c>
      <c r="F116" s="19"/>
      <c r="G116" s="19"/>
      <c r="H116" s="19"/>
      <c r="I116" s="19"/>
      <c r="J116" s="19"/>
      <c r="K116" s="19"/>
      <c r="L116" s="19"/>
      <c r="M116" s="19"/>
      <c r="N116" s="19"/>
    </row>
    <row r="117" spans="2:14" x14ac:dyDescent="0.45">
      <c r="B117" s="19" t="s">
        <v>698</v>
      </c>
      <c r="C117" s="19"/>
      <c r="D117" s="19" t="s">
        <v>7151</v>
      </c>
      <c r="E117" s="19" t="s">
        <v>697</v>
      </c>
      <c r="F117" s="19"/>
      <c r="G117" s="19"/>
      <c r="H117" s="19"/>
      <c r="I117" s="19"/>
      <c r="J117" s="19"/>
      <c r="K117" s="19"/>
      <c r="L117" s="19"/>
      <c r="M117" s="19"/>
      <c r="N117" s="19"/>
    </row>
    <row r="118" spans="2:14" x14ac:dyDescent="0.45">
      <c r="B118" s="19" t="s">
        <v>700</v>
      </c>
      <c r="C118" s="19"/>
      <c r="D118" s="19" t="s">
        <v>7151</v>
      </c>
      <c r="E118" s="19" t="s">
        <v>699</v>
      </c>
      <c r="F118" s="19"/>
      <c r="G118" s="19"/>
      <c r="H118" s="19"/>
      <c r="I118" s="19"/>
      <c r="J118" s="19"/>
      <c r="K118" s="19"/>
      <c r="L118" s="19"/>
      <c r="M118" s="19"/>
      <c r="N118" s="19"/>
    </row>
    <row r="119" spans="2:14" x14ac:dyDescent="0.45">
      <c r="B119" s="19" t="s">
        <v>702</v>
      </c>
      <c r="C119" s="19"/>
      <c r="D119" s="19" t="s">
        <v>7151</v>
      </c>
      <c r="E119" s="19" t="s">
        <v>701</v>
      </c>
      <c r="F119" s="19"/>
      <c r="G119" s="19"/>
      <c r="H119" s="19"/>
      <c r="I119" s="19"/>
      <c r="J119" s="19"/>
      <c r="K119" s="19"/>
      <c r="L119" s="19"/>
      <c r="M119" s="19"/>
      <c r="N119" s="19"/>
    </row>
    <row r="120" spans="2:14" x14ac:dyDescent="0.45">
      <c r="B120" s="19" t="s">
        <v>704</v>
      </c>
      <c r="C120" s="19"/>
      <c r="D120" s="19" t="s">
        <v>7151</v>
      </c>
      <c r="E120" s="19" t="s">
        <v>703</v>
      </c>
      <c r="F120" s="19"/>
      <c r="G120" s="19"/>
      <c r="H120" s="19"/>
      <c r="I120" s="19"/>
      <c r="J120" s="19"/>
      <c r="K120" s="19"/>
      <c r="L120" s="19"/>
      <c r="M120" s="19"/>
      <c r="N120" s="19"/>
    </row>
    <row r="121" spans="2:14" x14ac:dyDescent="0.45">
      <c r="B121" s="19" t="s">
        <v>706</v>
      </c>
      <c r="C121" s="19"/>
      <c r="D121" s="19" t="s">
        <v>7151</v>
      </c>
      <c r="E121" s="19" t="s">
        <v>705</v>
      </c>
      <c r="F121" s="19"/>
      <c r="G121" s="19"/>
      <c r="H121" s="19"/>
      <c r="I121" s="19"/>
      <c r="J121" s="19"/>
      <c r="K121" s="19"/>
      <c r="L121" s="19"/>
      <c r="M121" s="19"/>
      <c r="N121" s="19"/>
    </row>
    <row r="122" spans="2:14" x14ac:dyDescent="0.45">
      <c r="B122" s="19" t="s">
        <v>708</v>
      </c>
      <c r="C122" s="19"/>
      <c r="D122" s="19" t="s">
        <v>7151</v>
      </c>
      <c r="E122" s="19" t="s">
        <v>707</v>
      </c>
      <c r="F122" s="19"/>
      <c r="G122" s="19"/>
      <c r="H122" s="19"/>
      <c r="I122" s="19"/>
      <c r="J122" s="19"/>
      <c r="K122" s="19"/>
      <c r="L122" s="19"/>
      <c r="M122" s="19"/>
      <c r="N122" s="19"/>
    </row>
    <row r="123" spans="2:14" x14ac:dyDescent="0.45">
      <c r="B123" s="19" t="s">
        <v>710</v>
      </c>
      <c r="C123" s="19"/>
      <c r="D123" s="19" t="s">
        <v>7151</v>
      </c>
      <c r="E123" s="19" t="s">
        <v>709</v>
      </c>
      <c r="F123" s="19"/>
      <c r="G123" s="19"/>
      <c r="H123" s="19"/>
      <c r="I123" s="19"/>
      <c r="J123" s="19"/>
      <c r="K123" s="19"/>
      <c r="L123" s="19"/>
      <c r="M123" s="19"/>
      <c r="N123" s="19"/>
    </row>
    <row r="124" spans="2:14" x14ac:dyDescent="0.45">
      <c r="B124" s="19" t="s">
        <v>712</v>
      </c>
      <c r="C124" s="19"/>
      <c r="D124" s="19" t="s">
        <v>7151</v>
      </c>
      <c r="E124" s="19" t="s">
        <v>711</v>
      </c>
      <c r="F124" s="19"/>
      <c r="G124" s="19"/>
      <c r="H124" s="19"/>
      <c r="I124" s="19"/>
      <c r="J124" s="19"/>
      <c r="K124" s="19"/>
      <c r="L124" s="19"/>
      <c r="M124" s="19"/>
      <c r="N124" s="19"/>
    </row>
    <row r="125" spans="2:14" x14ac:dyDescent="0.45">
      <c r="B125" s="19" t="s">
        <v>714</v>
      </c>
      <c r="C125" s="19"/>
      <c r="D125" s="19" t="s">
        <v>7151</v>
      </c>
      <c r="E125" s="19" t="s">
        <v>713</v>
      </c>
      <c r="F125" s="19"/>
      <c r="G125" s="19"/>
      <c r="H125" s="19"/>
      <c r="I125" s="19"/>
      <c r="J125" s="19"/>
      <c r="K125" s="19"/>
      <c r="L125" s="19"/>
      <c r="M125" s="19"/>
      <c r="N125" s="19"/>
    </row>
    <row r="126" spans="2:14" x14ac:dyDescent="0.45">
      <c r="B126" s="19" t="s">
        <v>716</v>
      </c>
      <c r="C126" s="19"/>
      <c r="D126" s="19" t="s">
        <v>7151</v>
      </c>
      <c r="E126" s="19" t="s">
        <v>715</v>
      </c>
      <c r="F126" s="19"/>
      <c r="G126" s="19"/>
      <c r="H126" s="19"/>
      <c r="I126" s="19"/>
      <c r="J126" s="19"/>
      <c r="K126" s="19"/>
      <c r="L126" s="19"/>
      <c r="M126" s="19"/>
      <c r="N126" s="19"/>
    </row>
    <row r="127" spans="2:14" x14ac:dyDescent="0.45">
      <c r="B127" s="19" t="s">
        <v>718</v>
      </c>
      <c r="C127" s="19"/>
      <c r="D127" s="19" t="s">
        <v>7151</v>
      </c>
      <c r="E127" s="19" t="s">
        <v>717</v>
      </c>
      <c r="F127" s="19"/>
      <c r="G127" s="19"/>
      <c r="H127" s="19"/>
      <c r="I127" s="19"/>
      <c r="J127" s="19"/>
      <c r="K127" s="19"/>
      <c r="L127" s="19"/>
      <c r="M127" s="19"/>
      <c r="N127" s="19"/>
    </row>
    <row r="128" spans="2:14" x14ac:dyDescent="0.45">
      <c r="B128" s="19" t="s">
        <v>720</v>
      </c>
      <c r="C128" s="19"/>
      <c r="D128" s="19" t="s">
        <v>7151</v>
      </c>
      <c r="E128" s="19" t="s">
        <v>719</v>
      </c>
      <c r="F128" s="19"/>
      <c r="G128" s="19"/>
      <c r="H128" s="19"/>
      <c r="I128" s="19"/>
      <c r="J128" s="19"/>
      <c r="K128" s="19"/>
      <c r="L128" s="19"/>
      <c r="M128" s="19"/>
      <c r="N128" s="19"/>
    </row>
    <row r="129" spans="2:14" x14ac:dyDescent="0.45">
      <c r="B129" s="19" t="s">
        <v>722</v>
      </c>
      <c r="C129" s="19"/>
      <c r="D129" s="19" t="s">
        <v>7151</v>
      </c>
      <c r="E129" s="19" t="s">
        <v>721</v>
      </c>
      <c r="F129" s="19"/>
      <c r="G129" s="19"/>
      <c r="H129" s="19"/>
      <c r="I129" s="19"/>
      <c r="J129" s="19"/>
      <c r="K129" s="19"/>
      <c r="L129" s="19"/>
      <c r="M129" s="19"/>
      <c r="N129" s="19"/>
    </row>
    <row r="130" spans="2:14" x14ac:dyDescent="0.45">
      <c r="B130" s="19" t="s">
        <v>724</v>
      </c>
      <c r="C130" s="19"/>
      <c r="D130" s="19" t="s">
        <v>7151</v>
      </c>
      <c r="E130" s="19" t="s">
        <v>723</v>
      </c>
      <c r="F130" s="19"/>
      <c r="G130" s="19"/>
      <c r="H130" s="19"/>
      <c r="I130" s="19"/>
      <c r="J130" s="19"/>
      <c r="K130" s="19"/>
      <c r="L130" s="19"/>
      <c r="M130" s="19"/>
      <c r="N130" s="19"/>
    </row>
    <row r="131" spans="2:14" x14ac:dyDescent="0.45">
      <c r="B131" s="19" t="s">
        <v>726</v>
      </c>
      <c r="C131" s="19"/>
      <c r="D131" s="19" t="s">
        <v>7151</v>
      </c>
      <c r="E131" s="19" t="s">
        <v>725</v>
      </c>
      <c r="F131" s="19"/>
      <c r="G131" s="19"/>
      <c r="H131" s="19"/>
      <c r="I131" s="19"/>
      <c r="J131" s="19"/>
      <c r="K131" s="19"/>
      <c r="L131" s="19"/>
      <c r="M131" s="19"/>
      <c r="N131" s="19"/>
    </row>
  </sheetData>
  <phoneticPr fontId="5"/>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5"/>
  <dimension ref="B1:O204"/>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3" width="3.6328125" style="17" hidden="1" customWidth="1"/>
    <col min="4" max="4" width="3.36328125" style="17" bestFit="1" customWidth="1"/>
    <col min="5" max="5" width="8" style="17" bestFit="1" customWidth="1"/>
    <col min="6" max="6" width="3.6328125" style="28"/>
    <col min="7" max="16384" width="3.6328125" style="17"/>
  </cols>
  <sheetData>
    <row r="1" spans="2:15" x14ac:dyDescent="0.45">
      <c r="E1" s="16" t="s">
        <v>3658</v>
      </c>
    </row>
    <row r="2" spans="2:15" x14ac:dyDescent="0.45">
      <c r="E2" s="20" t="s">
        <v>3659</v>
      </c>
    </row>
    <row r="3" spans="2:15" x14ac:dyDescent="0.45">
      <c r="O3" s="29"/>
    </row>
    <row r="4" spans="2:15" ht="166.2" x14ac:dyDescent="0.45">
      <c r="B4" s="23" t="s">
        <v>6560</v>
      </c>
      <c r="C4" s="23" t="s">
        <v>6561</v>
      </c>
      <c r="D4" s="23" t="s">
        <v>3375</v>
      </c>
      <c r="E4" s="23" t="s">
        <v>3376</v>
      </c>
      <c r="F4" s="23" t="s">
        <v>3377</v>
      </c>
      <c r="G4" s="23" t="s">
        <v>3378</v>
      </c>
      <c r="H4" s="23" t="s">
        <v>3379</v>
      </c>
      <c r="I4" s="23" t="s">
        <v>3380</v>
      </c>
      <c r="J4" s="23" t="s">
        <v>3381</v>
      </c>
      <c r="K4" s="23" t="s">
        <v>3382</v>
      </c>
      <c r="L4" s="23" t="s">
        <v>3383</v>
      </c>
      <c r="M4" s="23" t="s">
        <v>3384</v>
      </c>
      <c r="N4" s="23" t="s">
        <v>3385</v>
      </c>
      <c r="O4" s="25" t="s">
        <v>3386</v>
      </c>
    </row>
    <row r="5" spans="2:15" x14ac:dyDescent="0.45">
      <c r="B5" s="3"/>
      <c r="C5" s="3" t="s">
        <v>7151</v>
      </c>
      <c r="D5" s="1"/>
      <c r="E5" s="1"/>
      <c r="F5" s="3" t="s">
        <v>133</v>
      </c>
      <c r="G5" s="1"/>
      <c r="H5" s="1"/>
      <c r="I5" s="1"/>
      <c r="J5" s="1"/>
      <c r="K5" s="1"/>
      <c r="L5" s="1"/>
      <c r="M5" s="1"/>
      <c r="N5" s="1"/>
      <c r="O5" s="1"/>
    </row>
    <row r="6" spans="2:15" x14ac:dyDescent="0.45">
      <c r="B6" s="3"/>
      <c r="C6" s="3" t="s">
        <v>7151</v>
      </c>
      <c r="D6" s="1"/>
      <c r="E6" s="1"/>
      <c r="F6" s="3" t="s">
        <v>173</v>
      </c>
      <c r="G6" s="1"/>
      <c r="H6" s="1"/>
      <c r="I6" s="1"/>
      <c r="J6" s="1"/>
      <c r="K6" s="1"/>
      <c r="L6" s="1"/>
      <c r="M6" s="1"/>
      <c r="N6" s="1"/>
      <c r="O6" s="1"/>
    </row>
    <row r="7" spans="2:15" x14ac:dyDescent="0.45">
      <c r="B7" s="3"/>
      <c r="C7" s="3" t="s">
        <v>7151</v>
      </c>
      <c r="D7" s="1"/>
      <c r="E7" s="1"/>
      <c r="F7" s="3" t="s">
        <v>174</v>
      </c>
      <c r="G7" s="1"/>
      <c r="H7" s="1"/>
      <c r="I7" s="1"/>
      <c r="J7" s="1"/>
      <c r="K7" s="1"/>
      <c r="L7" s="1"/>
      <c r="M7" s="1"/>
      <c r="N7" s="1"/>
      <c r="O7" s="1"/>
    </row>
    <row r="8" spans="2:15" x14ac:dyDescent="0.45">
      <c r="B8" s="3"/>
      <c r="C8" s="3" t="s">
        <v>7151</v>
      </c>
      <c r="D8" s="1"/>
      <c r="E8" s="1"/>
      <c r="F8" s="3" t="s">
        <v>5327</v>
      </c>
      <c r="G8" s="1"/>
      <c r="H8" s="1"/>
      <c r="I8" s="1"/>
      <c r="J8" s="1"/>
      <c r="K8" s="1"/>
      <c r="L8" s="1"/>
      <c r="M8" s="1"/>
      <c r="N8" s="1"/>
      <c r="O8" s="1"/>
    </row>
    <row r="9" spans="2:15" x14ac:dyDescent="0.45">
      <c r="B9" s="3"/>
      <c r="C9" s="3" t="s">
        <v>7151</v>
      </c>
      <c r="D9" s="1"/>
      <c r="E9" s="1"/>
      <c r="F9" s="3" t="s">
        <v>467</v>
      </c>
      <c r="G9" s="1"/>
      <c r="H9" s="1"/>
      <c r="I9" s="1"/>
      <c r="J9" s="1"/>
      <c r="K9" s="1"/>
      <c r="L9" s="1"/>
      <c r="M9" s="1"/>
      <c r="N9" s="1"/>
      <c r="O9" s="1"/>
    </row>
    <row r="10" spans="2:15" x14ac:dyDescent="0.45">
      <c r="B10" s="3"/>
      <c r="C10" s="3" t="s">
        <v>7151</v>
      </c>
      <c r="D10" s="1"/>
      <c r="E10" s="1"/>
      <c r="F10" s="3" t="s">
        <v>6260</v>
      </c>
      <c r="G10" s="1"/>
      <c r="H10" s="1"/>
      <c r="I10" s="1"/>
      <c r="J10" s="1"/>
      <c r="K10" s="1"/>
      <c r="L10" s="1"/>
      <c r="M10" s="1"/>
      <c r="N10" s="1"/>
      <c r="O10" s="1"/>
    </row>
    <row r="11" spans="2:15" x14ac:dyDescent="0.45">
      <c r="B11" s="3"/>
      <c r="C11" s="3" t="s">
        <v>7151</v>
      </c>
      <c r="D11" s="1"/>
      <c r="E11" s="1"/>
      <c r="F11" s="3" t="s">
        <v>6255</v>
      </c>
      <c r="G11" s="1"/>
      <c r="H11" s="1"/>
      <c r="I11" s="1"/>
      <c r="J11" s="1"/>
      <c r="K11" s="1"/>
      <c r="L11" s="1"/>
      <c r="M11" s="1"/>
      <c r="N11" s="1"/>
      <c r="O11" s="1"/>
    </row>
    <row r="12" spans="2:15" x14ac:dyDescent="0.45">
      <c r="B12" s="3"/>
      <c r="C12" s="3" t="s">
        <v>7151</v>
      </c>
      <c r="D12" s="1"/>
      <c r="E12" s="1"/>
      <c r="F12" s="3" t="s">
        <v>6193</v>
      </c>
      <c r="G12" s="1"/>
      <c r="H12" s="1"/>
      <c r="I12" s="1"/>
      <c r="J12" s="1"/>
      <c r="K12" s="1"/>
      <c r="L12" s="1"/>
      <c r="M12" s="1"/>
      <c r="N12" s="1"/>
      <c r="O12" s="1"/>
    </row>
    <row r="13" spans="2:15" x14ac:dyDescent="0.45">
      <c r="B13" s="3"/>
      <c r="C13" s="3" t="s">
        <v>7151</v>
      </c>
      <c r="D13" s="1"/>
      <c r="E13" s="1"/>
      <c r="F13" s="3" t="s">
        <v>6256</v>
      </c>
      <c r="G13" s="1"/>
      <c r="H13" s="1"/>
      <c r="I13" s="1"/>
      <c r="J13" s="1"/>
      <c r="K13" s="1"/>
      <c r="L13" s="1"/>
      <c r="M13" s="1"/>
      <c r="N13" s="1"/>
      <c r="O13" s="1"/>
    </row>
    <row r="14" spans="2:15" x14ac:dyDescent="0.45">
      <c r="B14" s="3"/>
      <c r="C14" s="3" t="s">
        <v>7151</v>
      </c>
      <c r="D14" s="1"/>
      <c r="E14" s="1"/>
      <c r="F14" s="3" t="s">
        <v>4886</v>
      </c>
      <c r="G14" s="1"/>
      <c r="H14" s="1"/>
      <c r="I14" s="1"/>
      <c r="J14" s="1"/>
      <c r="K14" s="1"/>
      <c r="L14" s="1"/>
      <c r="M14" s="1"/>
      <c r="N14" s="1"/>
      <c r="O14" s="1"/>
    </row>
    <row r="15" spans="2:15" x14ac:dyDescent="0.45">
      <c r="B15" s="3"/>
      <c r="C15" s="3" t="s">
        <v>7151</v>
      </c>
      <c r="D15" s="1"/>
      <c r="E15" s="1"/>
      <c r="F15" s="3" t="s">
        <v>4936</v>
      </c>
      <c r="G15" s="1"/>
      <c r="H15" s="1"/>
      <c r="I15" s="1"/>
      <c r="J15" s="1"/>
      <c r="K15" s="1"/>
      <c r="L15" s="1"/>
      <c r="M15" s="1"/>
      <c r="N15" s="1"/>
      <c r="O15" s="1"/>
    </row>
    <row r="16" spans="2:15" x14ac:dyDescent="0.45">
      <c r="B16" s="3"/>
      <c r="C16" s="3" t="s">
        <v>7151</v>
      </c>
      <c r="D16" s="1"/>
      <c r="E16" s="1"/>
      <c r="F16" s="3" t="s">
        <v>4959</v>
      </c>
      <c r="G16" s="1"/>
      <c r="H16" s="1"/>
      <c r="I16" s="1"/>
      <c r="J16" s="1"/>
      <c r="K16" s="1"/>
      <c r="L16" s="1"/>
      <c r="M16" s="1"/>
      <c r="N16" s="1"/>
      <c r="O16" s="1"/>
    </row>
    <row r="17" spans="2:15" x14ac:dyDescent="0.45">
      <c r="B17" s="3"/>
      <c r="C17" s="3" t="s">
        <v>7151</v>
      </c>
      <c r="D17" s="1"/>
      <c r="E17" s="1"/>
      <c r="F17" s="3" t="s">
        <v>468</v>
      </c>
      <c r="G17" s="1"/>
      <c r="H17" s="1"/>
      <c r="I17" s="1"/>
      <c r="J17" s="1"/>
      <c r="K17" s="1"/>
      <c r="L17" s="1"/>
      <c r="M17" s="1"/>
      <c r="N17" s="1"/>
      <c r="O17" s="1"/>
    </row>
    <row r="18" spans="2:15" x14ac:dyDescent="0.45">
      <c r="B18" s="3"/>
      <c r="C18" s="3" t="s">
        <v>7151</v>
      </c>
      <c r="D18" s="1"/>
      <c r="E18" s="1"/>
      <c r="F18" s="3" t="s">
        <v>4988</v>
      </c>
      <c r="G18" s="1"/>
      <c r="H18" s="1"/>
      <c r="I18" s="1"/>
      <c r="J18" s="1"/>
      <c r="K18" s="1"/>
      <c r="L18" s="1"/>
      <c r="M18" s="1"/>
      <c r="N18" s="1"/>
      <c r="O18" s="1"/>
    </row>
    <row r="19" spans="2:15" x14ac:dyDescent="0.45">
      <c r="B19" s="3"/>
      <c r="C19" s="3" t="s">
        <v>7151</v>
      </c>
      <c r="D19" s="1"/>
      <c r="E19" s="1"/>
      <c r="F19" s="3" t="s">
        <v>5025</v>
      </c>
      <c r="G19" s="1"/>
      <c r="H19" s="1"/>
      <c r="I19" s="1"/>
      <c r="J19" s="1"/>
      <c r="K19" s="1"/>
      <c r="L19" s="1"/>
      <c r="M19" s="1"/>
      <c r="N19" s="1"/>
      <c r="O19" s="1"/>
    </row>
    <row r="20" spans="2:15" x14ac:dyDescent="0.45">
      <c r="B20" s="3"/>
      <c r="C20" s="3" t="s">
        <v>7151</v>
      </c>
      <c r="D20" s="1"/>
      <c r="E20" s="1"/>
      <c r="F20" s="3" t="s">
        <v>5050</v>
      </c>
      <c r="G20" s="1"/>
      <c r="H20" s="1"/>
      <c r="I20" s="1"/>
      <c r="J20" s="1"/>
      <c r="K20" s="1"/>
      <c r="L20" s="1"/>
      <c r="M20" s="1"/>
      <c r="N20" s="1"/>
      <c r="O20" s="1"/>
    </row>
    <row r="21" spans="2:15" x14ac:dyDescent="0.45">
      <c r="B21" s="3"/>
      <c r="C21" s="3" t="s">
        <v>7151</v>
      </c>
      <c r="D21" s="1"/>
      <c r="E21" s="1"/>
      <c r="F21" s="3" t="s">
        <v>5087</v>
      </c>
      <c r="G21" s="1"/>
      <c r="H21" s="1"/>
      <c r="I21" s="1"/>
      <c r="J21" s="1"/>
      <c r="K21" s="1"/>
      <c r="L21" s="1"/>
      <c r="M21" s="1"/>
      <c r="N21" s="1"/>
      <c r="O21" s="1"/>
    </row>
    <row r="22" spans="2:15" x14ac:dyDescent="0.45">
      <c r="B22" s="3"/>
      <c r="C22" s="3" t="s">
        <v>7151</v>
      </c>
      <c r="D22" s="1"/>
      <c r="E22" s="1"/>
      <c r="F22" s="3" t="s">
        <v>5113</v>
      </c>
      <c r="G22" s="1"/>
      <c r="H22" s="1"/>
      <c r="I22" s="1"/>
      <c r="J22" s="1"/>
      <c r="K22" s="1"/>
      <c r="L22" s="1"/>
      <c r="M22" s="1"/>
      <c r="N22" s="1"/>
      <c r="O22" s="1"/>
    </row>
    <row r="23" spans="2:15" x14ac:dyDescent="0.45">
      <c r="B23" s="3"/>
      <c r="C23" s="3" t="s">
        <v>7151</v>
      </c>
      <c r="D23" s="1"/>
      <c r="E23" s="1"/>
      <c r="F23" s="3" t="s">
        <v>5152</v>
      </c>
      <c r="G23" s="1"/>
      <c r="H23" s="1"/>
      <c r="I23" s="1"/>
      <c r="J23" s="1"/>
      <c r="K23" s="1"/>
      <c r="L23" s="1"/>
      <c r="M23" s="1"/>
      <c r="N23" s="1"/>
      <c r="O23" s="1"/>
    </row>
    <row r="24" spans="2:15" x14ac:dyDescent="0.45">
      <c r="B24" s="3"/>
      <c r="C24" s="3" t="s">
        <v>7151</v>
      </c>
      <c r="D24" s="1"/>
      <c r="E24" s="1"/>
      <c r="F24" s="3" t="s">
        <v>5160</v>
      </c>
      <c r="G24" s="1"/>
      <c r="H24" s="1"/>
      <c r="I24" s="1"/>
      <c r="J24" s="1"/>
      <c r="K24" s="1"/>
      <c r="L24" s="1"/>
      <c r="M24" s="1"/>
      <c r="N24" s="1"/>
      <c r="O24" s="1"/>
    </row>
    <row r="25" spans="2:15" x14ac:dyDescent="0.45">
      <c r="B25" s="3"/>
      <c r="C25" s="3" t="s">
        <v>7151</v>
      </c>
      <c r="D25" s="1"/>
      <c r="E25" s="1"/>
      <c r="F25" s="3" t="s">
        <v>5165</v>
      </c>
      <c r="G25" s="1"/>
      <c r="H25" s="1"/>
      <c r="I25" s="1"/>
      <c r="J25" s="1"/>
      <c r="K25" s="1"/>
      <c r="L25" s="1"/>
      <c r="M25" s="1"/>
      <c r="N25" s="1"/>
      <c r="O25" s="1"/>
    </row>
    <row r="26" spans="2:15" x14ac:dyDescent="0.45">
      <c r="B26" s="3"/>
      <c r="C26" s="3" t="s">
        <v>7151</v>
      </c>
      <c r="D26" s="1"/>
      <c r="E26" s="1"/>
      <c r="F26" s="3" t="s">
        <v>5175</v>
      </c>
      <c r="G26" s="1"/>
      <c r="H26" s="1"/>
      <c r="I26" s="1"/>
      <c r="J26" s="1"/>
      <c r="K26" s="1"/>
      <c r="L26" s="1"/>
      <c r="M26" s="1"/>
      <c r="N26" s="1"/>
      <c r="O26" s="1"/>
    </row>
    <row r="27" spans="2:15" x14ac:dyDescent="0.45">
      <c r="B27" s="3"/>
      <c r="C27" s="3" t="s">
        <v>7151</v>
      </c>
      <c r="D27" s="1"/>
      <c r="E27" s="1"/>
      <c r="F27" s="3" t="s">
        <v>5185</v>
      </c>
      <c r="G27" s="1"/>
      <c r="H27" s="1"/>
      <c r="I27" s="1"/>
      <c r="J27" s="1"/>
      <c r="K27" s="1"/>
      <c r="L27" s="1"/>
      <c r="M27" s="1"/>
      <c r="N27" s="1"/>
      <c r="O27" s="1"/>
    </row>
    <row r="28" spans="2:15" x14ac:dyDescent="0.45">
      <c r="B28" s="3"/>
      <c r="C28" s="3" t="s">
        <v>7151</v>
      </c>
      <c r="D28" s="1"/>
      <c r="E28" s="1"/>
      <c r="F28" s="3" t="s">
        <v>5188</v>
      </c>
      <c r="G28" s="1"/>
      <c r="H28" s="1"/>
      <c r="I28" s="1"/>
      <c r="J28" s="1"/>
      <c r="K28" s="1"/>
      <c r="L28" s="1"/>
      <c r="M28" s="1"/>
      <c r="N28" s="1"/>
      <c r="O28" s="1"/>
    </row>
    <row r="29" spans="2:15" x14ac:dyDescent="0.45">
      <c r="B29" s="3"/>
      <c r="C29" s="3" t="s">
        <v>7151</v>
      </c>
      <c r="D29" s="1"/>
      <c r="E29" s="1"/>
      <c r="F29" s="3" t="s">
        <v>5261</v>
      </c>
      <c r="G29" s="1"/>
      <c r="H29" s="1"/>
      <c r="I29" s="1"/>
      <c r="J29" s="1"/>
      <c r="K29" s="1"/>
      <c r="L29" s="1"/>
      <c r="M29" s="1"/>
      <c r="N29" s="1"/>
      <c r="O29" s="1"/>
    </row>
    <row r="30" spans="2:15" x14ac:dyDescent="0.45">
      <c r="B30" s="3"/>
      <c r="C30" s="3" t="s">
        <v>7151</v>
      </c>
      <c r="D30" s="1"/>
      <c r="E30" s="1"/>
      <c r="F30" s="3" t="s">
        <v>5287</v>
      </c>
      <c r="G30" s="1"/>
      <c r="H30" s="1"/>
      <c r="I30" s="1"/>
      <c r="J30" s="1"/>
      <c r="K30" s="1"/>
      <c r="L30" s="1"/>
      <c r="M30" s="1"/>
      <c r="N30" s="1"/>
      <c r="O30" s="1"/>
    </row>
    <row r="31" spans="2:15" x14ac:dyDescent="0.45">
      <c r="B31" s="3"/>
      <c r="C31" s="3" t="s">
        <v>7151</v>
      </c>
      <c r="D31" s="1"/>
      <c r="E31" s="1"/>
      <c r="F31" s="3" t="s">
        <v>6261</v>
      </c>
      <c r="G31" s="1"/>
      <c r="H31" s="1"/>
      <c r="I31" s="1"/>
      <c r="J31" s="1"/>
      <c r="K31" s="1"/>
      <c r="L31" s="1"/>
      <c r="M31" s="1"/>
      <c r="N31" s="1"/>
      <c r="O31" s="1"/>
    </row>
    <row r="32" spans="2:15" x14ac:dyDescent="0.45">
      <c r="B32" s="3"/>
      <c r="C32" s="3" t="s">
        <v>7151</v>
      </c>
      <c r="D32" s="1"/>
      <c r="E32" s="1"/>
      <c r="F32" s="3" t="s">
        <v>6262</v>
      </c>
      <c r="G32" s="1"/>
      <c r="H32" s="1"/>
      <c r="I32" s="1"/>
      <c r="J32" s="1"/>
      <c r="K32" s="1"/>
      <c r="L32" s="1"/>
      <c r="M32" s="1"/>
      <c r="N32" s="1"/>
      <c r="O32" s="1"/>
    </row>
    <row r="33" spans="2:15" x14ac:dyDescent="0.45">
      <c r="B33" s="3"/>
      <c r="C33" s="3" t="s">
        <v>7151</v>
      </c>
      <c r="D33" s="1"/>
      <c r="E33" s="1"/>
      <c r="F33" s="3" t="s">
        <v>6263</v>
      </c>
      <c r="G33" s="1"/>
      <c r="H33" s="1"/>
      <c r="I33" s="1"/>
      <c r="J33" s="1"/>
      <c r="K33" s="1"/>
      <c r="L33" s="1"/>
      <c r="M33" s="1"/>
      <c r="N33" s="1"/>
      <c r="O33" s="1"/>
    </row>
    <row r="34" spans="2:15" x14ac:dyDescent="0.45">
      <c r="B34" s="3"/>
      <c r="C34" s="3" t="s">
        <v>7151</v>
      </c>
      <c r="D34" s="1"/>
      <c r="E34" s="1"/>
      <c r="F34" s="3" t="s">
        <v>6264</v>
      </c>
      <c r="G34" s="1"/>
      <c r="H34" s="1"/>
      <c r="I34" s="1"/>
      <c r="J34" s="1"/>
      <c r="K34" s="1"/>
      <c r="L34" s="1"/>
      <c r="M34" s="1"/>
      <c r="N34" s="1"/>
      <c r="O34" s="1"/>
    </row>
    <row r="35" spans="2:15" x14ac:dyDescent="0.45">
      <c r="B35" s="3"/>
      <c r="C35" s="3" t="s">
        <v>7151</v>
      </c>
      <c r="D35" s="1"/>
      <c r="E35" s="1"/>
      <c r="F35" s="3" t="s">
        <v>6265</v>
      </c>
      <c r="G35" s="1"/>
      <c r="H35" s="1"/>
      <c r="I35" s="1"/>
      <c r="J35" s="1"/>
      <c r="K35" s="1"/>
      <c r="L35" s="1"/>
      <c r="M35" s="1"/>
      <c r="N35" s="1"/>
      <c r="O35" s="1"/>
    </row>
    <row r="36" spans="2:15" x14ac:dyDescent="0.45">
      <c r="B36" s="3"/>
      <c r="C36" s="3" t="s">
        <v>7151</v>
      </c>
      <c r="D36" s="1"/>
      <c r="E36" s="1"/>
      <c r="F36" s="3" t="s">
        <v>6266</v>
      </c>
      <c r="G36" s="1"/>
      <c r="H36" s="1"/>
      <c r="I36" s="1"/>
      <c r="J36" s="1"/>
      <c r="K36" s="1"/>
      <c r="L36" s="1"/>
      <c r="M36" s="1"/>
      <c r="N36" s="1"/>
      <c r="O36" s="1"/>
    </row>
    <row r="37" spans="2:15" x14ac:dyDescent="0.45">
      <c r="B37" s="3"/>
      <c r="C37" s="3" t="s">
        <v>7151</v>
      </c>
      <c r="D37" s="1"/>
      <c r="E37" s="1"/>
      <c r="F37" s="3" t="s">
        <v>6267</v>
      </c>
      <c r="G37" s="1"/>
      <c r="H37" s="1"/>
      <c r="I37" s="1"/>
      <c r="J37" s="1"/>
      <c r="K37" s="1"/>
      <c r="L37" s="1"/>
      <c r="M37" s="1"/>
      <c r="N37" s="1"/>
      <c r="O37" s="1"/>
    </row>
    <row r="38" spans="2:15" x14ac:dyDescent="0.45">
      <c r="B38" s="3"/>
      <c r="C38" s="3" t="s">
        <v>7151</v>
      </c>
      <c r="D38" s="1"/>
      <c r="E38" s="1"/>
      <c r="F38" s="3" t="s">
        <v>6257</v>
      </c>
      <c r="G38" s="1"/>
      <c r="H38" s="1"/>
      <c r="I38" s="1"/>
      <c r="J38" s="1"/>
      <c r="K38" s="1"/>
      <c r="L38" s="1"/>
      <c r="M38" s="1"/>
      <c r="N38" s="1"/>
      <c r="O38" s="1"/>
    </row>
    <row r="39" spans="2:15" x14ac:dyDescent="0.45">
      <c r="B39" s="3"/>
      <c r="C39" s="3" t="s">
        <v>7151</v>
      </c>
      <c r="D39" s="1"/>
      <c r="E39" s="1"/>
      <c r="F39" s="3" t="s">
        <v>6268</v>
      </c>
      <c r="G39" s="1"/>
      <c r="H39" s="1"/>
      <c r="I39" s="1"/>
      <c r="J39" s="1"/>
      <c r="K39" s="1"/>
      <c r="L39" s="1"/>
      <c r="M39" s="1"/>
      <c r="N39" s="1"/>
      <c r="O39" s="1"/>
    </row>
    <row r="40" spans="2:15" x14ac:dyDescent="0.45">
      <c r="B40" s="3"/>
      <c r="C40" s="3" t="s">
        <v>7151</v>
      </c>
      <c r="D40" s="1"/>
      <c r="E40" s="1"/>
      <c r="F40" s="3" t="s">
        <v>6269</v>
      </c>
      <c r="G40" s="1"/>
      <c r="H40" s="1"/>
      <c r="I40" s="1"/>
      <c r="J40" s="1"/>
      <c r="K40" s="1"/>
      <c r="L40" s="1"/>
      <c r="M40" s="1"/>
      <c r="N40" s="1"/>
      <c r="O40" s="1"/>
    </row>
    <row r="41" spans="2:15" x14ac:dyDescent="0.45">
      <c r="B41" s="3"/>
      <c r="C41" s="3" t="s">
        <v>7151</v>
      </c>
      <c r="D41" s="1"/>
      <c r="E41" s="1"/>
      <c r="F41" s="3" t="s">
        <v>6270</v>
      </c>
      <c r="G41" s="1"/>
      <c r="H41" s="1"/>
      <c r="I41" s="1"/>
      <c r="J41" s="1"/>
      <c r="K41" s="1"/>
      <c r="L41" s="1"/>
      <c r="M41" s="1"/>
      <c r="N41" s="1"/>
      <c r="O41" s="1"/>
    </row>
    <row r="42" spans="2:15" x14ac:dyDescent="0.45">
      <c r="B42" s="3"/>
      <c r="C42" s="3" t="s">
        <v>7151</v>
      </c>
      <c r="D42" s="1"/>
      <c r="E42" s="1"/>
      <c r="F42" s="3" t="s">
        <v>6271</v>
      </c>
      <c r="G42" s="1"/>
      <c r="H42" s="1"/>
      <c r="I42" s="1"/>
      <c r="J42" s="1"/>
      <c r="K42" s="1"/>
      <c r="L42" s="1"/>
      <c r="M42" s="1"/>
      <c r="N42" s="1"/>
      <c r="O42" s="1"/>
    </row>
    <row r="43" spans="2:15" x14ac:dyDescent="0.45">
      <c r="B43" s="3"/>
      <c r="C43" s="3" t="s">
        <v>7151</v>
      </c>
      <c r="D43" s="1"/>
      <c r="E43" s="1"/>
      <c r="F43" s="3" t="s">
        <v>6272</v>
      </c>
      <c r="G43" s="1"/>
      <c r="H43" s="1"/>
      <c r="I43" s="1"/>
      <c r="J43" s="1"/>
      <c r="K43" s="1"/>
      <c r="L43" s="1"/>
      <c r="M43" s="1"/>
      <c r="N43" s="1"/>
      <c r="O43" s="1"/>
    </row>
    <row r="44" spans="2:15" x14ac:dyDescent="0.45">
      <c r="B44" s="3"/>
      <c r="C44" s="3" t="s">
        <v>7151</v>
      </c>
      <c r="D44" s="1"/>
      <c r="E44" s="1"/>
      <c r="F44" s="3" t="s">
        <v>6273</v>
      </c>
      <c r="G44" s="1"/>
      <c r="H44" s="1"/>
      <c r="I44" s="1"/>
      <c r="J44" s="1"/>
      <c r="K44" s="1"/>
      <c r="L44" s="1"/>
      <c r="M44" s="1"/>
      <c r="N44" s="1"/>
      <c r="O44" s="1"/>
    </row>
    <row r="45" spans="2:15" x14ac:dyDescent="0.45">
      <c r="B45" s="3"/>
      <c r="C45" s="3" t="s">
        <v>7151</v>
      </c>
      <c r="D45" s="1"/>
      <c r="E45" s="1"/>
      <c r="F45" s="3" t="s">
        <v>6274</v>
      </c>
      <c r="G45" s="1"/>
      <c r="H45" s="1"/>
      <c r="I45" s="1"/>
      <c r="J45" s="1"/>
      <c r="K45" s="1"/>
      <c r="L45" s="1"/>
      <c r="M45" s="1"/>
      <c r="N45" s="1"/>
      <c r="O45" s="1"/>
    </row>
    <row r="46" spans="2:15" x14ac:dyDescent="0.45">
      <c r="B46" s="3"/>
      <c r="C46" s="3" t="s">
        <v>7151</v>
      </c>
      <c r="D46" s="1"/>
      <c r="E46" s="1"/>
      <c r="F46" s="3" t="s">
        <v>6275</v>
      </c>
      <c r="G46" s="1"/>
      <c r="H46" s="1"/>
      <c r="I46" s="1"/>
      <c r="J46" s="1"/>
      <c r="K46" s="1"/>
      <c r="L46" s="1"/>
      <c r="M46" s="1"/>
      <c r="N46" s="1"/>
      <c r="O46" s="1"/>
    </row>
    <row r="47" spans="2:15" x14ac:dyDescent="0.45">
      <c r="B47" s="3"/>
      <c r="C47" s="3" t="s">
        <v>7151</v>
      </c>
      <c r="D47" s="1"/>
      <c r="E47" s="1"/>
      <c r="F47" s="3" t="s">
        <v>6276</v>
      </c>
      <c r="G47" s="1"/>
      <c r="H47" s="1"/>
      <c r="I47" s="1"/>
      <c r="J47" s="1"/>
      <c r="K47" s="1"/>
      <c r="L47" s="1"/>
      <c r="M47" s="1"/>
      <c r="N47" s="1"/>
      <c r="O47" s="1"/>
    </row>
    <row r="48" spans="2:15" x14ac:dyDescent="0.45">
      <c r="B48" s="3"/>
      <c r="C48" s="3" t="s">
        <v>7151</v>
      </c>
      <c r="D48" s="1"/>
      <c r="E48" s="1"/>
      <c r="F48" s="3" t="s">
        <v>6277</v>
      </c>
      <c r="G48" s="1"/>
      <c r="H48" s="1"/>
      <c r="I48" s="1"/>
      <c r="J48" s="1"/>
      <c r="K48" s="1"/>
      <c r="L48" s="1"/>
      <c r="M48" s="1"/>
      <c r="N48" s="1"/>
      <c r="O48" s="1"/>
    </row>
    <row r="49" spans="2:15" x14ac:dyDescent="0.45">
      <c r="B49" s="3"/>
      <c r="C49" s="3" t="s">
        <v>7151</v>
      </c>
      <c r="D49" s="1"/>
      <c r="E49" s="1"/>
      <c r="F49" s="3" t="s">
        <v>6278</v>
      </c>
      <c r="G49" s="1"/>
      <c r="H49" s="1"/>
      <c r="I49" s="1"/>
      <c r="J49" s="1"/>
      <c r="K49" s="1"/>
      <c r="L49" s="1"/>
      <c r="M49" s="1"/>
      <c r="N49" s="1"/>
      <c r="O49" s="1"/>
    </row>
    <row r="50" spans="2:15" x14ac:dyDescent="0.45">
      <c r="B50" s="3"/>
      <c r="C50" s="3" t="s">
        <v>7151</v>
      </c>
      <c r="D50" s="1"/>
      <c r="E50" s="1"/>
      <c r="F50" s="3" t="s">
        <v>6279</v>
      </c>
      <c r="G50" s="1"/>
      <c r="H50" s="1"/>
      <c r="I50" s="1"/>
      <c r="J50" s="1"/>
      <c r="K50" s="1"/>
      <c r="L50" s="1"/>
      <c r="M50" s="1"/>
      <c r="N50" s="1"/>
      <c r="O50" s="1"/>
    </row>
    <row r="51" spans="2:15" x14ac:dyDescent="0.45">
      <c r="B51" s="3"/>
      <c r="C51" s="3" t="s">
        <v>7151</v>
      </c>
      <c r="D51" s="1"/>
      <c r="E51" s="1"/>
      <c r="F51" s="3" t="s">
        <v>6280</v>
      </c>
      <c r="G51" s="1"/>
      <c r="H51" s="1"/>
      <c r="I51" s="1"/>
      <c r="J51" s="1"/>
      <c r="K51" s="1"/>
      <c r="L51" s="1"/>
      <c r="M51" s="1"/>
      <c r="N51" s="1"/>
      <c r="O51" s="1"/>
    </row>
    <row r="52" spans="2:15" x14ac:dyDescent="0.45">
      <c r="B52" s="3"/>
      <c r="C52" s="3" t="s">
        <v>7151</v>
      </c>
      <c r="D52" s="1"/>
      <c r="E52" s="1"/>
      <c r="F52" s="3" t="s">
        <v>6281</v>
      </c>
      <c r="G52" s="1"/>
      <c r="H52" s="1"/>
      <c r="I52" s="1"/>
      <c r="J52" s="1"/>
      <c r="K52" s="1"/>
      <c r="L52" s="1"/>
      <c r="M52" s="1"/>
      <c r="N52" s="1"/>
      <c r="O52" s="1"/>
    </row>
    <row r="53" spans="2:15" x14ac:dyDescent="0.45">
      <c r="B53" s="3"/>
      <c r="C53" s="3" t="s">
        <v>7151</v>
      </c>
      <c r="D53" s="1"/>
      <c r="E53" s="1"/>
      <c r="F53" s="3" t="s">
        <v>6282</v>
      </c>
      <c r="G53" s="1"/>
      <c r="H53" s="1"/>
      <c r="I53" s="1"/>
      <c r="J53" s="1"/>
      <c r="K53" s="1"/>
      <c r="L53" s="1"/>
      <c r="M53" s="1"/>
      <c r="N53" s="1"/>
      <c r="O53" s="1"/>
    </row>
    <row r="54" spans="2:15" x14ac:dyDescent="0.45">
      <c r="B54" s="3"/>
      <c r="C54" s="3" t="s">
        <v>7151</v>
      </c>
      <c r="D54" s="1"/>
      <c r="E54" s="1"/>
      <c r="F54" s="3" t="s">
        <v>6283</v>
      </c>
      <c r="G54" s="1"/>
      <c r="H54" s="1"/>
      <c r="I54" s="1"/>
      <c r="J54" s="1"/>
      <c r="K54" s="1"/>
      <c r="L54" s="1"/>
      <c r="M54" s="1"/>
      <c r="N54" s="1"/>
      <c r="O54" s="1"/>
    </row>
    <row r="55" spans="2:15" x14ac:dyDescent="0.45">
      <c r="B55" s="3"/>
      <c r="C55" s="3" t="s">
        <v>7151</v>
      </c>
      <c r="D55" s="1"/>
      <c r="E55" s="1"/>
      <c r="F55" s="3" t="s">
        <v>6284</v>
      </c>
      <c r="G55" s="1"/>
      <c r="H55" s="1"/>
      <c r="I55" s="1"/>
      <c r="J55" s="1"/>
      <c r="K55" s="1"/>
      <c r="L55" s="1"/>
      <c r="M55" s="1"/>
      <c r="N55" s="1"/>
      <c r="O55" s="1"/>
    </row>
    <row r="56" spans="2:15" x14ac:dyDescent="0.45">
      <c r="B56" s="3"/>
      <c r="C56" s="3" t="s">
        <v>7151</v>
      </c>
      <c r="D56" s="1"/>
      <c r="E56" s="1"/>
      <c r="F56" s="3" t="s">
        <v>6285</v>
      </c>
      <c r="G56" s="1"/>
      <c r="H56" s="1"/>
      <c r="I56" s="1"/>
      <c r="J56" s="1"/>
      <c r="K56" s="1"/>
      <c r="L56" s="1"/>
      <c r="M56" s="1"/>
      <c r="N56" s="1"/>
      <c r="O56" s="1"/>
    </row>
    <row r="57" spans="2:15" x14ac:dyDescent="0.45">
      <c r="B57" s="3"/>
      <c r="C57" s="3" t="s">
        <v>7151</v>
      </c>
      <c r="D57" s="1"/>
      <c r="E57" s="1"/>
      <c r="F57" s="3" t="s">
        <v>6286</v>
      </c>
      <c r="G57" s="1"/>
      <c r="H57" s="1"/>
      <c r="I57" s="1"/>
      <c r="J57" s="1"/>
      <c r="K57" s="1"/>
      <c r="L57" s="1"/>
      <c r="M57" s="1"/>
      <c r="N57" s="1"/>
      <c r="O57" s="1"/>
    </row>
    <row r="58" spans="2:15" x14ac:dyDescent="0.45">
      <c r="B58" s="3"/>
      <c r="C58" s="3" t="s">
        <v>7151</v>
      </c>
      <c r="D58" s="1"/>
      <c r="E58" s="1"/>
      <c r="F58" s="3" t="s">
        <v>6287</v>
      </c>
      <c r="G58" s="1"/>
      <c r="H58" s="1"/>
      <c r="I58" s="1"/>
      <c r="J58" s="1"/>
      <c r="K58" s="1"/>
      <c r="L58" s="1"/>
      <c r="M58" s="1"/>
      <c r="N58" s="1"/>
      <c r="O58" s="1"/>
    </row>
    <row r="59" spans="2:15" x14ac:dyDescent="0.45">
      <c r="B59" s="3"/>
      <c r="C59" s="3" t="s">
        <v>7151</v>
      </c>
      <c r="D59" s="1"/>
      <c r="E59" s="1"/>
      <c r="F59" s="3" t="s">
        <v>6288</v>
      </c>
      <c r="G59" s="1"/>
      <c r="H59" s="1"/>
      <c r="I59" s="1"/>
      <c r="J59" s="1"/>
      <c r="K59" s="1"/>
      <c r="L59" s="1"/>
      <c r="M59" s="1"/>
      <c r="N59" s="1"/>
      <c r="O59" s="1"/>
    </row>
    <row r="60" spans="2:15" x14ac:dyDescent="0.45">
      <c r="B60" s="3"/>
      <c r="C60" s="3" t="s">
        <v>7151</v>
      </c>
      <c r="D60" s="1"/>
      <c r="E60" s="1"/>
      <c r="F60" s="3" t="s">
        <v>6258</v>
      </c>
      <c r="G60" s="1"/>
      <c r="H60" s="1"/>
      <c r="I60" s="1"/>
      <c r="J60" s="1"/>
      <c r="K60" s="1"/>
      <c r="L60" s="1"/>
      <c r="M60" s="1"/>
      <c r="N60" s="1"/>
      <c r="O60" s="1"/>
    </row>
    <row r="61" spans="2:15" x14ac:dyDescent="0.45">
      <c r="B61" s="3"/>
      <c r="C61" s="3" t="s">
        <v>7151</v>
      </c>
      <c r="D61" s="1"/>
      <c r="E61" s="1"/>
      <c r="F61" s="3" t="s">
        <v>6289</v>
      </c>
      <c r="G61" s="1"/>
      <c r="H61" s="1"/>
      <c r="I61" s="1"/>
      <c r="J61" s="1"/>
      <c r="K61" s="1"/>
      <c r="L61" s="1"/>
      <c r="M61" s="1"/>
      <c r="N61" s="1"/>
      <c r="O61" s="1"/>
    </row>
    <row r="62" spans="2:15" x14ac:dyDescent="0.45">
      <c r="B62" s="3"/>
      <c r="C62" s="3" t="s">
        <v>7151</v>
      </c>
      <c r="D62" s="1"/>
      <c r="E62" s="1"/>
      <c r="F62" s="3" t="s">
        <v>6290</v>
      </c>
      <c r="G62" s="1"/>
      <c r="H62" s="1"/>
      <c r="I62" s="1"/>
      <c r="J62" s="1"/>
      <c r="K62" s="1"/>
      <c r="L62" s="1"/>
      <c r="M62" s="1"/>
      <c r="N62" s="1"/>
      <c r="O62" s="1"/>
    </row>
    <row r="63" spans="2:15" x14ac:dyDescent="0.45">
      <c r="B63" s="3"/>
      <c r="C63" s="3" t="s">
        <v>7151</v>
      </c>
      <c r="D63" s="1"/>
      <c r="E63" s="1"/>
      <c r="F63" s="3" t="s">
        <v>6291</v>
      </c>
      <c r="G63" s="1"/>
      <c r="H63" s="1"/>
      <c r="I63" s="1"/>
      <c r="J63" s="1"/>
      <c r="K63" s="1"/>
      <c r="L63" s="1"/>
      <c r="M63" s="1"/>
      <c r="N63" s="1"/>
      <c r="O63" s="1"/>
    </row>
    <row r="64" spans="2:15" x14ac:dyDescent="0.45">
      <c r="B64" s="3"/>
      <c r="C64" s="3" t="s">
        <v>7151</v>
      </c>
      <c r="D64" s="1"/>
      <c r="E64" s="1"/>
      <c r="F64" s="3" t="s">
        <v>6292</v>
      </c>
      <c r="G64" s="1"/>
      <c r="H64" s="1"/>
      <c r="I64" s="1"/>
      <c r="J64" s="1"/>
      <c r="K64" s="1"/>
      <c r="L64" s="1"/>
      <c r="M64" s="1"/>
      <c r="N64" s="1"/>
      <c r="O64" s="1"/>
    </row>
    <row r="65" spans="2:15" x14ac:dyDescent="0.45">
      <c r="B65" s="3"/>
      <c r="C65" s="3" t="s">
        <v>7151</v>
      </c>
      <c r="D65" s="1"/>
      <c r="E65" s="1"/>
      <c r="F65" s="3" t="s">
        <v>6293</v>
      </c>
      <c r="G65" s="1"/>
      <c r="H65" s="1"/>
      <c r="I65" s="1"/>
      <c r="J65" s="1"/>
      <c r="K65" s="1"/>
      <c r="L65" s="1"/>
      <c r="M65" s="1"/>
      <c r="N65" s="1"/>
      <c r="O65" s="1"/>
    </row>
    <row r="66" spans="2:15" x14ac:dyDescent="0.45">
      <c r="B66" s="3"/>
      <c r="C66" s="3" t="s">
        <v>7151</v>
      </c>
      <c r="D66" s="1"/>
      <c r="E66" s="1"/>
      <c r="F66" s="3" t="s">
        <v>6294</v>
      </c>
      <c r="G66" s="1"/>
      <c r="H66" s="1"/>
      <c r="I66" s="1"/>
      <c r="J66" s="1"/>
      <c r="K66" s="1"/>
      <c r="L66" s="1"/>
      <c r="M66" s="1"/>
      <c r="N66" s="1"/>
      <c r="O66" s="1"/>
    </row>
    <row r="67" spans="2:15" x14ac:dyDescent="0.45">
      <c r="B67" s="3"/>
      <c r="C67" s="3" t="s">
        <v>7151</v>
      </c>
      <c r="D67" s="1"/>
      <c r="E67" s="1"/>
      <c r="F67" s="3" t="s">
        <v>6295</v>
      </c>
      <c r="G67" s="1"/>
      <c r="H67" s="1"/>
      <c r="I67" s="1"/>
      <c r="J67" s="1"/>
      <c r="K67" s="1"/>
      <c r="L67" s="1"/>
      <c r="M67" s="1"/>
      <c r="N67" s="1"/>
      <c r="O67" s="1"/>
    </row>
    <row r="68" spans="2:15" x14ac:dyDescent="0.45">
      <c r="B68" s="3"/>
      <c r="C68" s="3" t="s">
        <v>7151</v>
      </c>
      <c r="D68" s="1"/>
      <c r="E68" s="1"/>
      <c r="F68" s="3" t="s">
        <v>6296</v>
      </c>
      <c r="G68" s="1"/>
      <c r="H68" s="1"/>
      <c r="I68" s="1"/>
      <c r="J68" s="1"/>
      <c r="K68" s="1"/>
      <c r="L68" s="1"/>
      <c r="M68" s="1"/>
      <c r="N68" s="1"/>
      <c r="O68" s="1"/>
    </row>
    <row r="69" spans="2:15" x14ac:dyDescent="0.45">
      <c r="B69" s="3"/>
      <c r="C69" s="3" t="s">
        <v>7151</v>
      </c>
      <c r="D69" s="1"/>
      <c r="E69" s="1"/>
      <c r="F69" s="3" t="s">
        <v>6297</v>
      </c>
      <c r="G69" s="1"/>
      <c r="H69" s="1"/>
      <c r="I69" s="1"/>
      <c r="J69" s="1"/>
      <c r="K69" s="1"/>
      <c r="L69" s="1"/>
      <c r="M69" s="1"/>
      <c r="N69" s="1"/>
      <c r="O69" s="1"/>
    </row>
    <row r="70" spans="2:15" x14ac:dyDescent="0.45">
      <c r="B70" s="3"/>
      <c r="C70" s="3" t="s">
        <v>7151</v>
      </c>
      <c r="D70" s="1"/>
      <c r="E70" s="1"/>
      <c r="F70" s="3" t="s">
        <v>6298</v>
      </c>
      <c r="G70" s="1"/>
      <c r="H70" s="1"/>
      <c r="I70" s="1"/>
      <c r="J70" s="1"/>
      <c r="K70" s="1"/>
      <c r="L70" s="1"/>
      <c r="M70" s="1"/>
      <c r="N70" s="1"/>
      <c r="O70" s="1"/>
    </row>
    <row r="71" spans="2:15" x14ac:dyDescent="0.45">
      <c r="B71" s="3"/>
      <c r="C71" s="3" t="s">
        <v>7151</v>
      </c>
      <c r="D71" s="1"/>
      <c r="E71" s="1"/>
      <c r="F71" s="3" t="s">
        <v>6299</v>
      </c>
      <c r="G71" s="1"/>
      <c r="H71" s="1"/>
      <c r="I71" s="1"/>
      <c r="J71" s="1"/>
      <c r="K71" s="1"/>
      <c r="L71" s="1"/>
      <c r="M71" s="1"/>
      <c r="N71" s="1"/>
      <c r="O71" s="1"/>
    </row>
    <row r="72" spans="2:15" x14ac:dyDescent="0.45">
      <c r="B72" s="3"/>
      <c r="C72" s="3" t="s">
        <v>7151</v>
      </c>
      <c r="D72" s="1"/>
      <c r="E72" s="1"/>
      <c r="F72" s="3" t="s">
        <v>6300</v>
      </c>
      <c r="G72" s="1"/>
      <c r="H72" s="1"/>
      <c r="I72" s="1"/>
      <c r="J72" s="1"/>
      <c r="K72" s="1"/>
      <c r="L72" s="1"/>
      <c r="M72" s="1"/>
      <c r="N72" s="1"/>
      <c r="O72" s="1"/>
    </row>
    <row r="73" spans="2:15" x14ac:dyDescent="0.45">
      <c r="B73" s="3"/>
      <c r="C73" s="3" t="s">
        <v>7151</v>
      </c>
      <c r="D73" s="1"/>
      <c r="E73" s="1"/>
      <c r="F73" s="3" t="s">
        <v>6301</v>
      </c>
      <c r="G73" s="1"/>
      <c r="H73" s="1"/>
      <c r="I73" s="1"/>
      <c r="J73" s="1"/>
      <c r="K73" s="1"/>
      <c r="L73" s="1"/>
      <c r="M73" s="1"/>
      <c r="N73" s="1"/>
      <c r="O73" s="1"/>
    </row>
    <row r="74" spans="2:15" x14ac:dyDescent="0.45">
      <c r="B74" s="3"/>
      <c r="C74" s="3" t="s">
        <v>7151</v>
      </c>
      <c r="D74" s="1"/>
      <c r="E74" s="1"/>
      <c r="F74" s="3" t="s">
        <v>6302</v>
      </c>
      <c r="G74" s="1"/>
      <c r="H74" s="1"/>
      <c r="I74" s="1"/>
      <c r="J74" s="1"/>
      <c r="K74" s="1"/>
      <c r="L74" s="1"/>
      <c r="M74" s="1"/>
      <c r="N74" s="1"/>
      <c r="O74" s="1"/>
    </row>
    <row r="75" spans="2:15" x14ac:dyDescent="0.45">
      <c r="B75" s="3"/>
      <c r="C75" s="3" t="s">
        <v>7151</v>
      </c>
      <c r="D75" s="1"/>
      <c r="E75" s="1"/>
      <c r="F75" s="3" t="s">
        <v>6303</v>
      </c>
      <c r="G75" s="1"/>
      <c r="H75" s="1"/>
      <c r="I75" s="1"/>
      <c r="J75" s="1"/>
      <c r="K75" s="1"/>
      <c r="L75" s="1"/>
      <c r="M75" s="1"/>
      <c r="N75" s="1"/>
      <c r="O75" s="1"/>
    </row>
    <row r="76" spans="2:15" x14ac:dyDescent="0.45">
      <c r="B76" s="3"/>
      <c r="C76" s="3" t="s">
        <v>7151</v>
      </c>
      <c r="D76" s="1"/>
      <c r="E76" s="1"/>
      <c r="F76" s="3" t="s">
        <v>6304</v>
      </c>
      <c r="G76" s="1"/>
      <c r="H76" s="1"/>
      <c r="I76" s="1"/>
      <c r="J76" s="1"/>
      <c r="K76" s="1"/>
      <c r="L76" s="1"/>
      <c r="M76" s="1"/>
      <c r="N76" s="1"/>
      <c r="O76" s="1"/>
    </row>
    <row r="77" spans="2:15" x14ac:dyDescent="0.45">
      <c r="B77" s="3"/>
      <c r="C77" s="3" t="s">
        <v>7151</v>
      </c>
      <c r="D77" s="1"/>
      <c r="E77" s="1"/>
      <c r="F77" s="3" t="s">
        <v>6305</v>
      </c>
      <c r="G77" s="1"/>
      <c r="H77" s="1"/>
      <c r="I77" s="1"/>
      <c r="J77" s="1"/>
      <c r="K77" s="1"/>
      <c r="L77" s="1"/>
      <c r="M77" s="1"/>
      <c r="N77" s="1"/>
      <c r="O77" s="1"/>
    </row>
    <row r="78" spans="2:15" x14ac:dyDescent="0.45">
      <c r="B78" s="3"/>
      <c r="C78" s="3" t="s">
        <v>7151</v>
      </c>
      <c r="D78" s="1"/>
      <c r="E78" s="1"/>
      <c r="F78" s="3" t="s">
        <v>6306</v>
      </c>
      <c r="G78" s="1"/>
      <c r="H78" s="1"/>
      <c r="I78" s="1"/>
      <c r="J78" s="1"/>
      <c r="K78" s="1"/>
      <c r="L78" s="1"/>
      <c r="M78" s="1"/>
      <c r="N78" s="1"/>
      <c r="O78" s="1"/>
    </row>
    <row r="79" spans="2:15" x14ac:dyDescent="0.45">
      <c r="B79" s="3"/>
      <c r="C79" s="3" t="s">
        <v>7151</v>
      </c>
      <c r="D79" s="1"/>
      <c r="E79" s="1"/>
      <c r="F79" s="3" t="s">
        <v>6307</v>
      </c>
      <c r="G79" s="1"/>
      <c r="H79" s="1"/>
      <c r="I79" s="1"/>
      <c r="J79" s="1"/>
      <c r="K79" s="1"/>
      <c r="L79" s="1"/>
      <c r="M79" s="1"/>
      <c r="N79" s="1"/>
      <c r="O79" s="1"/>
    </row>
    <row r="80" spans="2:15" x14ac:dyDescent="0.45">
      <c r="B80" s="3"/>
      <c r="C80" s="3" t="s">
        <v>7151</v>
      </c>
      <c r="D80" s="1"/>
      <c r="E80" s="1"/>
      <c r="F80" s="3" t="s">
        <v>6308</v>
      </c>
      <c r="G80" s="1"/>
      <c r="H80" s="1"/>
      <c r="I80" s="1"/>
      <c r="J80" s="1"/>
      <c r="K80" s="1"/>
      <c r="L80" s="1"/>
      <c r="M80" s="1"/>
      <c r="N80" s="1"/>
      <c r="O80" s="1"/>
    </row>
    <row r="81" spans="2:15" x14ac:dyDescent="0.45">
      <c r="B81" s="3"/>
      <c r="C81" s="3" t="s">
        <v>7151</v>
      </c>
      <c r="D81" s="1"/>
      <c r="E81" s="1"/>
      <c r="F81" s="3" t="s">
        <v>6309</v>
      </c>
      <c r="G81" s="1"/>
      <c r="H81" s="1"/>
      <c r="I81" s="1"/>
      <c r="J81" s="1"/>
      <c r="K81" s="1"/>
      <c r="L81" s="1"/>
      <c r="M81" s="1"/>
      <c r="N81" s="1"/>
      <c r="O81" s="1"/>
    </row>
    <row r="82" spans="2:15" x14ac:dyDescent="0.45">
      <c r="B82" s="3"/>
      <c r="C82" s="3" t="s">
        <v>7151</v>
      </c>
      <c r="D82" s="1"/>
      <c r="E82" s="1"/>
      <c r="F82" s="3" t="s">
        <v>6310</v>
      </c>
      <c r="G82" s="1"/>
      <c r="H82" s="1"/>
      <c r="I82" s="1"/>
      <c r="J82" s="1"/>
      <c r="K82" s="1"/>
      <c r="L82" s="1"/>
      <c r="M82" s="1"/>
      <c r="N82" s="1"/>
      <c r="O82" s="1"/>
    </row>
    <row r="83" spans="2:15" x14ac:dyDescent="0.45">
      <c r="B83" s="3"/>
      <c r="C83" s="3" t="s">
        <v>7151</v>
      </c>
      <c r="D83" s="1"/>
      <c r="E83" s="1"/>
      <c r="F83" s="3" t="s">
        <v>6311</v>
      </c>
      <c r="G83" s="1"/>
      <c r="H83" s="1"/>
      <c r="I83" s="1"/>
      <c r="J83" s="1"/>
      <c r="K83" s="1"/>
      <c r="L83" s="1"/>
      <c r="M83" s="1"/>
      <c r="N83" s="1"/>
      <c r="O83" s="1"/>
    </row>
    <row r="84" spans="2:15" x14ac:dyDescent="0.45">
      <c r="B84" s="3"/>
      <c r="C84" s="3" t="s">
        <v>7151</v>
      </c>
      <c r="D84" s="1"/>
      <c r="E84" s="1"/>
      <c r="F84" s="3" t="s">
        <v>6312</v>
      </c>
      <c r="G84" s="1"/>
      <c r="H84" s="1"/>
      <c r="I84" s="1"/>
      <c r="J84" s="1"/>
      <c r="K84" s="1"/>
      <c r="L84" s="1"/>
      <c r="M84" s="1"/>
      <c r="N84" s="1"/>
      <c r="O84" s="1"/>
    </row>
    <row r="85" spans="2:15" x14ac:dyDescent="0.45">
      <c r="B85" s="3"/>
      <c r="C85" s="3" t="s">
        <v>7151</v>
      </c>
      <c r="D85" s="1"/>
      <c r="E85" s="1"/>
      <c r="F85" s="3" t="s">
        <v>6313</v>
      </c>
      <c r="G85" s="1"/>
      <c r="H85" s="1"/>
      <c r="I85" s="1"/>
      <c r="J85" s="1"/>
      <c r="K85" s="1"/>
      <c r="L85" s="1"/>
      <c r="M85" s="1"/>
      <c r="N85" s="1"/>
      <c r="O85" s="1"/>
    </row>
    <row r="86" spans="2:15" x14ac:dyDescent="0.45">
      <c r="B86" s="3"/>
      <c r="C86" s="3" t="s">
        <v>7151</v>
      </c>
      <c r="D86" s="1"/>
      <c r="E86" s="1"/>
      <c r="F86" s="3" t="s">
        <v>6314</v>
      </c>
      <c r="G86" s="1"/>
      <c r="H86" s="1"/>
      <c r="I86" s="1"/>
      <c r="J86" s="1"/>
      <c r="K86" s="1"/>
      <c r="L86" s="1"/>
      <c r="M86" s="1"/>
      <c r="N86" s="1"/>
      <c r="O86" s="1"/>
    </row>
    <row r="87" spans="2:15" x14ac:dyDescent="0.45">
      <c r="B87" s="3"/>
      <c r="C87" s="3" t="s">
        <v>7151</v>
      </c>
      <c r="D87" s="1"/>
      <c r="E87" s="1"/>
      <c r="F87" s="3" t="s">
        <v>6315</v>
      </c>
      <c r="G87" s="1"/>
      <c r="H87" s="1"/>
      <c r="I87" s="1"/>
      <c r="J87" s="1"/>
      <c r="K87" s="1"/>
      <c r="L87" s="1"/>
      <c r="M87" s="1"/>
      <c r="N87" s="1"/>
      <c r="O87" s="1"/>
    </row>
    <row r="88" spans="2:15" x14ac:dyDescent="0.45">
      <c r="B88" s="3"/>
      <c r="C88" s="3" t="s">
        <v>7151</v>
      </c>
      <c r="D88" s="1"/>
      <c r="E88" s="1"/>
      <c r="F88" s="3" t="s">
        <v>6316</v>
      </c>
      <c r="G88" s="1"/>
      <c r="H88" s="1"/>
      <c r="I88" s="1"/>
      <c r="J88" s="1"/>
      <c r="K88" s="1"/>
      <c r="L88" s="1"/>
      <c r="M88" s="1"/>
      <c r="N88" s="1"/>
      <c r="O88" s="1"/>
    </row>
    <row r="89" spans="2:15" x14ac:dyDescent="0.45">
      <c r="B89" s="3"/>
      <c r="C89" s="3" t="s">
        <v>7151</v>
      </c>
      <c r="D89" s="1"/>
      <c r="E89" s="1"/>
      <c r="F89" s="3" t="s">
        <v>6317</v>
      </c>
      <c r="G89" s="1"/>
      <c r="H89" s="1"/>
      <c r="I89" s="1"/>
      <c r="J89" s="1"/>
      <c r="K89" s="1"/>
      <c r="L89" s="1"/>
      <c r="M89" s="1"/>
      <c r="N89" s="1"/>
      <c r="O89" s="1"/>
    </row>
    <row r="90" spans="2:15" x14ac:dyDescent="0.45">
      <c r="B90" s="3"/>
      <c r="C90" s="3" t="s">
        <v>7151</v>
      </c>
      <c r="D90" s="1"/>
      <c r="E90" s="1"/>
      <c r="F90" s="3" t="s">
        <v>6318</v>
      </c>
      <c r="G90" s="1"/>
      <c r="H90" s="1"/>
      <c r="I90" s="1"/>
      <c r="J90" s="1"/>
      <c r="K90" s="1"/>
      <c r="L90" s="1"/>
      <c r="M90" s="1"/>
      <c r="N90" s="1"/>
      <c r="O90" s="1"/>
    </row>
    <row r="91" spans="2:15" x14ac:dyDescent="0.45">
      <c r="B91" s="3"/>
      <c r="C91" s="3" t="s">
        <v>7151</v>
      </c>
      <c r="D91" s="1"/>
      <c r="E91" s="1"/>
      <c r="F91" s="3" t="s">
        <v>6319</v>
      </c>
      <c r="G91" s="1"/>
      <c r="H91" s="1"/>
      <c r="I91" s="1"/>
      <c r="J91" s="1"/>
      <c r="K91" s="1"/>
      <c r="L91" s="1"/>
      <c r="M91" s="1"/>
      <c r="N91" s="1"/>
      <c r="O91" s="1"/>
    </row>
    <row r="92" spans="2:15" x14ac:dyDescent="0.45">
      <c r="B92" s="3"/>
      <c r="C92" s="3" t="s">
        <v>7151</v>
      </c>
      <c r="D92" s="1"/>
      <c r="E92" s="1"/>
      <c r="F92" s="3" t="s">
        <v>6320</v>
      </c>
      <c r="G92" s="1"/>
      <c r="H92" s="1"/>
      <c r="I92" s="1"/>
      <c r="J92" s="1"/>
      <c r="K92" s="1"/>
      <c r="L92" s="1"/>
      <c r="M92" s="1"/>
      <c r="N92" s="1"/>
      <c r="O92" s="1"/>
    </row>
    <row r="93" spans="2:15" x14ac:dyDescent="0.45">
      <c r="B93" s="3"/>
      <c r="C93" s="3" t="s">
        <v>7151</v>
      </c>
      <c r="D93" s="1"/>
      <c r="E93" s="1"/>
      <c r="F93" s="3" t="s">
        <v>6321</v>
      </c>
      <c r="G93" s="1"/>
      <c r="H93" s="1"/>
      <c r="I93" s="1"/>
      <c r="J93" s="1"/>
      <c r="K93" s="1"/>
      <c r="L93" s="1"/>
      <c r="M93" s="1"/>
      <c r="N93" s="1"/>
      <c r="O93" s="1"/>
    </row>
    <row r="94" spans="2:15" x14ac:dyDescent="0.45">
      <c r="B94" s="3"/>
      <c r="C94" s="3" t="s">
        <v>7151</v>
      </c>
      <c r="D94" s="1"/>
      <c r="E94" s="1"/>
      <c r="F94" s="3" t="s">
        <v>6322</v>
      </c>
      <c r="G94" s="1"/>
      <c r="H94" s="1"/>
      <c r="I94" s="1"/>
      <c r="J94" s="1"/>
      <c r="K94" s="1"/>
      <c r="L94" s="1"/>
      <c r="M94" s="1"/>
      <c r="N94" s="1"/>
      <c r="O94" s="1"/>
    </row>
    <row r="95" spans="2:15" x14ac:dyDescent="0.45">
      <c r="B95" s="3"/>
      <c r="C95" s="3" t="s">
        <v>7151</v>
      </c>
      <c r="D95" s="1"/>
      <c r="E95" s="1"/>
      <c r="F95" s="3" t="s">
        <v>6323</v>
      </c>
      <c r="G95" s="1"/>
      <c r="H95" s="1"/>
      <c r="I95" s="1"/>
      <c r="J95" s="1"/>
      <c r="K95" s="1"/>
      <c r="L95" s="1"/>
      <c r="M95" s="1"/>
      <c r="N95" s="1"/>
      <c r="O95" s="1"/>
    </row>
    <row r="96" spans="2:15" x14ac:dyDescent="0.45">
      <c r="B96" s="3"/>
      <c r="C96" s="3" t="s">
        <v>7151</v>
      </c>
      <c r="D96" s="1"/>
      <c r="E96" s="1"/>
      <c r="F96" s="3" t="s">
        <v>6324</v>
      </c>
      <c r="G96" s="1"/>
      <c r="H96" s="1"/>
      <c r="I96" s="1"/>
      <c r="J96" s="1"/>
      <c r="K96" s="1"/>
      <c r="L96" s="1"/>
      <c r="M96" s="1"/>
      <c r="N96" s="1"/>
      <c r="O96" s="1"/>
    </row>
    <row r="97" spans="2:15" x14ac:dyDescent="0.45">
      <c r="B97" s="3"/>
      <c r="C97" s="3" t="s">
        <v>7151</v>
      </c>
      <c r="D97" s="1"/>
      <c r="E97" s="1"/>
      <c r="F97" s="3" t="s">
        <v>6325</v>
      </c>
      <c r="G97" s="1"/>
      <c r="H97" s="1"/>
      <c r="I97" s="1"/>
      <c r="J97" s="1"/>
      <c r="K97" s="1"/>
      <c r="L97" s="1"/>
      <c r="M97" s="1"/>
      <c r="N97" s="1"/>
      <c r="O97" s="1"/>
    </row>
    <row r="98" spans="2:15" x14ac:dyDescent="0.45">
      <c r="B98" s="3"/>
      <c r="C98" s="3" t="s">
        <v>7151</v>
      </c>
      <c r="D98" s="1"/>
      <c r="E98" s="1"/>
      <c r="F98" s="3" t="s">
        <v>6326</v>
      </c>
      <c r="G98" s="1"/>
      <c r="H98" s="1"/>
      <c r="I98" s="1"/>
      <c r="J98" s="1"/>
      <c r="K98" s="1"/>
      <c r="L98" s="1"/>
      <c r="M98" s="1"/>
      <c r="N98" s="1"/>
      <c r="O98" s="1"/>
    </row>
    <row r="99" spans="2:15" x14ac:dyDescent="0.45">
      <c r="B99" s="3"/>
      <c r="C99" s="3" t="s">
        <v>7151</v>
      </c>
      <c r="D99" s="1"/>
      <c r="E99" s="1"/>
      <c r="F99" s="3" t="s">
        <v>6327</v>
      </c>
      <c r="G99" s="1"/>
      <c r="H99" s="1"/>
      <c r="I99" s="1"/>
      <c r="J99" s="1"/>
      <c r="K99" s="1"/>
      <c r="L99" s="1"/>
      <c r="M99" s="1"/>
      <c r="N99" s="1"/>
      <c r="O99" s="1"/>
    </row>
    <row r="100" spans="2:15" x14ac:dyDescent="0.45">
      <c r="B100" s="3"/>
      <c r="C100" s="3" t="s">
        <v>7151</v>
      </c>
      <c r="D100" s="1"/>
      <c r="E100" s="1"/>
      <c r="F100" s="3" t="s">
        <v>6328</v>
      </c>
      <c r="G100" s="1"/>
      <c r="H100" s="1"/>
      <c r="I100" s="1"/>
      <c r="J100" s="1"/>
      <c r="K100" s="1"/>
      <c r="L100" s="1"/>
      <c r="M100" s="1"/>
      <c r="N100" s="1"/>
      <c r="O100" s="1"/>
    </row>
    <row r="101" spans="2:15" x14ac:dyDescent="0.45">
      <c r="B101" s="3"/>
      <c r="C101" s="3" t="s">
        <v>7151</v>
      </c>
      <c r="D101" s="1"/>
      <c r="E101" s="1"/>
      <c r="F101" s="3" t="s">
        <v>6329</v>
      </c>
      <c r="G101" s="1"/>
      <c r="H101" s="1"/>
      <c r="I101" s="1"/>
      <c r="J101" s="1"/>
      <c r="K101" s="1"/>
      <c r="L101" s="1"/>
      <c r="M101" s="1"/>
      <c r="N101" s="1"/>
      <c r="O101" s="1"/>
    </row>
    <row r="102" spans="2:15" x14ac:dyDescent="0.45">
      <c r="B102" s="3"/>
      <c r="C102" s="3" t="s">
        <v>7151</v>
      </c>
      <c r="D102" s="1"/>
      <c r="E102" s="1"/>
      <c r="F102" s="3" t="s">
        <v>6330</v>
      </c>
      <c r="G102" s="1"/>
      <c r="H102" s="1"/>
      <c r="I102" s="1"/>
      <c r="J102" s="1"/>
      <c r="K102" s="1"/>
      <c r="L102" s="1"/>
      <c r="M102" s="1"/>
      <c r="N102" s="1"/>
      <c r="O102" s="1"/>
    </row>
    <row r="103" spans="2:15" x14ac:dyDescent="0.45">
      <c r="B103" s="3"/>
      <c r="C103" s="3" t="s">
        <v>7151</v>
      </c>
      <c r="D103" s="1"/>
      <c r="E103" s="1"/>
      <c r="F103" s="3" t="s">
        <v>6331</v>
      </c>
      <c r="G103" s="1"/>
      <c r="H103" s="1"/>
      <c r="I103" s="1"/>
      <c r="J103" s="1"/>
      <c r="K103" s="1"/>
      <c r="L103" s="1"/>
      <c r="M103" s="1"/>
      <c r="N103" s="1"/>
      <c r="O103" s="1"/>
    </row>
    <row r="104" spans="2:15" x14ac:dyDescent="0.45">
      <c r="B104" s="3"/>
      <c r="C104" s="3" t="s">
        <v>7151</v>
      </c>
      <c r="D104" s="1"/>
      <c r="E104" s="1"/>
      <c r="F104" s="3" t="s">
        <v>6332</v>
      </c>
      <c r="G104" s="1"/>
      <c r="H104" s="1"/>
      <c r="I104" s="1"/>
      <c r="J104" s="1"/>
      <c r="K104" s="1"/>
      <c r="L104" s="1"/>
      <c r="M104" s="1"/>
      <c r="N104" s="1"/>
      <c r="O104" s="1"/>
    </row>
    <row r="105" spans="2:15" x14ac:dyDescent="0.45">
      <c r="B105" s="3"/>
      <c r="C105" s="3" t="s">
        <v>7151</v>
      </c>
      <c r="D105" s="1"/>
      <c r="E105" s="1"/>
      <c r="F105" s="3" t="s">
        <v>6333</v>
      </c>
      <c r="G105" s="1"/>
      <c r="H105" s="1"/>
      <c r="I105" s="1"/>
      <c r="J105" s="1"/>
      <c r="K105" s="1"/>
      <c r="L105" s="1"/>
      <c r="M105" s="1"/>
      <c r="N105" s="1"/>
      <c r="O105" s="1"/>
    </row>
    <row r="106" spans="2:15" x14ac:dyDescent="0.45">
      <c r="B106" s="3"/>
      <c r="C106" s="3" t="s">
        <v>7151</v>
      </c>
      <c r="D106" s="1"/>
      <c r="E106" s="1"/>
      <c r="F106" s="3" t="s">
        <v>6334</v>
      </c>
      <c r="G106" s="1"/>
      <c r="H106" s="1"/>
      <c r="I106" s="1"/>
      <c r="J106" s="1"/>
      <c r="K106" s="1"/>
      <c r="L106" s="1"/>
      <c r="M106" s="1"/>
      <c r="N106" s="1"/>
      <c r="O106" s="1"/>
    </row>
    <row r="107" spans="2:15" x14ac:dyDescent="0.45">
      <c r="B107" s="3"/>
      <c r="C107" s="3" t="s">
        <v>7151</v>
      </c>
      <c r="D107" s="1"/>
      <c r="E107" s="1"/>
      <c r="F107" s="3" t="s">
        <v>6335</v>
      </c>
      <c r="G107" s="1"/>
      <c r="H107" s="1"/>
      <c r="I107" s="1"/>
      <c r="J107" s="1"/>
      <c r="K107" s="1"/>
      <c r="L107" s="1"/>
      <c r="M107" s="1"/>
      <c r="N107" s="1"/>
      <c r="O107" s="1"/>
    </row>
    <row r="108" spans="2:15" x14ac:dyDescent="0.45">
      <c r="B108" s="3"/>
      <c r="C108" s="3" t="s">
        <v>7151</v>
      </c>
      <c r="D108" s="1"/>
      <c r="E108" s="1"/>
      <c r="F108" s="3" t="s">
        <v>6199</v>
      </c>
      <c r="G108" s="1"/>
      <c r="H108" s="1"/>
      <c r="I108" s="1"/>
      <c r="J108" s="1"/>
      <c r="K108" s="1"/>
      <c r="L108" s="1"/>
      <c r="M108" s="1"/>
      <c r="N108" s="1"/>
      <c r="O108" s="1"/>
    </row>
    <row r="109" spans="2:15" x14ac:dyDescent="0.45">
      <c r="B109" s="3"/>
      <c r="C109" s="3" t="s">
        <v>7151</v>
      </c>
      <c r="D109" s="1"/>
      <c r="E109" s="1"/>
      <c r="F109" s="3" t="s">
        <v>6336</v>
      </c>
      <c r="G109" s="1"/>
      <c r="H109" s="1"/>
      <c r="I109" s="1"/>
      <c r="J109" s="1"/>
      <c r="K109" s="1"/>
      <c r="L109" s="1"/>
      <c r="M109" s="1"/>
      <c r="N109" s="1"/>
      <c r="O109" s="1"/>
    </row>
    <row r="110" spans="2:15" x14ac:dyDescent="0.45">
      <c r="B110" s="3"/>
      <c r="C110" s="3" t="s">
        <v>7151</v>
      </c>
      <c r="D110" s="1"/>
      <c r="E110" s="1"/>
      <c r="F110" s="3" t="s">
        <v>6337</v>
      </c>
      <c r="G110" s="1"/>
      <c r="H110" s="1"/>
      <c r="I110" s="1"/>
      <c r="J110" s="1"/>
      <c r="K110" s="1"/>
      <c r="L110" s="1"/>
      <c r="M110" s="1"/>
      <c r="N110" s="1"/>
      <c r="O110" s="1"/>
    </row>
    <row r="111" spans="2:15" x14ac:dyDescent="0.45">
      <c r="B111" s="3"/>
      <c r="C111" s="3" t="s">
        <v>7151</v>
      </c>
      <c r="D111" s="1"/>
      <c r="E111" s="1"/>
      <c r="F111" s="3" t="s">
        <v>6338</v>
      </c>
      <c r="G111" s="1"/>
      <c r="H111" s="1"/>
      <c r="I111" s="1"/>
      <c r="J111" s="1"/>
      <c r="K111" s="1"/>
      <c r="L111" s="1"/>
      <c r="M111" s="1"/>
      <c r="N111" s="1"/>
      <c r="O111" s="1"/>
    </row>
    <row r="112" spans="2:15" x14ac:dyDescent="0.45">
      <c r="B112" s="3"/>
      <c r="C112" s="3" t="s">
        <v>7151</v>
      </c>
      <c r="D112" s="1"/>
      <c r="E112" s="1"/>
      <c r="F112" s="3" t="s">
        <v>6339</v>
      </c>
      <c r="G112" s="1"/>
      <c r="H112" s="1"/>
      <c r="I112" s="1"/>
      <c r="J112" s="1"/>
      <c r="K112" s="1"/>
      <c r="L112" s="1"/>
      <c r="M112" s="1"/>
      <c r="N112" s="1"/>
      <c r="O112" s="1"/>
    </row>
    <row r="113" spans="2:15" x14ac:dyDescent="0.45">
      <c r="B113" s="3"/>
      <c r="C113" s="3" t="s">
        <v>7151</v>
      </c>
      <c r="D113" s="1"/>
      <c r="E113" s="1"/>
      <c r="F113" s="3" t="s">
        <v>6340</v>
      </c>
      <c r="G113" s="1"/>
      <c r="H113" s="1"/>
      <c r="I113" s="1"/>
      <c r="J113" s="1"/>
      <c r="K113" s="1"/>
      <c r="L113" s="1"/>
      <c r="M113" s="1"/>
      <c r="N113" s="1"/>
      <c r="O113" s="1"/>
    </row>
    <row r="114" spans="2:15" x14ac:dyDescent="0.45">
      <c r="B114" s="3"/>
      <c r="C114" s="3" t="s">
        <v>7151</v>
      </c>
      <c r="D114" s="1"/>
      <c r="E114" s="1"/>
      <c r="F114" s="3" t="s">
        <v>6341</v>
      </c>
      <c r="G114" s="1"/>
      <c r="H114" s="1"/>
      <c r="I114" s="1"/>
      <c r="J114" s="1"/>
      <c r="K114" s="1"/>
      <c r="L114" s="1"/>
      <c r="M114" s="1"/>
      <c r="N114" s="1"/>
      <c r="O114" s="1"/>
    </row>
    <row r="115" spans="2:15" x14ac:dyDescent="0.45">
      <c r="B115" s="3"/>
      <c r="C115" s="3" t="s">
        <v>7151</v>
      </c>
      <c r="D115" s="1"/>
      <c r="E115" s="1"/>
      <c r="F115" s="3" t="s">
        <v>6342</v>
      </c>
      <c r="G115" s="1"/>
      <c r="H115" s="1"/>
      <c r="I115" s="1"/>
      <c r="J115" s="1"/>
      <c r="K115" s="1"/>
      <c r="L115" s="1"/>
      <c r="M115" s="1"/>
      <c r="N115" s="1"/>
      <c r="O115" s="1"/>
    </row>
    <row r="116" spans="2:15" x14ac:dyDescent="0.45">
      <c r="B116" s="3"/>
      <c r="C116" s="3" t="s">
        <v>7151</v>
      </c>
      <c r="D116" s="1"/>
      <c r="E116" s="1"/>
      <c r="F116" s="3" t="s">
        <v>6343</v>
      </c>
      <c r="G116" s="1"/>
      <c r="H116" s="1"/>
      <c r="I116" s="1"/>
      <c r="J116" s="1"/>
      <c r="K116" s="1"/>
      <c r="L116" s="1"/>
      <c r="M116" s="1"/>
      <c r="N116" s="1"/>
      <c r="O116" s="1"/>
    </row>
    <row r="117" spans="2:15" x14ac:dyDescent="0.45">
      <c r="B117" s="3"/>
      <c r="C117" s="3" t="s">
        <v>7151</v>
      </c>
      <c r="D117" s="1"/>
      <c r="E117" s="1"/>
      <c r="F117" s="3" t="s">
        <v>6344</v>
      </c>
      <c r="G117" s="1"/>
      <c r="H117" s="1"/>
      <c r="I117" s="1"/>
      <c r="J117" s="1"/>
      <c r="K117" s="1"/>
      <c r="L117" s="1"/>
      <c r="M117" s="1"/>
      <c r="N117" s="1"/>
      <c r="O117" s="1"/>
    </row>
    <row r="118" spans="2:15" x14ac:dyDescent="0.45">
      <c r="B118" s="3"/>
      <c r="C118" s="3" t="s">
        <v>7151</v>
      </c>
      <c r="D118" s="1"/>
      <c r="E118" s="1"/>
      <c r="F118" s="3" t="s">
        <v>6345</v>
      </c>
      <c r="G118" s="1"/>
      <c r="H118" s="1"/>
      <c r="I118" s="1"/>
      <c r="J118" s="1"/>
      <c r="K118" s="1"/>
      <c r="L118" s="1"/>
      <c r="M118" s="1"/>
      <c r="N118" s="1"/>
      <c r="O118" s="1"/>
    </row>
    <row r="119" spans="2:15" x14ac:dyDescent="0.45">
      <c r="B119" s="3"/>
      <c r="C119" s="3" t="s">
        <v>7151</v>
      </c>
      <c r="D119" s="1"/>
      <c r="E119" s="1"/>
      <c r="F119" s="3" t="s">
        <v>6346</v>
      </c>
      <c r="G119" s="1"/>
      <c r="H119" s="1"/>
      <c r="I119" s="1"/>
      <c r="J119" s="1"/>
      <c r="K119" s="1"/>
      <c r="L119" s="1"/>
      <c r="M119" s="1"/>
      <c r="N119" s="1"/>
      <c r="O119" s="1"/>
    </row>
    <row r="120" spans="2:15" x14ac:dyDescent="0.45">
      <c r="B120" s="3"/>
      <c r="C120" s="3" t="s">
        <v>7151</v>
      </c>
      <c r="D120" s="1"/>
      <c r="E120" s="1"/>
      <c r="F120" s="3" t="s">
        <v>6347</v>
      </c>
      <c r="G120" s="1"/>
      <c r="H120" s="1"/>
      <c r="I120" s="1"/>
      <c r="J120" s="1"/>
      <c r="K120" s="1"/>
      <c r="L120" s="1"/>
      <c r="M120" s="1"/>
      <c r="N120" s="1"/>
      <c r="O120" s="1"/>
    </row>
    <row r="121" spans="2:15" x14ac:dyDescent="0.45">
      <c r="B121" s="3"/>
      <c r="C121" s="3" t="s">
        <v>7151</v>
      </c>
      <c r="D121" s="1"/>
      <c r="E121" s="1"/>
      <c r="F121" s="3" t="s">
        <v>6348</v>
      </c>
      <c r="G121" s="1"/>
      <c r="H121" s="1"/>
      <c r="I121" s="1"/>
      <c r="J121" s="1"/>
      <c r="K121" s="1"/>
      <c r="L121" s="1"/>
      <c r="M121" s="1"/>
      <c r="N121" s="1"/>
      <c r="O121" s="1"/>
    </row>
    <row r="122" spans="2:15" x14ac:dyDescent="0.45">
      <c r="B122" s="3"/>
      <c r="C122" s="3" t="s">
        <v>7151</v>
      </c>
      <c r="D122" s="1"/>
      <c r="E122" s="1"/>
      <c r="F122" s="3" t="s">
        <v>6349</v>
      </c>
      <c r="G122" s="1"/>
      <c r="H122" s="1"/>
      <c r="I122" s="1"/>
      <c r="J122" s="1"/>
      <c r="K122" s="1"/>
      <c r="L122" s="1"/>
      <c r="M122" s="1"/>
      <c r="N122" s="1"/>
      <c r="O122" s="1"/>
    </row>
    <row r="123" spans="2:15" x14ac:dyDescent="0.45">
      <c r="B123" s="3"/>
      <c r="C123" s="3" t="s">
        <v>7151</v>
      </c>
      <c r="D123" s="1"/>
      <c r="E123" s="1"/>
      <c r="F123" s="3" t="s">
        <v>6350</v>
      </c>
      <c r="G123" s="1"/>
      <c r="H123" s="1"/>
      <c r="I123" s="1"/>
      <c r="J123" s="1"/>
      <c r="K123" s="1"/>
      <c r="L123" s="1"/>
      <c r="M123" s="1"/>
      <c r="N123" s="1"/>
      <c r="O123" s="1"/>
    </row>
    <row r="124" spans="2:15" x14ac:dyDescent="0.45">
      <c r="B124" s="3"/>
      <c r="C124" s="3" t="s">
        <v>7151</v>
      </c>
      <c r="D124" s="1"/>
      <c r="E124" s="1"/>
      <c r="F124" s="3" t="s">
        <v>6254</v>
      </c>
      <c r="G124" s="1"/>
      <c r="H124" s="1"/>
      <c r="I124" s="1"/>
      <c r="J124" s="1"/>
      <c r="K124" s="1"/>
      <c r="L124" s="1"/>
      <c r="M124" s="1"/>
      <c r="N124" s="1"/>
      <c r="O124" s="1"/>
    </row>
    <row r="125" spans="2:15" x14ac:dyDescent="0.45">
      <c r="B125" s="3"/>
      <c r="C125" s="3" t="s">
        <v>7151</v>
      </c>
      <c r="D125" s="1"/>
      <c r="E125" s="1"/>
      <c r="F125" s="3" t="s">
        <v>6351</v>
      </c>
      <c r="G125" s="1"/>
      <c r="H125" s="1"/>
      <c r="I125" s="1"/>
      <c r="J125" s="1"/>
      <c r="K125" s="1"/>
      <c r="L125" s="1"/>
      <c r="M125" s="1"/>
      <c r="N125" s="1"/>
      <c r="O125" s="1"/>
    </row>
    <row r="126" spans="2:15" x14ac:dyDescent="0.45">
      <c r="B126" s="3"/>
      <c r="C126" s="3" t="s">
        <v>7151</v>
      </c>
      <c r="D126" s="1"/>
      <c r="E126" s="1"/>
      <c r="F126" s="3" t="s">
        <v>6352</v>
      </c>
      <c r="G126" s="1"/>
      <c r="H126" s="1"/>
      <c r="I126" s="1"/>
      <c r="J126" s="1"/>
      <c r="K126" s="1"/>
      <c r="L126" s="1"/>
      <c r="M126" s="1"/>
      <c r="N126" s="1"/>
      <c r="O126" s="1"/>
    </row>
    <row r="127" spans="2:15" x14ac:dyDescent="0.45">
      <c r="B127" s="3"/>
      <c r="C127" s="3" t="s">
        <v>7151</v>
      </c>
      <c r="D127" s="1"/>
      <c r="E127" s="1"/>
      <c r="F127" s="3" t="s">
        <v>6353</v>
      </c>
      <c r="G127" s="1"/>
      <c r="H127" s="1"/>
      <c r="I127" s="1"/>
      <c r="J127" s="1"/>
      <c r="K127" s="1"/>
      <c r="L127" s="1"/>
      <c r="M127" s="1"/>
      <c r="N127" s="1"/>
      <c r="O127" s="1"/>
    </row>
    <row r="128" spans="2:15" x14ac:dyDescent="0.45">
      <c r="B128" s="3"/>
      <c r="C128" s="3" t="s">
        <v>7151</v>
      </c>
      <c r="D128" s="1"/>
      <c r="E128" s="1"/>
      <c r="F128" s="3" t="s">
        <v>6354</v>
      </c>
      <c r="G128" s="1"/>
      <c r="H128" s="1"/>
      <c r="I128" s="1"/>
      <c r="J128" s="1"/>
      <c r="K128" s="1"/>
      <c r="L128" s="1"/>
      <c r="M128" s="1"/>
      <c r="N128" s="1"/>
      <c r="O128" s="1"/>
    </row>
    <row r="129" spans="2:15" x14ac:dyDescent="0.45">
      <c r="B129" s="3"/>
      <c r="C129" s="3" t="s">
        <v>7151</v>
      </c>
      <c r="D129" s="1"/>
      <c r="E129" s="1"/>
      <c r="F129" s="3" t="s">
        <v>6355</v>
      </c>
      <c r="G129" s="1"/>
      <c r="H129" s="1"/>
      <c r="I129" s="1"/>
      <c r="J129" s="1"/>
      <c r="K129" s="1"/>
      <c r="L129" s="1"/>
      <c r="M129" s="1"/>
      <c r="N129" s="1"/>
      <c r="O129" s="1"/>
    </row>
    <row r="130" spans="2:15" x14ac:dyDescent="0.45">
      <c r="B130" s="3"/>
      <c r="C130" s="3" t="s">
        <v>7151</v>
      </c>
      <c r="D130" s="1"/>
      <c r="E130" s="1"/>
      <c r="F130" s="3" t="s">
        <v>6356</v>
      </c>
      <c r="G130" s="1"/>
      <c r="H130" s="1"/>
      <c r="I130" s="1"/>
      <c r="J130" s="1"/>
      <c r="K130" s="1"/>
      <c r="L130" s="1"/>
      <c r="M130" s="1"/>
      <c r="N130" s="1"/>
      <c r="O130" s="1"/>
    </row>
    <row r="131" spans="2:15" x14ac:dyDescent="0.45">
      <c r="B131" s="3"/>
      <c r="C131" s="3" t="s">
        <v>7151</v>
      </c>
      <c r="D131" s="1"/>
      <c r="E131" s="1"/>
      <c r="F131" s="3" t="s">
        <v>6357</v>
      </c>
      <c r="G131" s="1"/>
      <c r="H131" s="1"/>
      <c r="I131" s="1"/>
      <c r="J131" s="1"/>
      <c r="K131" s="1"/>
      <c r="L131" s="1"/>
      <c r="M131" s="1"/>
      <c r="N131" s="1"/>
      <c r="O131" s="1"/>
    </row>
    <row r="132" spans="2:15" x14ac:dyDescent="0.45">
      <c r="B132" s="3"/>
      <c r="C132" s="3" t="s">
        <v>7151</v>
      </c>
      <c r="D132" s="1"/>
      <c r="E132" s="1"/>
      <c r="F132" s="3" t="s">
        <v>6358</v>
      </c>
      <c r="G132" s="1"/>
      <c r="H132" s="1"/>
      <c r="I132" s="1"/>
      <c r="J132" s="1"/>
      <c r="K132" s="1"/>
      <c r="L132" s="1"/>
      <c r="M132" s="1"/>
      <c r="N132" s="1"/>
      <c r="O132" s="1"/>
    </row>
    <row r="133" spans="2:15" x14ac:dyDescent="0.45">
      <c r="B133" s="3"/>
      <c r="C133" s="3" t="s">
        <v>7151</v>
      </c>
      <c r="D133" s="1"/>
      <c r="E133" s="1"/>
      <c r="F133" s="3" t="s">
        <v>6359</v>
      </c>
      <c r="G133" s="1"/>
      <c r="H133" s="1"/>
      <c r="I133" s="1"/>
      <c r="J133" s="1"/>
      <c r="K133" s="1"/>
      <c r="L133" s="1"/>
      <c r="M133" s="1"/>
      <c r="N133" s="1"/>
      <c r="O133" s="1"/>
    </row>
    <row r="134" spans="2:15" x14ac:dyDescent="0.45">
      <c r="B134" s="3"/>
      <c r="C134" s="3" t="s">
        <v>7151</v>
      </c>
      <c r="D134" s="1"/>
      <c r="E134" s="1"/>
      <c r="F134" s="3" t="s">
        <v>6360</v>
      </c>
      <c r="G134" s="1"/>
      <c r="H134" s="1"/>
      <c r="I134" s="1"/>
      <c r="J134" s="1"/>
      <c r="K134" s="1"/>
      <c r="L134" s="1"/>
      <c r="M134" s="1"/>
      <c r="N134" s="1"/>
      <c r="O134" s="1"/>
    </row>
    <row r="135" spans="2:15" x14ac:dyDescent="0.45">
      <c r="B135" s="3"/>
      <c r="C135" s="3" t="s">
        <v>7151</v>
      </c>
      <c r="D135" s="1"/>
      <c r="E135" s="1"/>
      <c r="F135" s="3" t="s">
        <v>6361</v>
      </c>
      <c r="G135" s="1"/>
      <c r="H135" s="1"/>
      <c r="I135" s="1"/>
      <c r="J135" s="1"/>
      <c r="K135" s="1"/>
      <c r="L135" s="1"/>
      <c r="M135" s="1"/>
      <c r="N135" s="1"/>
      <c r="O135" s="1"/>
    </row>
    <row r="136" spans="2:15" x14ac:dyDescent="0.45">
      <c r="B136" s="3"/>
      <c r="C136" s="3" t="s">
        <v>7151</v>
      </c>
      <c r="D136" s="1"/>
      <c r="E136" s="1"/>
      <c r="F136" s="3" t="s">
        <v>6362</v>
      </c>
      <c r="G136" s="1"/>
      <c r="H136" s="1"/>
      <c r="I136" s="1"/>
      <c r="J136" s="1"/>
      <c r="K136" s="1"/>
      <c r="L136" s="1"/>
      <c r="M136" s="1"/>
      <c r="N136" s="1"/>
      <c r="O136" s="1"/>
    </row>
    <row r="137" spans="2:15" x14ac:dyDescent="0.45">
      <c r="B137" s="3"/>
      <c r="C137" s="3" t="s">
        <v>7151</v>
      </c>
      <c r="D137" s="1"/>
      <c r="E137" s="1"/>
      <c r="F137" s="3" t="s">
        <v>6363</v>
      </c>
      <c r="G137" s="1"/>
      <c r="H137" s="1"/>
      <c r="I137" s="1"/>
      <c r="J137" s="1"/>
      <c r="K137" s="1"/>
      <c r="L137" s="1"/>
      <c r="M137" s="1"/>
      <c r="N137" s="1"/>
      <c r="O137" s="1"/>
    </row>
    <row r="138" spans="2:15" x14ac:dyDescent="0.45">
      <c r="B138" s="3"/>
      <c r="C138" s="3" t="s">
        <v>7151</v>
      </c>
      <c r="D138" s="1"/>
      <c r="E138" s="1"/>
      <c r="F138" s="3" t="s">
        <v>6364</v>
      </c>
      <c r="G138" s="1"/>
      <c r="H138" s="1"/>
      <c r="I138" s="1"/>
      <c r="J138" s="1"/>
      <c r="K138" s="1"/>
      <c r="L138" s="1"/>
      <c r="M138" s="1"/>
      <c r="N138" s="1"/>
      <c r="O138" s="1"/>
    </row>
    <row r="139" spans="2:15" x14ac:dyDescent="0.45">
      <c r="B139" s="3"/>
      <c r="C139" s="3" t="s">
        <v>7151</v>
      </c>
      <c r="D139" s="1"/>
      <c r="E139" s="1"/>
      <c r="F139" s="3" t="s">
        <v>6365</v>
      </c>
      <c r="G139" s="1"/>
      <c r="H139" s="1"/>
      <c r="I139" s="1"/>
      <c r="J139" s="1"/>
      <c r="K139" s="1"/>
      <c r="L139" s="1"/>
      <c r="M139" s="1"/>
      <c r="N139" s="1"/>
      <c r="O139" s="1"/>
    </row>
    <row r="140" spans="2:15" x14ac:dyDescent="0.45">
      <c r="B140" s="3"/>
      <c r="C140" s="3" t="s">
        <v>7151</v>
      </c>
      <c r="D140" s="1"/>
      <c r="E140" s="1"/>
      <c r="F140" s="3" t="s">
        <v>6366</v>
      </c>
      <c r="G140" s="1"/>
      <c r="H140" s="1"/>
      <c r="I140" s="1"/>
      <c r="J140" s="1"/>
      <c r="K140" s="1"/>
      <c r="L140" s="1"/>
      <c r="M140" s="1"/>
      <c r="N140" s="1"/>
      <c r="O140" s="1"/>
    </row>
    <row r="141" spans="2:15" x14ac:dyDescent="0.45">
      <c r="B141" s="3"/>
      <c r="C141" s="3" t="s">
        <v>7151</v>
      </c>
      <c r="D141" s="1"/>
      <c r="E141" s="1"/>
      <c r="F141" s="3" t="s">
        <v>6367</v>
      </c>
      <c r="G141" s="1"/>
      <c r="H141" s="1"/>
      <c r="I141" s="1"/>
      <c r="J141" s="1"/>
      <c r="K141" s="1"/>
      <c r="L141" s="1"/>
      <c r="M141" s="1"/>
      <c r="N141" s="1"/>
      <c r="O141" s="1"/>
    </row>
    <row r="142" spans="2:15" x14ac:dyDescent="0.45">
      <c r="B142" s="3"/>
      <c r="C142" s="3" t="s">
        <v>7151</v>
      </c>
      <c r="D142" s="1"/>
      <c r="E142" s="1"/>
      <c r="F142" s="3" t="s">
        <v>6368</v>
      </c>
      <c r="G142" s="1"/>
      <c r="H142" s="1"/>
      <c r="I142" s="1"/>
      <c r="J142" s="1"/>
      <c r="K142" s="1"/>
      <c r="L142" s="1"/>
      <c r="M142" s="1"/>
      <c r="N142" s="1"/>
      <c r="O142" s="1"/>
    </row>
    <row r="143" spans="2:15" x14ac:dyDescent="0.45">
      <c r="B143" s="3"/>
      <c r="C143" s="3" t="s">
        <v>7151</v>
      </c>
      <c r="D143" s="1"/>
      <c r="E143" s="1"/>
      <c r="F143" s="3" t="s">
        <v>6369</v>
      </c>
      <c r="G143" s="1"/>
      <c r="H143" s="1"/>
      <c r="I143" s="1"/>
      <c r="J143" s="1"/>
      <c r="K143" s="1"/>
      <c r="L143" s="1"/>
      <c r="M143" s="1"/>
      <c r="N143" s="1"/>
      <c r="O143" s="1"/>
    </row>
    <row r="144" spans="2:15" x14ac:dyDescent="0.45">
      <c r="B144" s="3"/>
      <c r="C144" s="3" t="s">
        <v>7151</v>
      </c>
      <c r="D144" s="1"/>
      <c r="E144" s="1"/>
      <c r="F144" s="3" t="s">
        <v>6370</v>
      </c>
      <c r="G144" s="1"/>
      <c r="H144" s="1"/>
      <c r="I144" s="1"/>
      <c r="J144" s="1"/>
      <c r="K144" s="1"/>
      <c r="L144" s="1"/>
      <c r="M144" s="1"/>
      <c r="N144" s="1"/>
      <c r="O144" s="1"/>
    </row>
    <row r="145" spans="2:15" x14ac:dyDescent="0.45">
      <c r="B145" s="3"/>
      <c r="C145" s="3" t="s">
        <v>7151</v>
      </c>
      <c r="D145" s="1"/>
      <c r="E145" s="1"/>
      <c r="F145" s="3" t="s">
        <v>6371</v>
      </c>
      <c r="G145" s="1"/>
      <c r="H145" s="1"/>
      <c r="I145" s="1"/>
      <c r="J145" s="1"/>
      <c r="K145" s="1"/>
      <c r="L145" s="1"/>
      <c r="M145" s="1"/>
      <c r="N145" s="1"/>
      <c r="O145" s="1"/>
    </row>
    <row r="146" spans="2:15" x14ac:dyDescent="0.45">
      <c r="B146" s="3"/>
      <c r="C146" s="3" t="s">
        <v>7151</v>
      </c>
      <c r="D146" s="1"/>
      <c r="E146" s="1"/>
      <c r="F146" s="3" t="s">
        <v>6372</v>
      </c>
      <c r="G146" s="1"/>
      <c r="H146" s="1"/>
      <c r="I146" s="1"/>
      <c r="J146" s="1"/>
      <c r="K146" s="1"/>
      <c r="L146" s="1"/>
      <c r="M146" s="1"/>
      <c r="N146" s="1"/>
      <c r="O146" s="1"/>
    </row>
    <row r="147" spans="2:15" x14ac:dyDescent="0.45">
      <c r="B147" s="3"/>
      <c r="C147" s="3" t="s">
        <v>7151</v>
      </c>
      <c r="D147" s="1"/>
      <c r="E147" s="1"/>
      <c r="F147" s="3" t="s">
        <v>6373</v>
      </c>
      <c r="G147" s="1"/>
      <c r="H147" s="1"/>
      <c r="I147" s="1"/>
      <c r="J147" s="1"/>
      <c r="K147" s="1"/>
      <c r="L147" s="1"/>
      <c r="M147" s="1"/>
      <c r="N147" s="1"/>
      <c r="O147" s="1"/>
    </row>
    <row r="148" spans="2:15" x14ac:dyDescent="0.45">
      <c r="B148" s="3"/>
      <c r="C148" s="3" t="s">
        <v>7151</v>
      </c>
      <c r="D148" s="1"/>
      <c r="E148" s="1"/>
      <c r="F148" s="3" t="s">
        <v>6374</v>
      </c>
      <c r="G148" s="1"/>
      <c r="H148" s="1"/>
      <c r="I148" s="1"/>
      <c r="J148" s="1"/>
      <c r="K148" s="1"/>
      <c r="L148" s="1"/>
      <c r="M148" s="1"/>
      <c r="N148" s="1"/>
      <c r="O148" s="1"/>
    </row>
    <row r="149" spans="2:15" x14ac:dyDescent="0.45">
      <c r="B149" s="3"/>
      <c r="C149" s="3" t="s">
        <v>7151</v>
      </c>
      <c r="D149" s="1"/>
      <c r="E149" s="1"/>
      <c r="F149" s="3" t="s">
        <v>6375</v>
      </c>
      <c r="G149" s="1"/>
      <c r="H149" s="1"/>
      <c r="I149" s="1"/>
      <c r="J149" s="1"/>
      <c r="K149" s="1"/>
      <c r="L149" s="1"/>
      <c r="M149" s="1"/>
      <c r="N149" s="1"/>
      <c r="O149" s="1"/>
    </row>
    <row r="150" spans="2:15" x14ac:dyDescent="0.45">
      <c r="B150" s="3"/>
      <c r="C150" s="3" t="s">
        <v>7151</v>
      </c>
      <c r="D150" s="1"/>
      <c r="E150" s="1"/>
      <c r="F150" s="3" t="s">
        <v>6376</v>
      </c>
      <c r="G150" s="1"/>
      <c r="H150" s="1"/>
      <c r="I150" s="1"/>
      <c r="J150" s="1"/>
      <c r="K150" s="1"/>
      <c r="L150" s="1"/>
      <c r="M150" s="1"/>
      <c r="N150" s="1"/>
      <c r="O150" s="1"/>
    </row>
    <row r="151" spans="2:15" x14ac:dyDescent="0.45">
      <c r="B151" s="3"/>
      <c r="C151" s="3" t="s">
        <v>7151</v>
      </c>
      <c r="D151" s="1"/>
      <c r="E151" s="1"/>
      <c r="F151" s="3" t="s">
        <v>6377</v>
      </c>
      <c r="G151" s="1"/>
      <c r="H151" s="1"/>
      <c r="I151" s="1"/>
      <c r="J151" s="1"/>
      <c r="K151" s="1"/>
      <c r="L151" s="1"/>
      <c r="M151" s="1"/>
      <c r="N151" s="1"/>
      <c r="O151" s="1"/>
    </row>
    <row r="152" spans="2:15" x14ac:dyDescent="0.45">
      <c r="B152" s="3"/>
      <c r="C152" s="3" t="s">
        <v>7151</v>
      </c>
      <c r="D152" s="1"/>
      <c r="E152" s="1"/>
      <c r="F152" s="3" t="s">
        <v>6378</v>
      </c>
      <c r="G152" s="1"/>
      <c r="H152" s="1"/>
      <c r="I152" s="1"/>
      <c r="J152" s="1"/>
      <c r="K152" s="1"/>
      <c r="L152" s="1"/>
      <c r="M152" s="1"/>
      <c r="N152" s="1"/>
      <c r="O152" s="1"/>
    </row>
    <row r="153" spans="2:15" x14ac:dyDescent="0.45">
      <c r="B153" s="3"/>
      <c r="C153" s="3" t="s">
        <v>7151</v>
      </c>
      <c r="D153" s="1"/>
      <c r="E153" s="1"/>
      <c r="F153" s="3" t="s">
        <v>6379</v>
      </c>
      <c r="G153" s="1"/>
      <c r="H153" s="1"/>
      <c r="I153" s="1"/>
      <c r="J153" s="1"/>
      <c r="K153" s="1"/>
      <c r="L153" s="1"/>
      <c r="M153" s="1"/>
      <c r="N153" s="1"/>
      <c r="O153" s="1"/>
    </row>
    <row r="154" spans="2:15" x14ac:dyDescent="0.45">
      <c r="B154" s="3"/>
      <c r="C154" s="3" t="s">
        <v>7151</v>
      </c>
      <c r="D154" s="1"/>
      <c r="E154" s="1"/>
      <c r="F154" s="3" t="s">
        <v>6380</v>
      </c>
      <c r="G154" s="1"/>
      <c r="H154" s="1"/>
      <c r="I154" s="1"/>
      <c r="J154" s="1"/>
      <c r="K154" s="1"/>
      <c r="L154" s="1"/>
      <c r="M154" s="1"/>
      <c r="N154" s="1"/>
      <c r="O154" s="1"/>
    </row>
    <row r="155" spans="2:15" x14ac:dyDescent="0.45">
      <c r="B155" s="3"/>
      <c r="C155" s="3" t="s">
        <v>7151</v>
      </c>
      <c r="D155" s="1"/>
      <c r="E155" s="1"/>
      <c r="F155" s="3" t="s">
        <v>6381</v>
      </c>
      <c r="G155" s="1"/>
      <c r="H155" s="1"/>
      <c r="I155" s="1"/>
      <c r="J155" s="1"/>
      <c r="K155" s="1"/>
      <c r="L155" s="1"/>
      <c r="M155" s="1"/>
      <c r="N155" s="1"/>
      <c r="O155" s="1"/>
    </row>
    <row r="156" spans="2:15" x14ac:dyDescent="0.45">
      <c r="B156" s="3"/>
      <c r="C156" s="3" t="s">
        <v>7151</v>
      </c>
      <c r="D156" s="1"/>
      <c r="E156" s="1"/>
      <c r="F156" s="3" t="s">
        <v>6382</v>
      </c>
      <c r="G156" s="1"/>
      <c r="H156" s="1"/>
      <c r="I156" s="1"/>
      <c r="J156" s="1"/>
      <c r="K156" s="1"/>
      <c r="L156" s="1"/>
      <c r="M156" s="1"/>
      <c r="N156" s="1"/>
      <c r="O156" s="1"/>
    </row>
    <row r="157" spans="2:15" x14ac:dyDescent="0.45">
      <c r="B157" s="3"/>
      <c r="C157" s="3" t="s">
        <v>7151</v>
      </c>
      <c r="D157" s="1"/>
      <c r="E157" s="1"/>
      <c r="F157" s="3" t="s">
        <v>6383</v>
      </c>
      <c r="G157" s="1"/>
      <c r="H157" s="1"/>
      <c r="I157" s="1"/>
      <c r="J157" s="1"/>
      <c r="K157" s="1"/>
      <c r="L157" s="1"/>
      <c r="M157" s="1"/>
      <c r="N157" s="1"/>
      <c r="O157" s="1"/>
    </row>
    <row r="158" spans="2:15" x14ac:dyDescent="0.45">
      <c r="B158" s="3"/>
      <c r="C158" s="3" t="s">
        <v>7151</v>
      </c>
      <c r="D158" s="1"/>
      <c r="E158" s="1"/>
      <c r="F158" s="3" t="s">
        <v>6384</v>
      </c>
      <c r="G158" s="1"/>
      <c r="H158" s="1"/>
      <c r="I158" s="1"/>
      <c r="J158" s="1"/>
      <c r="K158" s="1"/>
      <c r="L158" s="1"/>
      <c r="M158" s="1"/>
      <c r="N158" s="1"/>
      <c r="O158" s="1"/>
    </row>
    <row r="159" spans="2:15" x14ac:dyDescent="0.45">
      <c r="B159" s="3"/>
      <c r="C159" s="3" t="s">
        <v>7151</v>
      </c>
      <c r="D159" s="1"/>
      <c r="E159" s="1"/>
      <c r="F159" s="3" t="s">
        <v>6385</v>
      </c>
      <c r="G159" s="1"/>
      <c r="H159" s="1"/>
      <c r="I159" s="1"/>
      <c r="J159" s="1"/>
      <c r="K159" s="1"/>
      <c r="L159" s="1"/>
      <c r="M159" s="1"/>
      <c r="N159" s="1"/>
      <c r="O159" s="1"/>
    </row>
    <row r="160" spans="2:15" x14ac:dyDescent="0.45">
      <c r="B160" s="3"/>
      <c r="C160" s="3" t="s">
        <v>7151</v>
      </c>
      <c r="D160" s="1"/>
      <c r="E160" s="1"/>
      <c r="F160" s="3" t="s">
        <v>6386</v>
      </c>
      <c r="G160" s="1"/>
      <c r="H160" s="1"/>
      <c r="I160" s="1"/>
      <c r="J160" s="1"/>
      <c r="K160" s="1"/>
      <c r="L160" s="1"/>
      <c r="M160" s="1"/>
      <c r="N160" s="1"/>
      <c r="O160" s="1"/>
    </row>
    <row r="161" spans="2:15" x14ac:dyDescent="0.45">
      <c r="B161" s="3"/>
      <c r="C161" s="3" t="s">
        <v>7151</v>
      </c>
      <c r="D161" s="1"/>
      <c r="E161" s="1"/>
      <c r="F161" s="3" t="s">
        <v>6387</v>
      </c>
      <c r="G161" s="1"/>
      <c r="H161" s="1"/>
      <c r="I161" s="1"/>
      <c r="J161" s="1"/>
      <c r="K161" s="1"/>
      <c r="L161" s="1"/>
      <c r="M161" s="1"/>
      <c r="N161" s="1"/>
      <c r="O161" s="1"/>
    </row>
    <row r="162" spans="2:15" x14ac:dyDescent="0.45">
      <c r="B162" s="3"/>
      <c r="C162" s="3" t="s">
        <v>7151</v>
      </c>
      <c r="D162" s="1"/>
      <c r="E162" s="1"/>
      <c r="F162" s="3" t="s">
        <v>6388</v>
      </c>
      <c r="G162" s="1"/>
      <c r="H162" s="1"/>
      <c r="I162" s="1"/>
      <c r="J162" s="1"/>
      <c r="K162" s="1"/>
      <c r="L162" s="1"/>
      <c r="M162" s="1"/>
      <c r="N162" s="1"/>
      <c r="O162" s="1"/>
    </row>
    <row r="163" spans="2:15" x14ac:dyDescent="0.45">
      <c r="B163" s="3"/>
      <c r="C163" s="3" t="s">
        <v>7151</v>
      </c>
      <c r="D163" s="1"/>
      <c r="E163" s="1"/>
      <c r="F163" s="3" t="s">
        <v>6389</v>
      </c>
      <c r="G163" s="1"/>
      <c r="H163" s="1"/>
      <c r="I163" s="1"/>
      <c r="J163" s="1"/>
      <c r="K163" s="1"/>
      <c r="L163" s="1"/>
      <c r="M163" s="1"/>
      <c r="N163" s="1"/>
      <c r="O163" s="1"/>
    </row>
    <row r="164" spans="2:15" x14ac:dyDescent="0.45">
      <c r="B164" s="3"/>
      <c r="C164" s="3" t="s">
        <v>7151</v>
      </c>
      <c r="D164" s="1"/>
      <c r="E164" s="1"/>
      <c r="F164" s="3" t="s">
        <v>6390</v>
      </c>
      <c r="G164" s="1"/>
      <c r="H164" s="1"/>
      <c r="I164" s="1"/>
      <c r="J164" s="1"/>
      <c r="K164" s="1"/>
      <c r="L164" s="1"/>
      <c r="M164" s="1"/>
      <c r="N164" s="1"/>
      <c r="O164" s="1"/>
    </row>
    <row r="165" spans="2:15" x14ac:dyDescent="0.45">
      <c r="B165" s="3"/>
      <c r="C165" s="3" t="s">
        <v>7151</v>
      </c>
      <c r="D165" s="1"/>
      <c r="E165" s="1"/>
      <c r="F165" s="3" t="s">
        <v>6391</v>
      </c>
      <c r="G165" s="1"/>
      <c r="H165" s="1"/>
      <c r="I165" s="1"/>
      <c r="J165" s="1"/>
      <c r="K165" s="1"/>
      <c r="L165" s="1"/>
      <c r="M165" s="1"/>
      <c r="N165" s="1"/>
      <c r="O165" s="1"/>
    </row>
    <row r="166" spans="2:15" x14ac:dyDescent="0.45">
      <c r="B166" s="3"/>
      <c r="C166" s="3" t="s">
        <v>7151</v>
      </c>
      <c r="D166" s="1"/>
      <c r="E166" s="1"/>
      <c r="F166" s="3" t="s">
        <v>6392</v>
      </c>
      <c r="G166" s="1"/>
      <c r="H166" s="1"/>
      <c r="I166" s="1"/>
      <c r="J166" s="1"/>
      <c r="K166" s="1"/>
      <c r="L166" s="1"/>
      <c r="M166" s="1"/>
      <c r="N166" s="1"/>
      <c r="O166" s="1"/>
    </row>
    <row r="167" spans="2:15" x14ac:dyDescent="0.45">
      <c r="B167" s="3"/>
      <c r="C167" s="3" t="s">
        <v>7151</v>
      </c>
      <c r="D167" s="1"/>
      <c r="E167" s="1"/>
      <c r="F167" s="3" t="s">
        <v>6393</v>
      </c>
      <c r="G167" s="1"/>
      <c r="H167" s="1"/>
      <c r="I167" s="1"/>
      <c r="J167" s="1"/>
      <c r="K167" s="1"/>
      <c r="L167" s="1"/>
      <c r="M167" s="1"/>
      <c r="N167" s="1"/>
      <c r="O167" s="1"/>
    </row>
    <row r="168" spans="2:15" x14ac:dyDescent="0.45">
      <c r="B168" s="3"/>
      <c r="C168" s="3" t="s">
        <v>7151</v>
      </c>
      <c r="D168" s="1"/>
      <c r="E168" s="1"/>
      <c r="F168" s="3" t="s">
        <v>6394</v>
      </c>
      <c r="G168" s="1"/>
      <c r="H168" s="1"/>
      <c r="I168" s="1"/>
      <c r="J168" s="1"/>
      <c r="K168" s="1"/>
      <c r="L168" s="1"/>
      <c r="M168" s="1"/>
      <c r="N168" s="1"/>
      <c r="O168" s="1"/>
    </row>
    <row r="169" spans="2:15" x14ac:dyDescent="0.45">
      <c r="B169" s="3"/>
      <c r="C169" s="3" t="s">
        <v>7151</v>
      </c>
      <c r="D169" s="1"/>
      <c r="E169" s="1"/>
      <c r="F169" s="3" t="s">
        <v>6395</v>
      </c>
      <c r="G169" s="1"/>
      <c r="H169" s="1"/>
      <c r="I169" s="1"/>
      <c r="J169" s="1"/>
      <c r="K169" s="1"/>
      <c r="L169" s="1"/>
      <c r="M169" s="1"/>
      <c r="N169" s="1"/>
      <c r="O169" s="1"/>
    </row>
    <row r="170" spans="2:15" x14ac:dyDescent="0.45">
      <c r="B170" s="3"/>
      <c r="C170" s="3" t="s">
        <v>7151</v>
      </c>
      <c r="D170" s="1"/>
      <c r="E170" s="1"/>
      <c r="F170" s="3" t="s">
        <v>6396</v>
      </c>
      <c r="G170" s="1"/>
      <c r="H170" s="1"/>
      <c r="I170" s="1"/>
      <c r="J170" s="1"/>
      <c r="K170" s="1"/>
      <c r="L170" s="1"/>
      <c r="M170" s="1"/>
      <c r="N170" s="1"/>
      <c r="O170" s="1"/>
    </row>
    <row r="171" spans="2:15" x14ac:dyDescent="0.45">
      <c r="B171" s="3"/>
      <c r="C171" s="3" t="s">
        <v>7151</v>
      </c>
      <c r="D171" s="1"/>
      <c r="E171" s="1"/>
      <c r="F171" s="3" t="s">
        <v>6397</v>
      </c>
      <c r="G171" s="1"/>
      <c r="H171" s="1"/>
      <c r="I171" s="1"/>
      <c r="J171" s="1"/>
      <c r="K171" s="1"/>
      <c r="L171" s="1"/>
      <c r="M171" s="1"/>
      <c r="N171" s="1"/>
      <c r="O171" s="1"/>
    </row>
    <row r="172" spans="2:15" x14ac:dyDescent="0.45">
      <c r="B172" s="3"/>
      <c r="C172" s="3" t="s">
        <v>7151</v>
      </c>
      <c r="D172" s="1"/>
      <c r="E172" s="1"/>
      <c r="F172" s="3" t="s">
        <v>6398</v>
      </c>
      <c r="G172" s="1"/>
      <c r="H172" s="1"/>
      <c r="I172" s="1"/>
      <c r="J172" s="1"/>
      <c r="K172" s="1"/>
      <c r="L172" s="1"/>
      <c r="M172" s="1"/>
      <c r="N172" s="1"/>
      <c r="O172" s="1"/>
    </row>
    <row r="173" spans="2:15" x14ac:dyDescent="0.45">
      <c r="B173" s="3"/>
      <c r="C173" s="3" t="s">
        <v>7151</v>
      </c>
      <c r="D173" s="1"/>
      <c r="E173" s="1"/>
      <c r="F173" s="3" t="s">
        <v>6399</v>
      </c>
      <c r="G173" s="1"/>
      <c r="H173" s="1"/>
      <c r="I173" s="1"/>
      <c r="J173" s="1"/>
      <c r="K173" s="1"/>
      <c r="L173" s="1"/>
      <c r="M173" s="1"/>
      <c r="N173" s="1"/>
      <c r="O173" s="1"/>
    </row>
    <row r="174" spans="2:15" x14ac:dyDescent="0.45">
      <c r="B174" s="3"/>
      <c r="C174" s="3" t="s">
        <v>7151</v>
      </c>
      <c r="D174" s="1"/>
      <c r="E174" s="1"/>
      <c r="F174" s="3" t="s">
        <v>6400</v>
      </c>
      <c r="G174" s="1"/>
      <c r="H174" s="1"/>
      <c r="I174" s="1"/>
      <c r="J174" s="1"/>
      <c r="K174" s="1"/>
      <c r="L174" s="1"/>
      <c r="M174" s="1"/>
      <c r="N174" s="1"/>
      <c r="O174" s="1"/>
    </row>
    <row r="175" spans="2:15" x14ac:dyDescent="0.45">
      <c r="B175" s="3"/>
      <c r="C175" s="3" t="s">
        <v>7151</v>
      </c>
      <c r="D175" s="1"/>
      <c r="E175" s="1"/>
      <c r="F175" s="3" t="s">
        <v>6401</v>
      </c>
      <c r="G175" s="1"/>
      <c r="H175" s="1"/>
      <c r="I175" s="1"/>
      <c r="J175" s="1"/>
      <c r="K175" s="1"/>
      <c r="L175" s="1"/>
      <c r="M175" s="1"/>
      <c r="N175" s="1"/>
      <c r="O175" s="1"/>
    </row>
    <row r="176" spans="2:15" x14ac:dyDescent="0.45">
      <c r="B176" s="3"/>
      <c r="C176" s="3" t="s">
        <v>7151</v>
      </c>
      <c r="D176" s="1"/>
      <c r="E176" s="1"/>
      <c r="F176" s="3" t="s">
        <v>6402</v>
      </c>
      <c r="G176" s="1"/>
      <c r="H176" s="1"/>
      <c r="I176" s="1"/>
      <c r="J176" s="1"/>
      <c r="K176" s="1"/>
      <c r="L176" s="1"/>
      <c r="M176" s="1"/>
      <c r="N176" s="1"/>
      <c r="O176" s="1"/>
    </row>
    <row r="177" spans="2:15" x14ac:dyDescent="0.45">
      <c r="B177" s="3"/>
      <c r="C177" s="3" t="s">
        <v>7151</v>
      </c>
      <c r="D177" s="1"/>
      <c r="E177" s="1"/>
      <c r="F177" s="3" t="s">
        <v>6403</v>
      </c>
      <c r="G177" s="1"/>
      <c r="H177" s="1"/>
      <c r="I177" s="1"/>
      <c r="J177" s="1"/>
      <c r="K177" s="1"/>
      <c r="L177" s="1"/>
      <c r="M177" s="1"/>
      <c r="N177" s="1"/>
      <c r="O177" s="1"/>
    </row>
    <row r="178" spans="2:15" x14ac:dyDescent="0.45">
      <c r="B178" s="3"/>
      <c r="C178" s="3" t="s">
        <v>7151</v>
      </c>
      <c r="D178" s="1"/>
      <c r="E178" s="1"/>
      <c r="F178" s="3" t="s">
        <v>6404</v>
      </c>
      <c r="G178" s="1"/>
      <c r="H178" s="1"/>
      <c r="I178" s="1"/>
      <c r="J178" s="1"/>
      <c r="K178" s="1"/>
      <c r="L178" s="1"/>
      <c r="M178" s="1"/>
      <c r="N178" s="1"/>
      <c r="O178" s="1"/>
    </row>
    <row r="179" spans="2:15" x14ac:dyDescent="0.45">
      <c r="B179" s="3"/>
      <c r="C179" s="3" t="s">
        <v>7151</v>
      </c>
      <c r="D179" s="1"/>
      <c r="E179" s="1"/>
      <c r="F179" s="3" t="s">
        <v>6405</v>
      </c>
      <c r="G179" s="1"/>
      <c r="H179" s="1"/>
      <c r="I179" s="1"/>
      <c r="J179" s="1"/>
      <c r="K179" s="1"/>
      <c r="L179" s="1"/>
      <c r="M179" s="1"/>
      <c r="N179" s="1"/>
      <c r="O179" s="1"/>
    </row>
    <row r="180" spans="2:15" x14ac:dyDescent="0.45">
      <c r="B180" s="3"/>
      <c r="C180" s="3" t="s">
        <v>7151</v>
      </c>
      <c r="D180" s="1"/>
      <c r="E180" s="1"/>
      <c r="F180" s="3" t="s">
        <v>6406</v>
      </c>
      <c r="G180" s="1"/>
      <c r="H180" s="1"/>
      <c r="I180" s="1"/>
      <c r="J180" s="1"/>
      <c r="K180" s="1"/>
      <c r="L180" s="1"/>
      <c r="M180" s="1"/>
      <c r="N180" s="1"/>
      <c r="O180" s="1"/>
    </row>
    <row r="181" spans="2:15" x14ac:dyDescent="0.45">
      <c r="B181" s="3"/>
      <c r="C181" s="3" t="s">
        <v>7151</v>
      </c>
      <c r="D181" s="1"/>
      <c r="E181" s="1"/>
      <c r="F181" s="3" t="s">
        <v>6407</v>
      </c>
      <c r="G181" s="1"/>
      <c r="H181" s="1"/>
      <c r="I181" s="1"/>
      <c r="J181" s="1"/>
      <c r="K181" s="1"/>
      <c r="L181" s="1"/>
      <c r="M181" s="1"/>
      <c r="N181" s="1"/>
      <c r="O181" s="1"/>
    </row>
    <row r="182" spans="2:15" x14ac:dyDescent="0.45">
      <c r="B182" s="3"/>
      <c r="C182" s="3" t="s">
        <v>7151</v>
      </c>
      <c r="D182" s="1"/>
      <c r="E182" s="1"/>
      <c r="F182" s="3" t="s">
        <v>6408</v>
      </c>
      <c r="G182" s="1"/>
      <c r="H182" s="1"/>
      <c r="I182" s="1"/>
      <c r="J182" s="1"/>
      <c r="K182" s="1"/>
      <c r="L182" s="1"/>
      <c r="M182" s="1"/>
      <c r="N182" s="1"/>
      <c r="O182" s="1"/>
    </row>
    <row r="183" spans="2:15" x14ac:dyDescent="0.45">
      <c r="B183" s="3"/>
      <c r="C183" s="3" t="s">
        <v>7151</v>
      </c>
      <c r="D183" s="1"/>
      <c r="E183" s="1"/>
      <c r="F183" s="3" t="s">
        <v>6409</v>
      </c>
      <c r="G183" s="1"/>
      <c r="H183" s="1"/>
      <c r="I183" s="1"/>
      <c r="J183" s="1"/>
      <c r="K183" s="1"/>
      <c r="L183" s="1"/>
      <c r="M183" s="1"/>
      <c r="N183" s="1"/>
      <c r="O183" s="1"/>
    </row>
    <row r="184" spans="2:15" x14ac:dyDescent="0.45">
      <c r="B184" s="3"/>
      <c r="C184" s="3" t="s">
        <v>7151</v>
      </c>
      <c r="D184" s="1"/>
      <c r="E184" s="1"/>
      <c r="F184" s="3" t="s">
        <v>6410</v>
      </c>
      <c r="G184" s="1"/>
      <c r="H184" s="1"/>
      <c r="I184" s="1"/>
      <c r="J184" s="1"/>
      <c r="K184" s="1"/>
      <c r="L184" s="1"/>
      <c r="M184" s="1"/>
      <c r="N184" s="1"/>
      <c r="O184" s="1"/>
    </row>
    <row r="185" spans="2:15" x14ac:dyDescent="0.45">
      <c r="B185" s="3"/>
      <c r="C185" s="3" t="s">
        <v>7151</v>
      </c>
      <c r="D185" s="1"/>
      <c r="E185" s="1"/>
      <c r="F185" s="3" t="s">
        <v>6411</v>
      </c>
      <c r="G185" s="1"/>
      <c r="H185" s="1"/>
      <c r="I185" s="1"/>
      <c r="J185" s="1"/>
      <c r="K185" s="1"/>
      <c r="L185" s="1"/>
      <c r="M185" s="1"/>
      <c r="N185" s="1"/>
      <c r="O185" s="1"/>
    </row>
    <row r="186" spans="2:15" x14ac:dyDescent="0.45">
      <c r="B186" s="3"/>
      <c r="C186" s="3" t="s">
        <v>7151</v>
      </c>
      <c r="D186" s="1"/>
      <c r="E186" s="1"/>
      <c r="F186" s="3" t="s">
        <v>6412</v>
      </c>
      <c r="G186" s="1"/>
      <c r="H186" s="1"/>
      <c r="I186" s="1"/>
      <c r="J186" s="1"/>
      <c r="K186" s="1"/>
      <c r="L186" s="1"/>
      <c r="M186" s="1"/>
      <c r="N186" s="1"/>
      <c r="O186" s="1"/>
    </row>
    <row r="187" spans="2:15" x14ac:dyDescent="0.45">
      <c r="B187" s="3"/>
      <c r="C187" s="3" t="s">
        <v>7151</v>
      </c>
      <c r="D187" s="1"/>
      <c r="E187" s="1"/>
      <c r="F187" s="3" t="s">
        <v>6413</v>
      </c>
      <c r="G187" s="1"/>
      <c r="H187" s="1"/>
      <c r="I187" s="1"/>
      <c r="J187" s="1"/>
      <c r="K187" s="1"/>
      <c r="L187" s="1"/>
      <c r="M187" s="1"/>
      <c r="N187" s="1"/>
      <c r="O187" s="1"/>
    </row>
    <row r="188" spans="2:15" x14ac:dyDescent="0.45">
      <c r="B188" s="3"/>
      <c r="C188" s="3" t="s">
        <v>7151</v>
      </c>
      <c r="D188" s="1"/>
      <c r="E188" s="1"/>
      <c r="F188" s="3" t="s">
        <v>6414</v>
      </c>
      <c r="G188" s="1"/>
      <c r="H188" s="1"/>
      <c r="I188" s="1"/>
      <c r="J188" s="1"/>
      <c r="K188" s="1"/>
      <c r="L188" s="1"/>
      <c r="M188" s="1"/>
      <c r="N188" s="1"/>
      <c r="O188" s="1"/>
    </row>
    <row r="189" spans="2:15" x14ac:dyDescent="0.45">
      <c r="B189" s="3"/>
      <c r="C189" s="3" t="s">
        <v>7151</v>
      </c>
      <c r="D189" s="1"/>
      <c r="E189" s="1"/>
      <c r="F189" s="3" t="s">
        <v>6415</v>
      </c>
      <c r="G189" s="1"/>
      <c r="H189" s="1"/>
      <c r="I189" s="1"/>
      <c r="J189" s="1"/>
      <c r="K189" s="1"/>
      <c r="L189" s="1"/>
      <c r="M189" s="1"/>
      <c r="N189" s="1"/>
      <c r="O189" s="1"/>
    </row>
    <row r="190" spans="2:15" x14ac:dyDescent="0.45">
      <c r="B190" s="3"/>
      <c r="C190" s="3" t="s">
        <v>7151</v>
      </c>
      <c r="D190" s="1"/>
      <c r="E190" s="1"/>
      <c r="F190" s="3" t="s">
        <v>6416</v>
      </c>
      <c r="G190" s="1"/>
      <c r="H190" s="1"/>
      <c r="I190" s="1"/>
      <c r="J190" s="1"/>
      <c r="K190" s="1"/>
      <c r="L190" s="1"/>
      <c r="M190" s="1"/>
      <c r="N190" s="1"/>
      <c r="O190" s="1"/>
    </row>
    <row r="191" spans="2:15" x14ac:dyDescent="0.45">
      <c r="B191" s="3"/>
      <c r="C191" s="3" t="s">
        <v>7151</v>
      </c>
      <c r="D191" s="1"/>
      <c r="E191" s="1"/>
      <c r="F191" s="3" t="s">
        <v>6417</v>
      </c>
      <c r="G191" s="1"/>
      <c r="H191" s="1"/>
      <c r="I191" s="1"/>
      <c r="J191" s="1"/>
      <c r="K191" s="1"/>
      <c r="L191" s="1"/>
      <c r="M191" s="1"/>
      <c r="N191" s="1"/>
      <c r="O191" s="1"/>
    </row>
    <row r="192" spans="2:15" x14ac:dyDescent="0.45">
      <c r="B192" s="3"/>
      <c r="C192" s="3" t="s">
        <v>7151</v>
      </c>
      <c r="D192" s="1"/>
      <c r="E192" s="1"/>
      <c r="F192" s="3" t="s">
        <v>6418</v>
      </c>
      <c r="G192" s="1"/>
      <c r="H192" s="1"/>
      <c r="I192" s="1"/>
      <c r="J192" s="1"/>
      <c r="K192" s="1"/>
      <c r="L192" s="1"/>
      <c r="M192" s="1"/>
      <c r="N192" s="1"/>
      <c r="O192" s="1"/>
    </row>
    <row r="193" spans="2:15" x14ac:dyDescent="0.45">
      <c r="B193" s="3"/>
      <c r="C193" s="3" t="s">
        <v>7151</v>
      </c>
      <c r="D193" s="1"/>
      <c r="E193" s="1"/>
      <c r="F193" s="3" t="s">
        <v>6419</v>
      </c>
      <c r="G193" s="1"/>
      <c r="H193" s="1"/>
      <c r="I193" s="1"/>
      <c r="J193" s="1"/>
      <c r="K193" s="1"/>
      <c r="L193" s="1"/>
      <c r="M193" s="1"/>
      <c r="N193" s="1"/>
      <c r="O193" s="1"/>
    </row>
    <row r="194" spans="2:15" x14ac:dyDescent="0.45">
      <c r="B194" s="3"/>
      <c r="C194" s="3" t="s">
        <v>7151</v>
      </c>
      <c r="D194" s="1"/>
      <c r="E194" s="1"/>
      <c r="F194" s="3" t="s">
        <v>6420</v>
      </c>
      <c r="G194" s="1"/>
      <c r="H194" s="1"/>
      <c r="I194" s="1"/>
      <c r="J194" s="1"/>
      <c r="K194" s="1"/>
      <c r="L194" s="1"/>
      <c r="M194" s="1"/>
      <c r="N194" s="1"/>
      <c r="O194" s="1"/>
    </row>
    <row r="195" spans="2:15" x14ac:dyDescent="0.45">
      <c r="B195" s="3"/>
      <c r="C195" s="3" t="s">
        <v>7151</v>
      </c>
      <c r="D195" s="1"/>
      <c r="E195" s="1"/>
      <c r="F195" s="3" t="s">
        <v>6421</v>
      </c>
      <c r="G195" s="1"/>
      <c r="H195" s="1"/>
      <c r="I195" s="1"/>
      <c r="J195" s="1"/>
      <c r="K195" s="1"/>
      <c r="L195" s="1"/>
      <c r="M195" s="1"/>
      <c r="N195" s="1"/>
      <c r="O195" s="1"/>
    </row>
    <row r="196" spans="2:15" x14ac:dyDescent="0.45">
      <c r="B196" s="3"/>
      <c r="C196" s="3" t="s">
        <v>7151</v>
      </c>
      <c r="D196" s="1"/>
      <c r="E196" s="1"/>
      <c r="F196" s="3" t="s">
        <v>6422</v>
      </c>
      <c r="G196" s="1"/>
      <c r="H196" s="1"/>
      <c r="I196" s="1"/>
      <c r="J196" s="1"/>
      <c r="K196" s="1"/>
      <c r="L196" s="1"/>
      <c r="M196" s="1"/>
      <c r="N196" s="1"/>
      <c r="O196" s="1"/>
    </row>
    <row r="197" spans="2:15" x14ac:dyDescent="0.45">
      <c r="B197" s="3"/>
      <c r="C197" s="3" t="s">
        <v>7151</v>
      </c>
      <c r="D197" s="1"/>
      <c r="E197" s="1"/>
      <c r="F197" s="3" t="s">
        <v>6423</v>
      </c>
      <c r="G197" s="1"/>
      <c r="H197" s="1"/>
      <c r="I197" s="1"/>
      <c r="J197" s="1"/>
      <c r="K197" s="1"/>
      <c r="L197" s="1"/>
      <c r="M197" s="1"/>
      <c r="N197" s="1"/>
      <c r="O197" s="1"/>
    </row>
    <row r="198" spans="2:15" x14ac:dyDescent="0.45">
      <c r="B198" s="3"/>
      <c r="C198" s="3" t="s">
        <v>7151</v>
      </c>
      <c r="D198" s="1"/>
      <c r="E198" s="1"/>
      <c r="F198" s="3" t="s">
        <v>6424</v>
      </c>
      <c r="G198" s="1"/>
      <c r="H198" s="1"/>
      <c r="I198" s="1"/>
      <c r="J198" s="1"/>
      <c r="K198" s="1"/>
      <c r="L198" s="1"/>
      <c r="M198" s="1"/>
      <c r="N198" s="1"/>
      <c r="O198" s="1"/>
    </row>
    <row r="199" spans="2:15" x14ac:dyDescent="0.45">
      <c r="B199" s="3"/>
      <c r="C199" s="3" t="s">
        <v>7151</v>
      </c>
      <c r="D199" s="1"/>
      <c r="E199" s="1"/>
      <c r="F199" s="3" t="s">
        <v>6425</v>
      </c>
      <c r="G199" s="1"/>
      <c r="H199" s="1"/>
      <c r="I199" s="1"/>
      <c r="J199" s="1"/>
      <c r="K199" s="1"/>
      <c r="L199" s="1"/>
      <c r="M199" s="1"/>
      <c r="N199" s="1"/>
      <c r="O199" s="1"/>
    </row>
    <row r="200" spans="2:15" x14ac:dyDescent="0.45">
      <c r="B200" s="3"/>
      <c r="C200" s="3" t="s">
        <v>7151</v>
      </c>
      <c r="D200" s="1"/>
      <c r="E200" s="1"/>
      <c r="F200" s="3" t="s">
        <v>6426</v>
      </c>
      <c r="G200" s="1"/>
      <c r="H200" s="1"/>
      <c r="I200" s="1"/>
      <c r="J200" s="1"/>
      <c r="K200" s="1"/>
      <c r="L200" s="1"/>
      <c r="M200" s="1"/>
      <c r="N200" s="1"/>
      <c r="O200" s="1"/>
    </row>
    <row r="201" spans="2:15" x14ac:dyDescent="0.45">
      <c r="B201" s="3"/>
      <c r="C201" s="3" t="s">
        <v>7151</v>
      </c>
      <c r="D201" s="1"/>
      <c r="E201" s="1"/>
      <c r="F201" s="3" t="s">
        <v>6427</v>
      </c>
      <c r="G201" s="1"/>
      <c r="H201" s="1"/>
      <c r="I201" s="1"/>
      <c r="J201" s="1"/>
      <c r="K201" s="1"/>
      <c r="L201" s="1"/>
      <c r="M201" s="1"/>
      <c r="N201" s="1"/>
      <c r="O201" s="1"/>
    </row>
    <row r="202" spans="2:15" x14ac:dyDescent="0.45">
      <c r="B202" s="3"/>
      <c r="C202" s="3" t="s">
        <v>7151</v>
      </c>
      <c r="D202" s="1"/>
      <c r="E202" s="1"/>
      <c r="F202" s="3" t="s">
        <v>6428</v>
      </c>
      <c r="G202" s="1"/>
      <c r="H202" s="1"/>
      <c r="I202" s="1"/>
      <c r="J202" s="1"/>
      <c r="K202" s="1"/>
      <c r="L202" s="1"/>
      <c r="M202" s="1"/>
      <c r="N202" s="1"/>
      <c r="O202" s="1"/>
    </row>
    <row r="203" spans="2:15" x14ac:dyDescent="0.45">
      <c r="B203" s="3"/>
      <c r="C203" s="3" t="s">
        <v>7151</v>
      </c>
      <c r="D203" s="1"/>
      <c r="E203" s="1"/>
      <c r="F203" s="3" t="s">
        <v>6429</v>
      </c>
      <c r="G203" s="1"/>
      <c r="H203" s="1"/>
      <c r="I203" s="1"/>
      <c r="J203" s="1"/>
      <c r="K203" s="1"/>
      <c r="L203" s="1"/>
      <c r="M203" s="1"/>
      <c r="N203" s="1"/>
      <c r="O203" s="1"/>
    </row>
    <row r="204" spans="2:15" x14ac:dyDescent="0.45">
      <c r="B204" s="3"/>
      <c r="C204" s="3" t="s">
        <v>7151</v>
      </c>
      <c r="D204" s="1"/>
      <c r="E204" s="1"/>
      <c r="F204" s="3" t="s">
        <v>6430</v>
      </c>
      <c r="G204" s="1"/>
      <c r="H204" s="1"/>
      <c r="I204" s="1"/>
      <c r="J204" s="1"/>
      <c r="K204" s="1"/>
      <c r="L204" s="1"/>
      <c r="M204" s="1"/>
      <c r="N204" s="1"/>
      <c r="O204" s="1"/>
    </row>
  </sheetData>
  <phoneticPr fontId="5"/>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0"/>
  <dimension ref="A1:G858"/>
  <sheetViews>
    <sheetView showGridLines="0" zoomScaleNormal="100" workbookViewId="0">
      <pane ySplit="4" topLeftCell="A5" activePane="bottomLeft" state="frozen"/>
      <selection pane="bottomLeft"/>
    </sheetView>
  </sheetViews>
  <sheetFormatPr defaultColWidth="4.90625" defaultRowHeight="16.2" x14ac:dyDescent="0.45"/>
  <cols>
    <col min="2" max="2" width="23.90625" customWidth="1"/>
    <col min="3" max="3" width="23.90625" bestFit="1" customWidth="1"/>
    <col min="4" max="4" width="8.6328125" customWidth="1"/>
    <col min="5" max="5" width="50.6328125" customWidth="1"/>
    <col min="6" max="6" width="7.453125" style="49" bestFit="1" customWidth="1"/>
    <col min="7" max="7" width="29.6328125" customWidth="1"/>
    <col min="8" max="8" width="38.36328125" bestFit="1" customWidth="1"/>
    <col min="9" max="9" width="5.7265625" bestFit="1" customWidth="1"/>
  </cols>
  <sheetData>
    <row r="1" spans="1:7" x14ac:dyDescent="0.45">
      <c r="A1" s="4">
        <f>COLUMN()</f>
        <v>1</v>
      </c>
      <c r="B1" s="4">
        <f>COLUMN()</f>
        <v>2</v>
      </c>
      <c r="C1" s="4">
        <f>COLUMN()</f>
        <v>3</v>
      </c>
      <c r="D1" s="4">
        <f>COLUMN()</f>
        <v>4</v>
      </c>
      <c r="E1" s="4">
        <f>COLUMN()</f>
        <v>5</v>
      </c>
      <c r="F1" s="4">
        <f>COLUMN()</f>
        <v>6</v>
      </c>
      <c r="G1" s="4">
        <f>COLUMN()</f>
        <v>7</v>
      </c>
    </row>
    <row r="2" spans="1:7" x14ac:dyDescent="0.45">
      <c r="E2" s="12"/>
      <c r="F2" s="51"/>
      <c r="G2" s="13"/>
    </row>
    <row r="4" spans="1:7" x14ac:dyDescent="0.45">
      <c r="B4" s="2" t="s">
        <v>0</v>
      </c>
      <c r="C4" s="2" t="s">
        <v>466</v>
      </c>
      <c r="D4" s="2" t="s">
        <v>37</v>
      </c>
      <c r="E4" s="2" t="s">
        <v>469</v>
      </c>
      <c r="F4" s="2" t="s">
        <v>6562</v>
      </c>
      <c r="G4" s="103" t="s">
        <v>810</v>
      </c>
    </row>
    <row r="5" spans="1:7" x14ac:dyDescent="0.45">
      <c r="B5" s="1" t="s">
        <v>1157</v>
      </c>
      <c r="C5" s="1" t="s">
        <v>1158</v>
      </c>
      <c r="D5" s="1">
        <v>1</v>
      </c>
      <c r="E5" s="102" t="s">
        <v>2</v>
      </c>
      <c r="F5" s="47"/>
      <c r="G5" s="1"/>
    </row>
    <row r="6" spans="1:7" x14ac:dyDescent="0.45">
      <c r="B6" s="1" t="s">
        <v>1157</v>
      </c>
      <c r="C6" s="1" t="s">
        <v>1158</v>
      </c>
      <c r="D6" s="1">
        <v>2</v>
      </c>
      <c r="E6" s="102" t="s">
        <v>314</v>
      </c>
      <c r="F6" s="47"/>
      <c r="G6" s="1"/>
    </row>
    <row r="7" spans="1:7" x14ac:dyDescent="0.45">
      <c r="B7" s="1" t="s">
        <v>1157</v>
      </c>
      <c r="C7" s="1" t="s">
        <v>1158</v>
      </c>
      <c r="D7" s="1">
        <v>3</v>
      </c>
      <c r="E7" s="5" t="s">
        <v>1</v>
      </c>
      <c r="F7" s="47"/>
      <c r="G7" s="1"/>
    </row>
    <row r="8" spans="1:7" x14ac:dyDescent="0.45">
      <c r="B8" s="1" t="s">
        <v>1157</v>
      </c>
      <c r="C8" s="1" t="s">
        <v>1158</v>
      </c>
      <c r="D8" s="1">
        <v>4</v>
      </c>
      <c r="E8" s="102" t="s">
        <v>132</v>
      </c>
      <c r="F8" s="47"/>
      <c r="G8" s="1"/>
    </row>
    <row r="9" spans="1:7" x14ac:dyDescent="0.45">
      <c r="B9" s="1" t="s">
        <v>1157</v>
      </c>
      <c r="C9" s="1" t="s">
        <v>1158</v>
      </c>
      <c r="D9" s="1">
        <v>5</v>
      </c>
      <c r="E9" s="5" t="s">
        <v>3</v>
      </c>
      <c r="F9" s="47"/>
      <c r="G9" s="1"/>
    </row>
    <row r="10" spans="1:7" x14ac:dyDescent="0.45">
      <c r="B10" s="1" t="s">
        <v>1157</v>
      </c>
      <c r="C10" s="1" t="s">
        <v>1158</v>
      </c>
      <c r="D10" s="1">
        <v>6</v>
      </c>
      <c r="E10" s="5" t="s">
        <v>4</v>
      </c>
      <c r="F10" s="47"/>
      <c r="G10" s="1"/>
    </row>
    <row r="11" spans="1:7" x14ac:dyDescent="0.45">
      <c r="B11" s="1" t="s">
        <v>1157</v>
      </c>
      <c r="C11" s="1" t="s">
        <v>1158</v>
      </c>
      <c r="D11" s="1">
        <v>7</v>
      </c>
      <c r="E11" s="5" t="s">
        <v>5</v>
      </c>
      <c r="F11" s="47"/>
      <c r="G11" s="1"/>
    </row>
    <row r="12" spans="1:7" x14ac:dyDescent="0.45">
      <c r="B12" s="1" t="s">
        <v>1157</v>
      </c>
      <c r="C12" s="1" t="s">
        <v>1158</v>
      </c>
      <c r="D12" s="1">
        <v>8</v>
      </c>
      <c r="E12" s="5" t="s">
        <v>6</v>
      </c>
      <c r="F12" s="47"/>
      <c r="G12" s="1"/>
    </row>
    <row r="13" spans="1:7" x14ac:dyDescent="0.45">
      <c r="B13" s="1" t="s">
        <v>1157</v>
      </c>
      <c r="C13" s="1" t="s">
        <v>1158</v>
      </c>
      <c r="D13" s="1">
        <v>9</v>
      </c>
      <c r="E13" s="50" t="s">
        <v>302</v>
      </c>
      <c r="F13" s="47"/>
      <c r="G13" s="1"/>
    </row>
    <row r="14" spans="1:7" x14ac:dyDescent="0.45">
      <c r="B14" s="1" t="s">
        <v>1157</v>
      </c>
      <c r="C14" s="1" t="s">
        <v>1158</v>
      </c>
      <c r="D14" s="1">
        <v>10</v>
      </c>
      <c r="E14" s="102" t="s">
        <v>317</v>
      </c>
      <c r="F14" s="47"/>
      <c r="G14" s="1"/>
    </row>
    <row r="15" spans="1:7" x14ac:dyDescent="0.45">
      <c r="B15" s="1" t="s">
        <v>1157</v>
      </c>
      <c r="C15" s="1" t="s">
        <v>1158</v>
      </c>
      <c r="D15" s="1">
        <v>11</v>
      </c>
      <c r="E15" s="5" t="s">
        <v>318</v>
      </c>
      <c r="F15" s="47"/>
      <c r="G15" s="1"/>
    </row>
    <row r="16" spans="1:7" x14ac:dyDescent="0.45">
      <c r="B16" s="1" t="s">
        <v>1157</v>
      </c>
      <c r="C16" s="1" t="s">
        <v>1158</v>
      </c>
      <c r="D16" s="1">
        <v>12</v>
      </c>
      <c r="E16" s="5" t="s">
        <v>7</v>
      </c>
      <c r="F16" s="47"/>
      <c r="G16" s="1"/>
    </row>
    <row r="17" spans="2:7" x14ac:dyDescent="0.45">
      <c r="B17" s="1" t="s">
        <v>1157</v>
      </c>
      <c r="C17" s="1" t="s">
        <v>1158</v>
      </c>
      <c r="D17" s="1">
        <v>13</v>
      </c>
      <c r="E17" s="1" t="s">
        <v>8</v>
      </c>
      <c r="F17" s="47"/>
      <c r="G17" s="1"/>
    </row>
    <row r="18" spans="2:7" x14ac:dyDescent="0.45">
      <c r="B18" s="1" t="s">
        <v>1157</v>
      </c>
      <c r="C18" s="1" t="s">
        <v>1158</v>
      </c>
      <c r="D18" s="1">
        <v>14</v>
      </c>
      <c r="E18" s="1" t="s">
        <v>9</v>
      </c>
      <c r="F18" s="47"/>
      <c r="G18" s="1"/>
    </row>
    <row r="19" spans="2:7" x14ac:dyDescent="0.45">
      <c r="B19" s="1" t="s">
        <v>1157</v>
      </c>
      <c r="C19" s="1" t="s">
        <v>1158</v>
      </c>
      <c r="D19" s="1">
        <v>15</v>
      </c>
      <c r="E19" s="1" t="s">
        <v>10</v>
      </c>
      <c r="F19" s="47" t="s">
        <v>6566</v>
      </c>
      <c r="G19" s="1"/>
    </row>
    <row r="20" spans="2:7" x14ac:dyDescent="0.45">
      <c r="B20" s="1" t="s">
        <v>1157</v>
      </c>
      <c r="C20" s="1" t="s">
        <v>1158</v>
      </c>
      <c r="D20" s="1">
        <v>16</v>
      </c>
      <c r="E20" s="1" t="s">
        <v>11</v>
      </c>
      <c r="F20" s="47"/>
      <c r="G20" s="1"/>
    </row>
    <row r="21" spans="2:7" x14ac:dyDescent="0.45">
      <c r="B21" s="1" t="s">
        <v>1157</v>
      </c>
      <c r="C21" s="1" t="s">
        <v>1158</v>
      </c>
      <c r="D21" s="1">
        <v>17</v>
      </c>
      <c r="E21" s="1" t="s">
        <v>12</v>
      </c>
      <c r="F21" s="47" t="s">
        <v>6566</v>
      </c>
      <c r="G21" s="11"/>
    </row>
    <row r="22" spans="2:7" x14ac:dyDescent="0.45">
      <c r="B22" s="1" t="s">
        <v>1157</v>
      </c>
      <c r="C22" s="1" t="s">
        <v>1158</v>
      </c>
      <c r="D22" s="1">
        <v>18</v>
      </c>
      <c r="E22" s="1" t="s">
        <v>13</v>
      </c>
      <c r="F22" s="47" t="s">
        <v>6566</v>
      </c>
      <c r="G22" s="1"/>
    </row>
    <row r="23" spans="2:7" x14ac:dyDescent="0.45">
      <c r="B23" s="1" t="s">
        <v>1157</v>
      </c>
      <c r="C23" s="1" t="s">
        <v>1158</v>
      </c>
      <c r="D23" s="1">
        <v>19</v>
      </c>
      <c r="E23" s="1" t="s">
        <v>14</v>
      </c>
      <c r="F23" s="47" t="s">
        <v>6566</v>
      </c>
      <c r="G23" s="1"/>
    </row>
    <row r="24" spans="2:7" x14ac:dyDescent="0.45">
      <c r="B24" s="1" t="s">
        <v>1157</v>
      </c>
      <c r="C24" s="1" t="s">
        <v>1158</v>
      </c>
      <c r="D24" s="1">
        <v>20</v>
      </c>
      <c r="E24" s="1" t="s">
        <v>15</v>
      </c>
      <c r="F24" s="47" t="s">
        <v>6566</v>
      </c>
      <c r="G24" s="1"/>
    </row>
    <row r="25" spans="2:7" x14ac:dyDescent="0.45">
      <c r="B25" s="1" t="s">
        <v>1157</v>
      </c>
      <c r="C25" s="1" t="s">
        <v>1158</v>
      </c>
      <c r="D25" s="1">
        <v>21</v>
      </c>
      <c r="E25" s="1" t="s">
        <v>1159</v>
      </c>
      <c r="F25" s="47"/>
      <c r="G25" s="1"/>
    </row>
    <row r="26" spans="2:7" x14ac:dyDescent="0.45">
      <c r="B26" s="1" t="s">
        <v>1157</v>
      </c>
      <c r="C26" s="1" t="s">
        <v>1158</v>
      </c>
      <c r="D26" s="1">
        <v>22</v>
      </c>
      <c r="E26" s="50" t="s">
        <v>1160</v>
      </c>
      <c r="F26" s="47"/>
      <c r="G26" s="1"/>
    </row>
    <row r="27" spans="2:7" x14ac:dyDescent="0.45">
      <c r="B27" s="1" t="s">
        <v>1157</v>
      </c>
      <c r="C27" s="1" t="s">
        <v>1158</v>
      </c>
      <c r="D27" s="1">
        <v>23</v>
      </c>
      <c r="E27" s="1" t="s">
        <v>1161</v>
      </c>
      <c r="F27" s="47"/>
      <c r="G27" s="1"/>
    </row>
    <row r="28" spans="2:7" x14ac:dyDescent="0.45">
      <c r="B28" s="1" t="s">
        <v>1157</v>
      </c>
      <c r="C28" s="1" t="s">
        <v>1158</v>
      </c>
      <c r="D28" s="1">
        <v>24</v>
      </c>
      <c r="E28" s="1" t="s">
        <v>16</v>
      </c>
      <c r="F28" s="47"/>
      <c r="G28" s="1"/>
    </row>
    <row r="29" spans="2:7" x14ac:dyDescent="0.45">
      <c r="B29" s="1" t="s">
        <v>1157</v>
      </c>
      <c r="C29" s="1" t="s">
        <v>1158</v>
      </c>
      <c r="D29" s="1">
        <v>25</v>
      </c>
      <c r="E29" s="1" t="s">
        <v>17</v>
      </c>
      <c r="F29" s="47"/>
      <c r="G29" s="1"/>
    </row>
    <row r="30" spans="2:7" x14ac:dyDescent="0.45">
      <c r="B30" s="1" t="s">
        <v>1157</v>
      </c>
      <c r="C30" s="1" t="s">
        <v>1158</v>
      </c>
      <c r="D30" s="1">
        <v>26</v>
      </c>
      <c r="E30" s="1" t="s">
        <v>18</v>
      </c>
      <c r="F30" s="47"/>
      <c r="G30" s="1"/>
    </row>
    <row r="31" spans="2:7" x14ac:dyDescent="0.45">
      <c r="B31" s="1" t="s">
        <v>1157</v>
      </c>
      <c r="C31" s="1" t="s">
        <v>1158</v>
      </c>
      <c r="D31" s="1">
        <v>27</v>
      </c>
      <c r="E31" s="1" t="s">
        <v>19</v>
      </c>
      <c r="F31" s="47"/>
      <c r="G31" s="1"/>
    </row>
    <row r="32" spans="2:7" x14ac:dyDescent="0.45">
      <c r="B32" s="1" t="s">
        <v>1157</v>
      </c>
      <c r="C32" s="1" t="s">
        <v>1158</v>
      </c>
      <c r="D32" s="1">
        <v>28</v>
      </c>
      <c r="E32" s="1" t="s">
        <v>1162</v>
      </c>
      <c r="F32" s="47"/>
      <c r="G32" s="1"/>
    </row>
    <row r="33" spans="2:7" x14ac:dyDescent="0.45">
      <c r="B33" s="1" t="s">
        <v>1157</v>
      </c>
      <c r="C33" s="1" t="s">
        <v>1158</v>
      </c>
      <c r="D33" s="1">
        <v>29</v>
      </c>
      <c r="E33" s="1" t="s">
        <v>1163</v>
      </c>
      <c r="F33" s="47"/>
      <c r="G33" s="1"/>
    </row>
    <row r="34" spans="2:7" x14ac:dyDescent="0.45">
      <c r="B34" s="1" t="s">
        <v>1157</v>
      </c>
      <c r="C34" s="1" t="s">
        <v>1158</v>
      </c>
      <c r="D34" s="1">
        <v>30</v>
      </c>
      <c r="E34" s="1" t="s">
        <v>1164</v>
      </c>
      <c r="F34" s="47"/>
      <c r="G34" s="1"/>
    </row>
    <row r="35" spans="2:7" x14ac:dyDescent="0.45">
      <c r="B35" s="1" t="s">
        <v>1157</v>
      </c>
      <c r="C35" s="1" t="s">
        <v>1158</v>
      </c>
      <c r="D35" s="1">
        <v>31</v>
      </c>
      <c r="E35" s="1" t="s">
        <v>1165</v>
      </c>
      <c r="F35" s="47"/>
      <c r="G35" s="1"/>
    </row>
    <row r="36" spans="2:7" x14ac:dyDescent="0.45">
      <c r="B36" s="1" t="s">
        <v>1157</v>
      </c>
      <c r="C36" s="1" t="s">
        <v>1158</v>
      </c>
      <c r="D36" s="1">
        <v>32</v>
      </c>
      <c r="E36" s="50" t="s">
        <v>1166</v>
      </c>
      <c r="F36" s="47"/>
      <c r="G36" s="1"/>
    </row>
    <row r="37" spans="2:7" x14ac:dyDescent="0.45">
      <c r="B37" s="1" t="s">
        <v>1157</v>
      </c>
      <c r="C37" s="1" t="s">
        <v>1158</v>
      </c>
      <c r="D37" s="1">
        <v>33</v>
      </c>
      <c r="E37" s="1" t="s">
        <v>1167</v>
      </c>
      <c r="F37" s="47"/>
      <c r="G37" s="1"/>
    </row>
    <row r="38" spans="2:7" x14ac:dyDescent="0.45">
      <c r="B38" s="1" t="s">
        <v>1157</v>
      </c>
      <c r="C38" s="1" t="s">
        <v>1158</v>
      </c>
      <c r="D38" s="1">
        <v>34</v>
      </c>
      <c r="E38" s="1" t="s">
        <v>1168</v>
      </c>
      <c r="F38" s="47"/>
      <c r="G38" s="1"/>
    </row>
    <row r="39" spans="2:7" x14ac:dyDescent="0.45">
      <c r="B39" s="1" t="s">
        <v>1157</v>
      </c>
      <c r="C39" s="1" t="s">
        <v>1158</v>
      </c>
      <c r="D39" s="1">
        <v>35</v>
      </c>
      <c r="E39" s="1" t="s">
        <v>1169</v>
      </c>
      <c r="F39" s="47"/>
      <c r="G39" s="1"/>
    </row>
    <row r="40" spans="2:7" x14ac:dyDescent="0.45">
      <c r="B40" s="1" t="s">
        <v>1157</v>
      </c>
      <c r="C40" s="1" t="s">
        <v>1158</v>
      </c>
      <c r="D40" s="1">
        <v>36</v>
      </c>
      <c r="E40" s="1" t="s">
        <v>1170</v>
      </c>
      <c r="F40" s="47"/>
      <c r="G40" s="1"/>
    </row>
    <row r="41" spans="2:7" x14ac:dyDescent="0.45">
      <c r="B41" s="1" t="s">
        <v>1157</v>
      </c>
      <c r="C41" s="1" t="s">
        <v>1158</v>
      </c>
      <c r="D41" s="1">
        <v>37</v>
      </c>
      <c r="E41" s="1" t="s">
        <v>1171</v>
      </c>
      <c r="F41" s="47"/>
      <c r="G41" s="1"/>
    </row>
    <row r="42" spans="2:7" x14ac:dyDescent="0.45">
      <c r="B42" s="1" t="s">
        <v>1157</v>
      </c>
      <c r="C42" s="1" t="s">
        <v>1158</v>
      </c>
      <c r="D42" s="1">
        <v>38</v>
      </c>
      <c r="E42" s="50" t="s">
        <v>1172</v>
      </c>
      <c r="F42" s="47"/>
      <c r="G42" s="1"/>
    </row>
    <row r="43" spans="2:7" x14ac:dyDescent="0.45">
      <c r="B43" s="1" t="s">
        <v>1157</v>
      </c>
      <c r="C43" s="1" t="s">
        <v>1158</v>
      </c>
      <c r="D43" s="1">
        <v>39</v>
      </c>
      <c r="E43" s="1" t="s">
        <v>20</v>
      </c>
      <c r="F43" s="47"/>
      <c r="G43" s="1"/>
    </row>
    <row r="44" spans="2:7" x14ac:dyDescent="0.45">
      <c r="B44" s="1" t="s">
        <v>1157</v>
      </c>
      <c r="C44" s="1" t="s">
        <v>1158</v>
      </c>
      <c r="D44" s="1">
        <v>40</v>
      </c>
      <c r="E44" s="1" t="s">
        <v>21</v>
      </c>
      <c r="F44" s="47"/>
      <c r="G44" s="1"/>
    </row>
    <row r="45" spans="2:7" x14ac:dyDescent="0.45">
      <c r="B45" s="1" t="s">
        <v>1157</v>
      </c>
      <c r="C45" s="1" t="s">
        <v>1158</v>
      </c>
      <c r="D45" s="1">
        <v>41</v>
      </c>
      <c r="E45" s="1" t="s">
        <v>789</v>
      </c>
      <c r="F45" s="47"/>
      <c r="G45" s="1"/>
    </row>
    <row r="46" spans="2:7" x14ac:dyDescent="0.45">
      <c r="B46" s="1" t="s">
        <v>1157</v>
      </c>
      <c r="C46" s="1" t="s">
        <v>1158</v>
      </c>
      <c r="D46" s="1">
        <v>42</v>
      </c>
      <c r="E46" s="1" t="s">
        <v>22</v>
      </c>
      <c r="F46" s="47"/>
      <c r="G46" s="1"/>
    </row>
    <row r="47" spans="2:7" x14ac:dyDescent="0.45">
      <c r="B47" s="1" t="s">
        <v>1157</v>
      </c>
      <c r="C47" s="1" t="s">
        <v>1158</v>
      </c>
      <c r="D47" s="1">
        <v>43</v>
      </c>
      <c r="E47" s="1" t="s">
        <v>23</v>
      </c>
      <c r="F47" s="47"/>
      <c r="G47" s="1"/>
    </row>
    <row r="48" spans="2:7" x14ac:dyDescent="0.45">
      <c r="B48" s="1" t="s">
        <v>1157</v>
      </c>
      <c r="C48" s="1" t="s">
        <v>1158</v>
      </c>
      <c r="D48" s="1">
        <v>44</v>
      </c>
      <c r="E48" s="1" t="s">
        <v>24</v>
      </c>
      <c r="F48" s="47"/>
      <c r="G48" s="1"/>
    </row>
    <row r="49" spans="2:7" x14ac:dyDescent="0.45">
      <c r="B49" s="1" t="s">
        <v>1157</v>
      </c>
      <c r="C49" s="1" t="s">
        <v>1158</v>
      </c>
      <c r="D49" s="1">
        <v>45</v>
      </c>
      <c r="E49" s="1" t="s">
        <v>25</v>
      </c>
      <c r="F49" s="47"/>
      <c r="G49" s="1"/>
    </row>
    <row r="50" spans="2:7" x14ac:dyDescent="0.45">
      <c r="B50" s="1" t="s">
        <v>1157</v>
      </c>
      <c r="C50" s="1" t="s">
        <v>1158</v>
      </c>
      <c r="D50" s="1">
        <v>46</v>
      </c>
      <c r="E50" s="1" t="s">
        <v>26</v>
      </c>
      <c r="F50" s="47"/>
      <c r="G50" s="1"/>
    </row>
    <row r="51" spans="2:7" x14ac:dyDescent="0.45">
      <c r="B51" s="1" t="s">
        <v>1157</v>
      </c>
      <c r="C51" s="1" t="s">
        <v>1158</v>
      </c>
      <c r="D51" s="1">
        <v>47</v>
      </c>
      <c r="E51" s="1" t="s">
        <v>27</v>
      </c>
      <c r="F51" s="47"/>
      <c r="G51" s="1"/>
    </row>
    <row r="52" spans="2:7" x14ac:dyDescent="0.45">
      <c r="B52" s="1" t="s">
        <v>1157</v>
      </c>
      <c r="C52" s="1" t="s">
        <v>1158</v>
      </c>
      <c r="D52" s="1">
        <v>48</v>
      </c>
      <c r="E52" s="1" t="s">
        <v>28</v>
      </c>
      <c r="F52" s="47"/>
      <c r="G52" s="1"/>
    </row>
    <row r="53" spans="2:7" x14ac:dyDescent="0.45">
      <c r="B53" s="1" t="s">
        <v>1157</v>
      </c>
      <c r="C53" s="1" t="s">
        <v>1158</v>
      </c>
      <c r="D53" s="1">
        <v>49</v>
      </c>
      <c r="E53" s="1" t="s">
        <v>29</v>
      </c>
      <c r="F53" s="47"/>
      <c r="G53" s="1"/>
    </row>
    <row r="54" spans="2:7" x14ac:dyDescent="0.45">
      <c r="B54" s="1" t="s">
        <v>1157</v>
      </c>
      <c r="C54" s="1" t="s">
        <v>1158</v>
      </c>
      <c r="D54" s="1">
        <v>50</v>
      </c>
      <c r="E54" s="1" t="s">
        <v>30</v>
      </c>
      <c r="F54" s="47"/>
      <c r="G54" s="1"/>
    </row>
    <row r="55" spans="2:7" x14ac:dyDescent="0.45">
      <c r="B55" s="1" t="s">
        <v>1157</v>
      </c>
      <c r="C55" s="1" t="s">
        <v>1158</v>
      </c>
      <c r="D55" s="1">
        <v>51</v>
      </c>
      <c r="E55" s="1" t="s">
        <v>1173</v>
      </c>
      <c r="F55" s="47" t="s">
        <v>6566</v>
      </c>
      <c r="G55" s="1"/>
    </row>
    <row r="56" spans="2:7" x14ac:dyDescent="0.45">
      <c r="B56" s="1" t="s">
        <v>1157</v>
      </c>
      <c r="C56" s="1" t="s">
        <v>1158</v>
      </c>
      <c r="D56" s="1">
        <v>52</v>
      </c>
      <c r="E56" s="1" t="s">
        <v>1174</v>
      </c>
      <c r="F56" s="47"/>
      <c r="G56" s="1"/>
    </row>
    <row r="57" spans="2:7" x14ac:dyDescent="0.45">
      <c r="B57" s="1" t="s">
        <v>1157</v>
      </c>
      <c r="C57" s="1" t="s">
        <v>1158</v>
      </c>
      <c r="D57" s="1">
        <v>53</v>
      </c>
      <c r="E57" s="1" t="s">
        <v>1175</v>
      </c>
      <c r="F57" s="47"/>
      <c r="G57" s="1"/>
    </row>
    <row r="58" spans="2:7" x14ac:dyDescent="0.45">
      <c r="B58" s="1" t="s">
        <v>1157</v>
      </c>
      <c r="C58" s="1" t="s">
        <v>1158</v>
      </c>
      <c r="D58" s="1">
        <v>54</v>
      </c>
      <c r="E58" s="1" t="s">
        <v>1176</v>
      </c>
      <c r="F58" s="47"/>
      <c r="G58" s="1"/>
    </row>
    <row r="59" spans="2:7" x14ac:dyDescent="0.45">
      <c r="B59" s="1" t="s">
        <v>1157</v>
      </c>
      <c r="C59" s="1" t="s">
        <v>1158</v>
      </c>
      <c r="D59" s="1">
        <v>55</v>
      </c>
      <c r="E59" s="1" t="s">
        <v>1177</v>
      </c>
      <c r="F59" s="47" t="s">
        <v>6566</v>
      </c>
      <c r="G59" s="1"/>
    </row>
    <row r="60" spans="2:7" x14ac:dyDescent="0.45">
      <c r="B60" s="1" t="s">
        <v>1157</v>
      </c>
      <c r="C60" s="1" t="s">
        <v>1158</v>
      </c>
      <c r="D60" s="1">
        <v>56</v>
      </c>
      <c r="E60" s="1" t="s">
        <v>1178</v>
      </c>
      <c r="F60" s="47"/>
      <c r="G60" s="1"/>
    </row>
    <row r="61" spans="2:7" x14ac:dyDescent="0.45">
      <c r="B61" s="1" t="s">
        <v>1157</v>
      </c>
      <c r="C61" s="1" t="s">
        <v>1158</v>
      </c>
      <c r="D61" s="1">
        <v>57</v>
      </c>
      <c r="E61" s="1" t="s">
        <v>1179</v>
      </c>
      <c r="F61" s="47"/>
      <c r="G61" s="1"/>
    </row>
    <row r="62" spans="2:7" x14ac:dyDescent="0.45">
      <c r="B62" s="1" t="s">
        <v>1157</v>
      </c>
      <c r="C62" s="1" t="s">
        <v>1158</v>
      </c>
      <c r="D62" s="1">
        <v>58</v>
      </c>
      <c r="E62" s="1" t="s">
        <v>1180</v>
      </c>
      <c r="F62" s="47"/>
      <c r="G62" s="1"/>
    </row>
    <row r="63" spans="2:7" x14ac:dyDescent="0.45">
      <c r="B63" s="1" t="s">
        <v>1157</v>
      </c>
      <c r="C63" s="1" t="s">
        <v>1158</v>
      </c>
      <c r="D63" s="1">
        <v>59</v>
      </c>
      <c r="E63" s="1" t="s">
        <v>1181</v>
      </c>
      <c r="F63" s="47"/>
      <c r="G63" s="1"/>
    </row>
    <row r="64" spans="2:7" x14ac:dyDescent="0.45">
      <c r="B64" s="1" t="s">
        <v>1157</v>
      </c>
      <c r="C64" s="1" t="s">
        <v>1158</v>
      </c>
      <c r="D64" s="1">
        <v>60</v>
      </c>
      <c r="E64" s="1" t="s">
        <v>1182</v>
      </c>
      <c r="F64" s="47"/>
      <c r="G64" s="1"/>
    </row>
    <row r="65" spans="2:7" x14ac:dyDescent="0.45">
      <c r="B65" s="1" t="s">
        <v>1157</v>
      </c>
      <c r="C65" s="1" t="s">
        <v>1158</v>
      </c>
      <c r="D65" s="1">
        <v>61</v>
      </c>
      <c r="E65" s="1" t="s">
        <v>1183</v>
      </c>
      <c r="F65" s="47"/>
      <c r="G65" s="1"/>
    </row>
    <row r="66" spans="2:7" x14ac:dyDescent="0.45">
      <c r="B66" s="1" t="s">
        <v>1157</v>
      </c>
      <c r="C66" s="1" t="s">
        <v>1158</v>
      </c>
      <c r="D66" s="1">
        <v>62</v>
      </c>
      <c r="E66" s="1" t="s">
        <v>1184</v>
      </c>
      <c r="F66" s="47"/>
      <c r="G66" s="1"/>
    </row>
    <row r="67" spans="2:7" x14ac:dyDescent="0.45">
      <c r="B67" s="1" t="s">
        <v>1157</v>
      </c>
      <c r="C67" s="1" t="s">
        <v>1158</v>
      </c>
      <c r="D67" s="1">
        <v>63</v>
      </c>
      <c r="E67" s="1" t="s">
        <v>1185</v>
      </c>
      <c r="F67" s="47"/>
      <c r="G67" s="1"/>
    </row>
    <row r="68" spans="2:7" x14ac:dyDescent="0.45">
      <c r="B68" s="1" t="s">
        <v>1157</v>
      </c>
      <c r="C68" s="1" t="s">
        <v>1158</v>
      </c>
      <c r="D68" s="1">
        <v>64</v>
      </c>
      <c r="E68" s="50" t="s">
        <v>1186</v>
      </c>
      <c r="F68" s="47"/>
      <c r="G68" s="1"/>
    </row>
    <row r="69" spans="2:7" x14ac:dyDescent="0.45">
      <c r="B69" s="1" t="s">
        <v>1157</v>
      </c>
      <c r="C69" s="1" t="s">
        <v>1158</v>
      </c>
      <c r="D69" s="1">
        <v>65</v>
      </c>
      <c r="E69" s="50" t="s">
        <v>1187</v>
      </c>
      <c r="F69" s="47"/>
      <c r="G69" s="1"/>
    </row>
    <row r="70" spans="2:7" x14ac:dyDescent="0.45">
      <c r="B70" s="1" t="s">
        <v>1157</v>
      </c>
      <c r="C70" s="1" t="s">
        <v>1158</v>
      </c>
      <c r="D70" s="1">
        <v>66</v>
      </c>
      <c r="E70" s="50" t="s">
        <v>1188</v>
      </c>
      <c r="F70" s="47"/>
      <c r="G70" s="1"/>
    </row>
    <row r="71" spans="2:7" x14ac:dyDescent="0.45">
      <c r="B71" s="1" t="s">
        <v>1157</v>
      </c>
      <c r="C71" s="1" t="s">
        <v>1158</v>
      </c>
      <c r="D71" s="1">
        <v>67</v>
      </c>
      <c r="E71" s="50" t="s">
        <v>1189</v>
      </c>
      <c r="F71" s="47"/>
      <c r="G71" s="1"/>
    </row>
    <row r="72" spans="2:7" x14ac:dyDescent="0.45">
      <c r="B72" s="1" t="s">
        <v>1157</v>
      </c>
      <c r="C72" s="1" t="s">
        <v>1158</v>
      </c>
      <c r="D72" s="1">
        <v>68</v>
      </c>
      <c r="E72" s="50" t="s">
        <v>1190</v>
      </c>
      <c r="F72" s="47"/>
      <c r="G72" s="1"/>
    </row>
    <row r="73" spans="2:7" x14ac:dyDescent="0.45">
      <c r="B73" s="1" t="s">
        <v>1157</v>
      </c>
      <c r="C73" s="1" t="s">
        <v>1158</v>
      </c>
      <c r="D73" s="1">
        <v>69</v>
      </c>
      <c r="E73" s="50" t="s">
        <v>1191</v>
      </c>
      <c r="F73" s="47"/>
      <c r="G73" s="1"/>
    </row>
    <row r="74" spans="2:7" x14ac:dyDescent="0.45">
      <c r="B74" s="1" t="s">
        <v>1157</v>
      </c>
      <c r="C74" s="1" t="s">
        <v>1158</v>
      </c>
      <c r="D74" s="1">
        <v>70</v>
      </c>
      <c r="E74" s="50" t="s">
        <v>1192</v>
      </c>
      <c r="F74" s="47"/>
      <c r="G74" s="1"/>
    </row>
    <row r="75" spans="2:7" x14ac:dyDescent="0.45">
      <c r="B75" s="1" t="s">
        <v>1157</v>
      </c>
      <c r="C75" s="1" t="s">
        <v>1158</v>
      </c>
      <c r="D75" s="1">
        <v>71</v>
      </c>
      <c r="E75" s="50" t="s">
        <v>1193</v>
      </c>
      <c r="F75" s="47"/>
      <c r="G75" s="1"/>
    </row>
    <row r="76" spans="2:7" x14ac:dyDescent="0.45">
      <c r="B76" s="1" t="s">
        <v>1157</v>
      </c>
      <c r="C76" s="1" t="s">
        <v>1158</v>
      </c>
      <c r="D76" s="1">
        <v>72</v>
      </c>
      <c r="E76" s="50" t="s">
        <v>1194</v>
      </c>
      <c r="F76" s="47"/>
      <c r="G76" s="1"/>
    </row>
    <row r="77" spans="2:7" x14ac:dyDescent="0.45">
      <c r="B77" s="1" t="s">
        <v>1157</v>
      </c>
      <c r="C77" s="1" t="s">
        <v>1158</v>
      </c>
      <c r="D77" s="1">
        <v>73</v>
      </c>
      <c r="E77" s="50" t="s">
        <v>1195</v>
      </c>
      <c r="F77" s="47"/>
      <c r="G77" s="1"/>
    </row>
    <row r="78" spans="2:7" x14ac:dyDescent="0.45">
      <c r="B78" s="1" t="s">
        <v>1157</v>
      </c>
      <c r="C78" s="1" t="s">
        <v>1158</v>
      </c>
      <c r="D78" s="1">
        <v>74</v>
      </c>
      <c r="E78" s="50" t="s">
        <v>1196</v>
      </c>
      <c r="F78" s="47"/>
      <c r="G78" s="1"/>
    </row>
    <row r="79" spans="2:7" x14ac:dyDescent="0.45">
      <c r="B79" s="1" t="s">
        <v>1157</v>
      </c>
      <c r="C79" s="1" t="s">
        <v>1158</v>
      </c>
      <c r="D79" s="1">
        <v>75</v>
      </c>
      <c r="E79" s="50" t="s">
        <v>1197</v>
      </c>
      <c r="F79" s="47"/>
      <c r="G79" s="1"/>
    </row>
    <row r="80" spans="2:7" x14ac:dyDescent="0.45">
      <c r="B80" s="1" t="s">
        <v>1157</v>
      </c>
      <c r="C80" s="1" t="s">
        <v>1158</v>
      </c>
      <c r="D80" s="1">
        <v>76</v>
      </c>
      <c r="E80" s="50" t="s">
        <v>1198</v>
      </c>
      <c r="F80" s="47"/>
      <c r="G80" s="1"/>
    </row>
    <row r="81" spans="2:7" x14ac:dyDescent="0.45">
      <c r="B81" s="1" t="s">
        <v>1157</v>
      </c>
      <c r="C81" s="1" t="s">
        <v>1158</v>
      </c>
      <c r="D81" s="1">
        <v>77</v>
      </c>
      <c r="E81" s="50" t="s">
        <v>1199</v>
      </c>
      <c r="F81" s="47"/>
      <c r="G81" s="1"/>
    </row>
    <row r="82" spans="2:7" x14ac:dyDescent="0.45">
      <c r="B82" s="1" t="s">
        <v>1157</v>
      </c>
      <c r="C82" s="1" t="s">
        <v>1158</v>
      </c>
      <c r="D82" s="1">
        <v>78</v>
      </c>
      <c r="E82" s="1" t="s">
        <v>1200</v>
      </c>
      <c r="F82" s="47"/>
      <c r="G82" s="1"/>
    </row>
    <row r="83" spans="2:7" x14ac:dyDescent="0.45">
      <c r="B83" s="1" t="s">
        <v>1157</v>
      </c>
      <c r="C83" s="1" t="s">
        <v>1158</v>
      </c>
      <c r="D83" s="1">
        <v>79</v>
      </c>
      <c r="E83" s="1" t="s">
        <v>1201</v>
      </c>
      <c r="F83" s="47"/>
      <c r="G83" s="1"/>
    </row>
    <row r="84" spans="2:7" x14ac:dyDescent="0.45">
      <c r="B84" s="1" t="s">
        <v>1157</v>
      </c>
      <c r="C84" s="1" t="s">
        <v>1158</v>
      </c>
      <c r="D84" s="1">
        <v>80</v>
      </c>
      <c r="E84" s="1" t="s">
        <v>1202</v>
      </c>
      <c r="F84" s="47"/>
      <c r="G84" s="1"/>
    </row>
    <row r="85" spans="2:7" x14ac:dyDescent="0.45">
      <c r="B85" s="1" t="s">
        <v>1157</v>
      </c>
      <c r="C85" s="1" t="s">
        <v>1158</v>
      </c>
      <c r="D85" s="1">
        <v>81</v>
      </c>
      <c r="E85" s="1" t="s">
        <v>1203</v>
      </c>
      <c r="F85" s="47"/>
      <c r="G85" s="1"/>
    </row>
    <row r="86" spans="2:7" x14ac:dyDescent="0.45">
      <c r="B86" s="1" t="s">
        <v>1157</v>
      </c>
      <c r="C86" s="1" t="s">
        <v>1158</v>
      </c>
      <c r="D86" s="1">
        <v>82</v>
      </c>
      <c r="E86" s="1" t="s">
        <v>1204</v>
      </c>
      <c r="F86" s="47"/>
      <c r="G86" s="1"/>
    </row>
    <row r="87" spans="2:7" x14ac:dyDescent="0.45">
      <c r="B87" s="1" t="s">
        <v>1157</v>
      </c>
      <c r="C87" s="1" t="s">
        <v>1158</v>
      </c>
      <c r="D87" s="1">
        <v>83</v>
      </c>
      <c r="E87" s="1" t="s">
        <v>1205</v>
      </c>
      <c r="F87" s="47"/>
      <c r="G87" s="1"/>
    </row>
    <row r="88" spans="2:7" x14ac:dyDescent="0.45">
      <c r="B88" s="1" t="s">
        <v>1157</v>
      </c>
      <c r="C88" s="1" t="s">
        <v>1158</v>
      </c>
      <c r="D88" s="1">
        <v>84</v>
      </c>
      <c r="E88" s="1" t="s">
        <v>1206</v>
      </c>
      <c r="F88" s="47"/>
      <c r="G88" s="1"/>
    </row>
    <row r="89" spans="2:7" x14ac:dyDescent="0.45">
      <c r="B89" s="1" t="s">
        <v>1157</v>
      </c>
      <c r="C89" s="1" t="s">
        <v>1158</v>
      </c>
      <c r="D89" s="1">
        <v>85</v>
      </c>
      <c r="E89" s="1" t="s">
        <v>1207</v>
      </c>
      <c r="F89" s="47"/>
      <c r="G89" s="1"/>
    </row>
    <row r="90" spans="2:7" x14ac:dyDescent="0.45">
      <c r="B90" s="1" t="s">
        <v>1157</v>
      </c>
      <c r="C90" s="1" t="s">
        <v>1158</v>
      </c>
      <c r="D90" s="1">
        <v>86</v>
      </c>
      <c r="E90" s="1" t="s">
        <v>1208</v>
      </c>
      <c r="F90" s="47"/>
      <c r="G90" s="1"/>
    </row>
    <row r="91" spans="2:7" x14ac:dyDescent="0.45">
      <c r="B91" s="1" t="s">
        <v>1157</v>
      </c>
      <c r="C91" s="1" t="s">
        <v>1158</v>
      </c>
      <c r="D91" s="1">
        <v>87</v>
      </c>
      <c r="E91" s="1" t="s">
        <v>1209</v>
      </c>
      <c r="F91" s="47"/>
      <c r="G91" s="1"/>
    </row>
    <row r="92" spans="2:7" x14ac:dyDescent="0.45">
      <c r="B92" s="1" t="s">
        <v>1157</v>
      </c>
      <c r="C92" s="1" t="s">
        <v>1158</v>
      </c>
      <c r="D92" s="1">
        <v>88</v>
      </c>
      <c r="E92" s="1" t="s">
        <v>1210</v>
      </c>
      <c r="F92" s="47"/>
      <c r="G92" s="1"/>
    </row>
    <row r="93" spans="2:7" x14ac:dyDescent="0.45">
      <c r="B93" s="1" t="s">
        <v>1157</v>
      </c>
      <c r="C93" s="1" t="s">
        <v>1158</v>
      </c>
      <c r="D93" s="1">
        <v>89</v>
      </c>
      <c r="E93" s="1" t="s">
        <v>1211</v>
      </c>
      <c r="F93" s="47"/>
      <c r="G93" s="1"/>
    </row>
    <row r="94" spans="2:7" x14ac:dyDescent="0.45">
      <c r="B94" s="1" t="s">
        <v>1157</v>
      </c>
      <c r="C94" s="1" t="s">
        <v>1158</v>
      </c>
      <c r="D94" s="1">
        <v>90</v>
      </c>
      <c r="E94" s="1" t="s">
        <v>1212</v>
      </c>
      <c r="F94" s="47"/>
      <c r="G94" s="1"/>
    </row>
    <row r="95" spans="2:7" x14ac:dyDescent="0.45">
      <c r="B95" s="1" t="s">
        <v>1157</v>
      </c>
      <c r="C95" s="1" t="s">
        <v>1158</v>
      </c>
      <c r="D95" s="1">
        <v>91</v>
      </c>
      <c r="E95" s="1" t="s">
        <v>1213</v>
      </c>
      <c r="F95" s="47"/>
      <c r="G95" s="1"/>
    </row>
    <row r="96" spans="2:7" x14ac:dyDescent="0.45">
      <c r="B96" s="1" t="s">
        <v>1157</v>
      </c>
      <c r="C96" s="1" t="s">
        <v>1158</v>
      </c>
      <c r="D96" s="1">
        <v>92</v>
      </c>
      <c r="E96" s="1" t="s">
        <v>1214</v>
      </c>
      <c r="F96" s="47"/>
      <c r="G96" s="1"/>
    </row>
    <row r="97" spans="2:7" x14ac:dyDescent="0.45">
      <c r="B97" s="1" t="s">
        <v>1157</v>
      </c>
      <c r="C97" s="1" t="s">
        <v>1158</v>
      </c>
      <c r="D97" s="1">
        <v>93</v>
      </c>
      <c r="E97" s="1" t="s">
        <v>1215</v>
      </c>
      <c r="F97" s="47"/>
      <c r="G97" s="1"/>
    </row>
    <row r="98" spans="2:7" x14ac:dyDescent="0.45">
      <c r="B98" s="1" t="s">
        <v>1157</v>
      </c>
      <c r="C98" s="1" t="s">
        <v>1158</v>
      </c>
      <c r="D98" s="1">
        <v>94</v>
      </c>
      <c r="E98" s="1" t="s">
        <v>1216</v>
      </c>
      <c r="F98" s="47"/>
      <c r="G98" s="1"/>
    </row>
    <row r="99" spans="2:7" x14ac:dyDescent="0.45">
      <c r="B99" s="1" t="s">
        <v>1157</v>
      </c>
      <c r="C99" s="1" t="s">
        <v>1158</v>
      </c>
      <c r="D99" s="1">
        <v>95</v>
      </c>
      <c r="E99" s="1" t="s">
        <v>1217</v>
      </c>
      <c r="F99" s="47"/>
      <c r="G99" s="1"/>
    </row>
    <row r="100" spans="2:7" x14ac:dyDescent="0.45">
      <c r="B100" s="1" t="s">
        <v>1157</v>
      </c>
      <c r="C100" s="1" t="s">
        <v>1158</v>
      </c>
      <c r="D100" s="1">
        <v>96</v>
      </c>
      <c r="E100" s="1" t="s">
        <v>1218</v>
      </c>
      <c r="F100" s="47"/>
      <c r="G100" s="1"/>
    </row>
    <row r="101" spans="2:7" x14ac:dyDescent="0.45">
      <c r="B101" s="1" t="s">
        <v>1157</v>
      </c>
      <c r="C101" s="1" t="s">
        <v>1158</v>
      </c>
      <c r="D101" s="1">
        <v>97</v>
      </c>
      <c r="E101" s="1" t="s">
        <v>1219</v>
      </c>
      <c r="F101" s="47"/>
      <c r="G101" s="1"/>
    </row>
    <row r="102" spans="2:7" x14ac:dyDescent="0.45">
      <c r="B102" s="1" t="s">
        <v>1157</v>
      </c>
      <c r="C102" s="1" t="s">
        <v>1158</v>
      </c>
      <c r="D102" s="1">
        <v>98</v>
      </c>
      <c r="E102" s="1" t="s">
        <v>1220</v>
      </c>
      <c r="F102" s="47"/>
      <c r="G102" s="1"/>
    </row>
    <row r="103" spans="2:7" x14ac:dyDescent="0.45">
      <c r="B103" s="1" t="s">
        <v>1157</v>
      </c>
      <c r="C103" s="1" t="s">
        <v>1158</v>
      </c>
      <c r="D103" s="1">
        <v>99</v>
      </c>
      <c r="E103" s="1" t="s">
        <v>1221</v>
      </c>
      <c r="F103" s="47"/>
      <c r="G103" s="1"/>
    </row>
    <row r="104" spans="2:7" x14ac:dyDescent="0.45">
      <c r="B104" s="1" t="s">
        <v>1157</v>
      </c>
      <c r="C104" s="1" t="s">
        <v>1158</v>
      </c>
      <c r="D104" s="1">
        <v>100</v>
      </c>
      <c r="E104" s="1" t="s">
        <v>1222</v>
      </c>
      <c r="F104" s="47"/>
      <c r="G104" s="1"/>
    </row>
    <row r="105" spans="2:7" x14ac:dyDescent="0.45">
      <c r="B105" s="1" t="s">
        <v>1157</v>
      </c>
      <c r="C105" s="1" t="s">
        <v>1158</v>
      </c>
      <c r="D105" s="1">
        <v>101</v>
      </c>
      <c r="E105" s="1" t="s">
        <v>1223</v>
      </c>
      <c r="F105" s="47"/>
      <c r="G105" s="1"/>
    </row>
    <row r="106" spans="2:7" x14ac:dyDescent="0.45">
      <c r="B106" s="1" t="s">
        <v>1157</v>
      </c>
      <c r="C106" s="1" t="s">
        <v>1158</v>
      </c>
      <c r="D106" s="1">
        <v>102</v>
      </c>
      <c r="E106" s="1" t="s">
        <v>1224</v>
      </c>
      <c r="F106" s="47"/>
      <c r="G106" s="1"/>
    </row>
    <row r="107" spans="2:7" x14ac:dyDescent="0.45">
      <c r="B107" s="1" t="s">
        <v>1157</v>
      </c>
      <c r="C107" s="1" t="s">
        <v>1158</v>
      </c>
      <c r="D107" s="1">
        <v>103</v>
      </c>
      <c r="E107" s="1" t="s">
        <v>1225</v>
      </c>
      <c r="F107" s="47"/>
      <c r="G107" s="1"/>
    </row>
    <row r="108" spans="2:7" x14ac:dyDescent="0.45">
      <c r="B108" s="1" t="s">
        <v>1157</v>
      </c>
      <c r="C108" s="1" t="s">
        <v>1158</v>
      </c>
      <c r="D108" s="1">
        <v>104</v>
      </c>
      <c r="E108" s="1" t="s">
        <v>1226</v>
      </c>
      <c r="F108" s="47"/>
      <c r="G108" s="1"/>
    </row>
    <row r="109" spans="2:7" x14ac:dyDescent="0.45">
      <c r="B109" s="1" t="s">
        <v>1157</v>
      </c>
      <c r="C109" s="1" t="s">
        <v>1158</v>
      </c>
      <c r="D109" s="1">
        <v>105</v>
      </c>
      <c r="E109" s="1" t="s">
        <v>1227</v>
      </c>
      <c r="F109" s="47"/>
      <c r="G109" s="1"/>
    </row>
    <row r="110" spans="2:7" x14ac:dyDescent="0.45">
      <c r="B110" s="1" t="s">
        <v>1157</v>
      </c>
      <c r="C110" s="1" t="s">
        <v>1158</v>
      </c>
      <c r="D110" s="1">
        <v>106</v>
      </c>
      <c r="E110" s="1" t="s">
        <v>1228</v>
      </c>
      <c r="F110" s="47"/>
      <c r="G110" s="1"/>
    </row>
    <row r="111" spans="2:7" x14ac:dyDescent="0.45">
      <c r="B111" s="1" t="s">
        <v>1157</v>
      </c>
      <c r="C111" s="1" t="s">
        <v>1158</v>
      </c>
      <c r="D111" s="1">
        <v>107</v>
      </c>
      <c r="E111" s="1" t="s">
        <v>1229</v>
      </c>
      <c r="F111" s="47"/>
      <c r="G111" s="1"/>
    </row>
    <row r="112" spans="2:7" x14ac:dyDescent="0.45">
      <c r="B112" s="1" t="s">
        <v>1157</v>
      </c>
      <c r="C112" s="1" t="s">
        <v>1158</v>
      </c>
      <c r="D112" s="1">
        <v>108</v>
      </c>
      <c r="E112" s="1" t="s">
        <v>1230</v>
      </c>
      <c r="F112" s="47"/>
      <c r="G112" s="1"/>
    </row>
    <row r="113" spans="2:7" x14ac:dyDescent="0.45">
      <c r="B113" s="1" t="s">
        <v>1157</v>
      </c>
      <c r="C113" s="1" t="s">
        <v>1158</v>
      </c>
      <c r="D113" s="1">
        <v>109</v>
      </c>
      <c r="E113" s="1" t="s">
        <v>1231</v>
      </c>
      <c r="F113" s="47"/>
      <c r="G113" s="1"/>
    </row>
    <row r="114" spans="2:7" x14ac:dyDescent="0.45">
      <c r="B114" s="1" t="s">
        <v>1157</v>
      </c>
      <c r="C114" s="1" t="s">
        <v>1158</v>
      </c>
      <c r="D114" s="1">
        <v>110</v>
      </c>
      <c r="E114" s="1" t="s">
        <v>1232</v>
      </c>
      <c r="F114" s="47"/>
      <c r="G114" s="1"/>
    </row>
    <row r="115" spans="2:7" x14ac:dyDescent="0.45">
      <c r="B115" s="1" t="s">
        <v>1157</v>
      </c>
      <c r="C115" s="1" t="s">
        <v>1158</v>
      </c>
      <c r="D115" s="1">
        <v>111</v>
      </c>
      <c r="E115" s="1" t="s">
        <v>1233</v>
      </c>
      <c r="F115" s="47"/>
      <c r="G115" s="1"/>
    </row>
    <row r="116" spans="2:7" x14ac:dyDescent="0.45">
      <c r="B116" s="1" t="s">
        <v>1157</v>
      </c>
      <c r="C116" s="1" t="s">
        <v>1158</v>
      </c>
      <c r="D116" s="1">
        <v>112</v>
      </c>
      <c r="E116" s="1" t="s">
        <v>1234</v>
      </c>
      <c r="F116" s="47"/>
      <c r="G116" s="1"/>
    </row>
    <row r="117" spans="2:7" x14ac:dyDescent="0.45">
      <c r="B117" s="1" t="s">
        <v>1157</v>
      </c>
      <c r="C117" s="1" t="s">
        <v>1158</v>
      </c>
      <c r="D117" s="1">
        <v>113</v>
      </c>
      <c r="E117" s="1" t="s">
        <v>1235</v>
      </c>
      <c r="F117" s="47"/>
      <c r="G117" s="1"/>
    </row>
    <row r="118" spans="2:7" x14ac:dyDescent="0.45">
      <c r="B118" s="1" t="s">
        <v>1157</v>
      </c>
      <c r="C118" s="1" t="s">
        <v>1158</v>
      </c>
      <c r="D118" s="1">
        <v>114</v>
      </c>
      <c r="E118" s="1" t="s">
        <v>1236</v>
      </c>
      <c r="F118" s="47"/>
      <c r="G118" s="1"/>
    </row>
    <row r="119" spans="2:7" x14ac:dyDescent="0.45">
      <c r="B119" s="1" t="s">
        <v>1157</v>
      </c>
      <c r="C119" s="1" t="s">
        <v>1158</v>
      </c>
      <c r="D119" s="1">
        <v>115</v>
      </c>
      <c r="E119" s="1" t="s">
        <v>1237</v>
      </c>
      <c r="F119" s="47"/>
      <c r="G119" s="1"/>
    </row>
    <row r="120" spans="2:7" x14ac:dyDescent="0.45">
      <c r="B120" s="1" t="s">
        <v>1157</v>
      </c>
      <c r="C120" s="1" t="s">
        <v>1158</v>
      </c>
      <c r="D120" s="1">
        <v>116</v>
      </c>
      <c r="E120" s="1" t="s">
        <v>1238</v>
      </c>
      <c r="F120" s="47"/>
      <c r="G120" s="1"/>
    </row>
    <row r="121" spans="2:7" x14ac:dyDescent="0.45">
      <c r="B121" s="1" t="s">
        <v>1157</v>
      </c>
      <c r="C121" s="1" t="s">
        <v>1158</v>
      </c>
      <c r="D121" s="1">
        <v>117</v>
      </c>
      <c r="E121" s="1" t="s">
        <v>1239</v>
      </c>
      <c r="F121" s="47"/>
      <c r="G121" s="1"/>
    </row>
    <row r="122" spans="2:7" x14ac:dyDescent="0.45">
      <c r="B122" s="1" t="s">
        <v>1157</v>
      </c>
      <c r="C122" s="1" t="s">
        <v>1158</v>
      </c>
      <c r="D122" s="1">
        <v>118</v>
      </c>
      <c r="E122" s="1" t="s">
        <v>1240</v>
      </c>
      <c r="F122" s="47"/>
      <c r="G122" s="1"/>
    </row>
    <row r="123" spans="2:7" x14ac:dyDescent="0.45">
      <c r="B123" s="1" t="s">
        <v>1157</v>
      </c>
      <c r="C123" s="1" t="s">
        <v>1158</v>
      </c>
      <c r="D123" s="1">
        <v>119</v>
      </c>
      <c r="E123" s="1" t="s">
        <v>1241</v>
      </c>
      <c r="F123" s="47"/>
      <c r="G123" s="1"/>
    </row>
    <row r="124" spans="2:7" x14ac:dyDescent="0.45">
      <c r="B124" s="1" t="s">
        <v>1157</v>
      </c>
      <c r="C124" s="1" t="s">
        <v>1158</v>
      </c>
      <c r="D124" s="1">
        <v>120</v>
      </c>
      <c r="E124" s="1" t="s">
        <v>1242</v>
      </c>
      <c r="F124" s="47"/>
      <c r="G124" s="1"/>
    </row>
    <row r="125" spans="2:7" x14ac:dyDescent="0.45">
      <c r="B125" s="1" t="s">
        <v>1157</v>
      </c>
      <c r="C125" s="1" t="s">
        <v>1158</v>
      </c>
      <c r="D125" s="1">
        <v>121</v>
      </c>
      <c r="E125" s="1" t="s">
        <v>1243</v>
      </c>
      <c r="F125" s="47"/>
      <c r="G125" s="1"/>
    </row>
    <row r="126" spans="2:7" x14ac:dyDescent="0.45">
      <c r="B126" s="1" t="s">
        <v>1157</v>
      </c>
      <c r="C126" s="1" t="s">
        <v>1158</v>
      </c>
      <c r="D126" s="1">
        <v>122</v>
      </c>
      <c r="E126" s="50" t="s">
        <v>1244</v>
      </c>
      <c r="F126" s="47"/>
      <c r="G126" s="1"/>
    </row>
    <row r="127" spans="2:7" x14ac:dyDescent="0.45">
      <c r="B127" s="1" t="s">
        <v>1157</v>
      </c>
      <c r="C127" s="1" t="s">
        <v>1158</v>
      </c>
      <c r="D127" s="1">
        <v>123</v>
      </c>
      <c r="E127" s="50" t="s">
        <v>1245</v>
      </c>
      <c r="F127" s="47"/>
      <c r="G127" s="1"/>
    </row>
    <row r="128" spans="2:7" x14ac:dyDescent="0.45">
      <c r="B128" s="1" t="s">
        <v>1157</v>
      </c>
      <c r="C128" s="1" t="s">
        <v>1158</v>
      </c>
      <c r="D128" s="1">
        <v>124</v>
      </c>
      <c r="E128" s="50" t="s">
        <v>1246</v>
      </c>
      <c r="F128" s="47"/>
      <c r="G128" s="1"/>
    </row>
    <row r="129" spans="2:7" x14ac:dyDescent="0.45">
      <c r="B129" s="1" t="s">
        <v>1157</v>
      </c>
      <c r="C129" s="1" t="s">
        <v>1158</v>
      </c>
      <c r="D129" s="1">
        <v>125</v>
      </c>
      <c r="E129" s="50" t="s">
        <v>1247</v>
      </c>
      <c r="F129" s="47"/>
      <c r="G129" s="1"/>
    </row>
    <row r="130" spans="2:7" x14ac:dyDescent="0.45">
      <c r="B130" s="1" t="s">
        <v>1157</v>
      </c>
      <c r="C130" s="1" t="s">
        <v>1158</v>
      </c>
      <c r="D130" s="1">
        <v>126</v>
      </c>
      <c r="E130" s="50" t="s">
        <v>1248</v>
      </c>
      <c r="F130" s="47"/>
      <c r="G130" s="1"/>
    </row>
    <row r="131" spans="2:7" x14ac:dyDescent="0.45">
      <c r="B131" s="1" t="s">
        <v>1157</v>
      </c>
      <c r="C131" s="1" t="s">
        <v>1158</v>
      </c>
      <c r="D131" s="1">
        <v>127</v>
      </c>
      <c r="E131" s="50" t="s">
        <v>1249</v>
      </c>
      <c r="F131" s="47"/>
      <c r="G131" s="1"/>
    </row>
    <row r="132" spans="2:7" x14ac:dyDescent="0.45">
      <c r="B132" s="1" t="s">
        <v>1157</v>
      </c>
      <c r="C132" s="1" t="s">
        <v>1158</v>
      </c>
      <c r="D132" s="1">
        <v>128</v>
      </c>
      <c r="E132" s="50" t="s">
        <v>1250</v>
      </c>
      <c r="F132" s="47"/>
      <c r="G132" s="1"/>
    </row>
    <row r="133" spans="2:7" x14ac:dyDescent="0.45">
      <c r="B133" s="1" t="s">
        <v>1157</v>
      </c>
      <c r="C133" s="1" t="s">
        <v>1158</v>
      </c>
      <c r="D133" s="1">
        <v>129</v>
      </c>
      <c r="E133" s="50" t="s">
        <v>1251</v>
      </c>
      <c r="F133" s="47"/>
      <c r="G133" s="1"/>
    </row>
    <row r="134" spans="2:7" x14ac:dyDescent="0.45">
      <c r="B134" s="1" t="s">
        <v>1157</v>
      </c>
      <c r="C134" s="1" t="s">
        <v>1158</v>
      </c>
      <c r="D134" s="1">
        <v>130</v>
      </c>
      <c r="E134" s="50" t="s">
        <v>1252</v>
      </c>
      <c r="F134" s="47"/>
      <c r="G134" s="1"/>
    </row>
    <row r="135" spans="2:7" x14ac:dyDescent="0.45">
      <c r="B135" s="1" t="s">
        <v>1157</v>
      </c>
      <c r="C135" s="1" t="s">
        <v>1158</v>
      </c>
      <c r="D135" s="1">
        <v>131</v>
      </c>
      <c r="E135" s="1" t="s">
        <v>1253</v>
      </c>
      <c r="F135" s="47" t="s">
        <v>6566</v>
      </c>
      <c r="G135" s="1"/>
    </row>
    <row r="136" spans="2:7" x14ac:dyDescent="0.45">
      <c r="B136" s="1" t="s">
        <v>1157</v>
      </c>
      <c r="C136" s="1" t="s">
        <v>1158</v>
      </c>
      <c r="D136" s="1">
        <v>132</v>
      </c>
      <c r="E136" s="50" t="s">
        <v>1254</v>
      </c>
      <c r="F136" s="47"/>
      <c r="G136" s="1"/>
    </row>
    <row r="137" spans="2:7" x14ac:dyDescent="0.45">
      <c r="B137" s="1" t="s">
        <v>1157</v>
      </c>
      <c r="C137" s="1" t="s">
        <v>1158</v>
      </c>
      <c r="D137" s="1">
        <v>133</v>
      </c>
      <c r="E137" s="50" t="s">
        <v>1255</v>
      </c>
      <c r="F137" s="47"/>
      <c r="G137" s="1"/>
    </row>
    <row r="138" spans="2:7" x14ac:dyDescent="0.45">
      <c r="B138" s="1" t="s">
        <v>1157</v>
      </c>
      <c r="C138" s="1" t="s">
        <v>1158</v>
      </c>
      <c r="D138" s="1">
        <v>134</v>
      </c>
      <c r="E138" s="50" t="s">
        <v>1256</v>
      </c>
      <c r="F138" s="47"/>
      <c r="G138" s="1"/>
    </row>
    <row r="139" spans="2:7" x14ac:dyDescent="0.45">
      <c r="B139" s="1" t="s">
        <v>1157</v>
      </c>
      <c r="C139" s="1" t="s">
        <v>1158</v>
      </c>
      <c r="D139" s="1">
        <v>135</v>
      </c>
      <c r="E139" s="50" t="s">
        <v>1257</v>
      </c>
      <c r="F139" s="47"/>
      <c r="G139" s="1"/>
    </row>
    <row r="140" spans="2:7" x14ac:dyDescent="0.45">
      <c r="B140" s="1" t="s">
        <v>1157</v>
      </c>
      <c r="C140" s="1" t="s">
        <v>1158</v>
      </c>
      <c r="D140" s="1">
        <v>136</v>
      </c>
      <c r="E140" s="50" t="s">
        <v>1258</v>
      </c>
      <c r="F140" s="47"/>
      <c r="G140" s="1"/>
    </row>
    <row r="141" spans="2:7" x14ac:dyDescent="0.45">
      <c r="B141" s="1" t="s">
        <v>1157</v>
      </c>
      <c r="C141" s="1" t="s">
        <v>1158</v>
      </c>
      <c r="D141" s="1">
        <v>137</v>
      </c>
      <c r="E141" s="50" t="s">
        <v>1259</v>
      </c>
      <c r="F141" s="47"/>
      <c r="G141" s="1"/>
    </row>
    <row r="142" spans="2:7" x14ac:dyDescent="0.45">
      <c r="B142" s="1" t="s">
        <v>1157</v>
      </c>
      <c r="C142" s="1" t="s">
        <v>1158</v>
      </c>
      <c r="D142" s="1">
        <v>138</v>
      </c>
      <c r="E142" s="50" t="s">
        <v>1260</v>
      </c>
      <c r="F142" s="47"/>
      <c r="G142" s="1"/>
    </row>
    <row r="143" spans="2:7" x14ac:dyDescent="0.45">
      <c r="B143" s="1" t="s">
        <v>1157</v>
      </c>
      <c r="C143" s="1" t="s">
        <v>1158</v>
      </c>
      <c r="D143" s="1">
        <v>139</v>
      </c>
      <c r="E143" s="50" t="s">
        <v>1261</v>
      </c>
      <c r="F143" s="47"/>
      <c r="G143" s="1"/>
    </row>
    <row r="144" spans="2:7" x14ac:dyDescent="0.45">
      <c r="B144" s="1" t="s">
        <v>1157</v>
      </c>
      <c r="C144" s="1" t="s">
        <v>1158</v>
      </c>
      <c r="D144" s="1">
        <v>140</v>
      </c>
      <c r="E144" s="50" t="s">
        <v>1262</v>
      </c>
      <c r="F144" s="47"/>
      <c r="G144" s="1"/>
    </row>
    <row r="145" spans="2:7" x14ac:dyDescent="0.45">
      <c r="B145" s="1" t="s">
        <v>1157</v>
      </c>
      <c r="C145" s="1" t="s">
        <v>1158</v>
      </c>
      <c r="D145" s="1">
        <v>141</v>
      </c>
      <c r="E145" s="50" t="s">
        <v>1263</v>
      </c>
      <c r="F145" s="47"/>
      <c r="G145" s="1"/>
    </row>
    <row r="146" spans="2:7" x14ac:dyDescent="0.45">
      <c r="B146" s="1" t="s">
        <v>1157</v>
      </c>
      <c r="C146" s="1" t="s">
        <v>1158</v>
      </c>
      <c r="D146" s="1">
        <v>142</v>
      </c>
      <c r="E146" s="50" t="s">
        <v>1264</v>
      </c>
      <c r="F146" s="47"/>
      <c r="G146" s="1"/>
    </row>
    <row r="147" spans="2:7" x14ac:dyDescent="0.45">
      <c r="B147" s="1" t="s">
        <v>1157</v>
      </c>
      <c r="C147" s="1" t="s">
        <v>1158</v>
      </c>
      <c r="D147" s="1">
        <v>143</v>
      </c>
      <c r="E147" s="50" t="s">
        <v>1265</v>
      </c>
      <c r="F147" s="47"/>
      <c r="G147" s="1"/>
    </row>
    <row r="148" spans="2:7" x14ac:dyDescent="0.45">
      <c r="B148" s="1" t="s">
        <v>1157</v>
      </c>
      <c r="C148" s="1" t="s">
        <v>1158</v>
      </c>
      <c r="D148" s="1">
        <v>144</v>
      </c>
      <c r="E148" s="50" t="s">
        <v>1266</v>
      </c>
      <c r="F148" s="47"/>
      <c r="G148" s="1"/>
    </row>
    <row r="149" spans="2:7" x14ac:dyDescent="0.45">
      <c r="B149" s="1" t="s">
        <v>1157</v>
      </c>
      <c r="C149" s="1" t="s">
        <v>1158</v>
      </c>
      <c r="D149" s="1">
        <v>145</v>
      </c>
      <c r="E149" s="50" t="s">
        <v>1267</v>
      </c>
      <c r="F149" s="47"/>
      <c r="G149" s="1"/>
    </row>
    <row r="150" spans="2:7" x14ac:dyDescent="0.45">
      <c r="B150" s="1" t="s">
        <v>1157</v>
      </c>
      <c r="C150" s="1" t="s">
        <v>1158</v>
      </c>
      <c r="D150" s="1">
        <v>146</v>
      </c>
      <c r="E150" s="50" t="s">
        <v>1268</v>
      </c>
      <c r="F150" s="47"/>
      <c r="G150" s="1"/>
    </row>
    <row r="151" spans="2:7" x14ac:dyDescent="0.45">
      <c r="B151" s="1" t="s">
        <v>1157</v>
      </c>
      <c r="C151" s="1" t="s">
        <v>1158</v>
      </c>
      <c r="D151" s="1">
        <v>147</v>
      </c>
      <c r="E151" s="50" t="s">
        <v>1269</v>
      </c>
      <c r="F151" s="47"/>
      <c r="G151" s="1"/>
    </row>
    <row r="152" spans="2:7" x14ac:dyDescent="0.45">
      <c r="B152" s="1" t="s">
        <v>1157</v>
      </c>
      <c r="C152" s="1" t="s">
        <v>1158</v>
      </c>
      <c r="D152" s="1">
        <v>148</v>
      </c>
      <c r="E152" s="50" t="s">
        <v>1270</v>
      </c>
      <c r="F152" s="47"/>
      <c r="G152" s="1"/>
    </row>
    <row r="153" spans="2:7" x14ac:dyDescent="0.45">
      <c r="B153" s="1" t="s">
        <v>1157</v>
      </c>
      <c r="C153" s="1" t="s">
        <v>1158</v>
      </c>
      <c r="D153" s="1">
        <v>149</v>
      </c>
      <c r="E153" s="50" t="s">
        <v>1271</v>
      </c>
      <c r="F153" s="47"/>
      <c r="G153" s="1"/>
    </row>
    <row r="154" spans="2:7" x14ac:dyDescent="0.45">
      <c r="B154" s="1" t="s">
        <v>1157</v>
      </c>
      <c r="C154" s="1" t="s">
        <v>1158</v>
      </c>
      <c r="D154" s="1">
        <v>150</v>
      </c>
      <c r="E154" s="54" t="s">
        <v>1272</v>
      </c>
      <c r="F154" s="47"/>
      <c r="G154" s="1"/>
    </row>
    <row r="155" spans="2:7" x14ac:dyDescent="0.45">
      <c r="B155" s="1" t="s">
        <v>1157</v>
      </c>
      <c r="C155" s="1" t="s">
        <v>1158</v>
      </c>
      <c r="D155" s="1">
        <v>151</v>
      </c>
      <c r="E155" s="54" t="s">
        <v>1273</v>
      </c>
      <c r="F155" s="47"/>
      <c r="G155" s="1"/>
    </row>
    <row r="156" spans="2:7" x14ac:dyDescent="0.45">
      <c r="B156" s="1" t="s">
        <v>1157</v>
      </c>
      <c r="C156" s="1" t="s">
        <v>1158</v>
      </c>
      <c r="D156" s="1">
        <v>152</v>
      </c>
      <c r="E156" s="50" t="s">
        <v>1274</v>
      </c>
      <c r="F156" s="47"/>
      <c r="G156" s="1"/>
    </row>
    <row r="157" spans="2:7" x14ac:dyDescent="0.45">
      <c r="B157" s="1" t="s">
        <v>1157</v>
      </c>
      <c r="C157" s="1" t="s">
        <v>1158</v>
      </c>
      <c r="D157" s="1">
        <v>153</v>
      </c>
      <c r="E157" s="50" t="s">
        <v>1275</v>
      </c>
      <c r="F157" s="47"/>
      <c r="G157" s="1"/>
    </row>
    <row r="158" spans="2:7" x14ac:dyDescent="0.45">
      <c r="B158" s="1" t="s">
        <v>1157</v>
      </c>
      <c r="C158" s="1" t="s">
        <v>1158</v>
      </c>
      <c r="D158" s="1">
        <v>154</v>
      </c>
      <c r="E158" s="1" t="s">
        <v>1276</v>
      </c>
      <c r="F158" s="47" t="s">
        <v>6566</v>
      </c>
      <c r="G158" s="1"/>
    </row>
    <row r="159" spans="2:7" x14ac:dyDescent="0.45">
      <c r="B159" s="1" t="s">
        <v>1157</v>
      </c>
      <c r="C159" s="1" t="s">
        <v>1158</v>
      </c>
      <c r="D159" s="1">
        <v>155</v>
      </c>
      <c r="E159" s="1" t="s">
        <v>1277</v>
      </c>
      <c r="F159" s="47" t="s">
        <v>6566</v>
      </c>
      <c r="G159" s="1"/>
    </row>
    <row r="160" spans="2:7" x14ac:dyDescent="0.45">
      <c r="B160" s="1" t="s">
        <v>1157</v>
      </c>
      <c r="C160" s="1" t="s">
        <v>1158</v>
      </c>
      <c r="D160" s="1">
        <v>156</v>
      </c>
      <c r="E160" s="1" t="s">
        <v>1278</v>
      </c>
      <c r="F160" s="47" t="s">
        <v>6566</v>
      </c>
      <c r="G160" s="1"/>
    </row>
    <row r="161" spans="2:7" x14ac:dyDescent="0.45">
      <c r="B161" s="1" t="s">
        <v>1157</v>
      </c>
      <c r="C161" s="1" t="s">
        <v>1158</v>
      </c>
      <c r="D161" s="1">
        <v>157</v>
      </c>
      <c r="E161" s="102" t="s">
        <v>31</v>
      </c>
      <c r="F161" s="47"/>
      <c r="G161" s="1"/>
    </row>
    <row r="162" spans="2:7" x14ac:dyDescent="0.45">
      <c r="B162" s="1" t="s">
        <v>1157</v>
      </c>
      <c r="C162" s="1" t="s">
        <v>1158</v>
      </c>
      <c r="D162" s="1">
        <v>158</v>
      </c>
      <c r="E162" s="102" t="s">
        <v>32</v>
      </c>
      <c r="F162" s="47"/>
      <c r="G162" s="1"/>
    </row>
    <row r="163" spans="2:7" x14ac:dyDescent="0.45">
      <c r="B163" s="1" t="s">
        <v>1157</v>
      </c>
      <c r="C163" s="1" t="s">
        <v>1158</v>
      </c>
      <c r="D163" s="1">
        <v>159</v>
      </c>
      <c r="E163" s="102" t="s">
        <v>33</v>
      </c>
      <c r="F163" s="47"/>
      <c r="G163" s="1"/>
    </row>
    <row r="164" spans="2:7" x14ac:dyDescent="0.45">
      <c r="B164" s="1" t="s">
        <v>1157</v>
      </c>
      <c r="C164" s="1" t="s">
        <v>1158</v>
      </c>
      <c r="D164" s="1">
        <v>160</v>
      </c>
      <c r="E164" s="102" t="s">
        <v>34</v>
      </c>
      <c r="F164" s="47"/>
      <c r="G164" s="1"/>
    </row>
    <row r="165" spans="2:7" x14ac:dyDescent="0.45">
      <c r="B165" s="1" t="s">
        <v>1157</v>
      </c>
      <c r="C165" s="1" t="s">
        <v>1158</v>
      </c>
      <c r="D165" s="1">
        <v>161</v>
      </c>
      <c r="E165" s="102" t="s">
        <v>35</v>
      </c>
      <c r="F165" s="47"/>
      <c r="G165" s="1"/>
    </row>
    <row r="166" spans="2:7" x14ac:dyDescent="0.45">
      <c r="B166" s="1" t="s">
        <v>1157</v>
      </c>
      <c r="C166" s="1" t="s">
        <v>1158</v>
      </c>
      <c r="D166" s="1">
        <v>162</v>
      </c>
      <c r="E166" s="102" t="s">
        <v>36</v>
      </c>
      <c r="F166" s="47"/>
      <c r="G166" s="1"/>
    </row>
    <row r="167" spans="2:7" x14ac:dyDescent="0.45">
      <c r="B167" s="1" t="s">
        <v>3387</v>
      </c>
      <c r="C167" s="1" t="s">
        <v>3388</v>
      </c>
      <c r="D167" s="1">
        <v>1</v>
      </c>
      <c r="E167" s="102" t="s">
        <v>2</v>
      </c>
      <c r="F167" s="47"/>
      <c r="G167" s="5"/>
    </row>
    <row r="168" spans="2:7" x14ac:dyDescent="0.45">
      <c r="B168" s="1" t="s">
        <v>3387</v>
      </c>
      <c r="C168" s="1" t="s">
        <v>3388</v>
      </c>
      <c r="D168" s="1">
        <v>2</v>
      </c>
      <c r="E168" s="102" t="s">
        <v>314</v>
      </c>
      <c r="F168" s="47"/>
      <c r="G168" s="5"/>
    </row>
    <row r="169" spans="2:7" x14ac:dyDescent="0.45">
      <c r="B169" s="1" t="s">
        <v>3387</v>
      </c>
      <c r="C169" s="1" t="s">
        <v>3388</v>
      </c>
      <c r="D169" s="1">
        <v>3</v>
      </c>
      <c r="E169" s="102" t="s">
        <v>1</v>
      </c>
      <c r="F169" s="47"/>
      <c r="G169" s="5"/>
    </row>
    <row r="170" spans="2:7" x14ac:dyDescent="0.45">
      <c r="B170" s="1" t="s">
        <v>3387</v>
      </c>
      <c r="C170" s="1" t="s">
        <v>3388</v>
      </c>
      <c r="D170" s="1">
        <v>4</v>
      </c>
      <c r="E170" s="102" t="s">
        <v>132</v>
      </c>
      <c r="F170" s="47"/>
      <c r="G170" s="5"/>
    </row>
    <row r="171" spans="2:7" x14ac:dyDescent="0.45">
      <c r="B171" s="1" t="s">
        <v>3387</v>
      </c>
      <c r="C171" s="1" t="s">
        <v>3388</v>
      </c>
      <c r="D171" s="1">
        <v>5</v>
      </c>
      <c r="E171" s="1" t="s">
        <v>3389</v>
      </c>
      <c r="F171" s="47"/>
      <c r="G171" s="5"/>
    </row>
    <row r="172" spans="2:7" x14ac:dyDescent="0.45">
      <c r="B172" s="1" t="s">
        <v>3387</v>
      </c>
      <c r="C172" s="1" t="s">
        <v>3388</v>
      </c>
      <c r="D172" s="1">
        <v>6</v>
      </c>
      <c r="E172" s="1" t="s">
        <v>3390</v>
      </c>
      <c r="F172" s="47"/>
      <c r="G172" s="5"/>
    </row>
    <row r="173" spans="2:7" x14ac:dyDescent="0.45">
      <c r="B173" s="1" t="s">
        <v>3387</v>
      </c>
      <c r="C173" s="1" t="s">
        <v>3388</v>
      </c>
      <c r="D173" s="1">
        <v>7</v>
      </c>
      <c r="E173" s="1" t="s">
        <v>3391</v>
      </c>
      <c r="F173" s="47"/>
      <c r="G173" s="5"/>
    </row>
    <row r="174" spans="2:7" x14ac:dyDescent="0.45">
      <c r="B174" s="1" t="s">
        <v>3387</v>
      </c>
      <c r="C174" s="1" t="s">
        <v>3388</v>
      </c>
      <c r="D174" s="1">
        <v>8</v>
      </c>
      <c r="E174" s="1" t="s">
        <v>3392</v>
      </c>
      <c r="F174" s="47"/>
      <c r="G174" s="5"/>
    </row>
    <row r="175" spans="2:7" x14ac:dyDescent="0.45">
      <c r="B175" s="1" t="s">
        <v>3387</v>
      </c>
      <c r="C175" s="1" t="s">
        <v>3388</v>
      </c>
      <c r="D175" s="1">
        <v>9</v>
      </c>
      <c r="E175" s="1" t="s">
        <v>3393</v>
      </c>
      <c r="F175" s="47"/>
      <c r="G175" s="5"/>
    </row>
    <row r="176" spans="2:7" x14ac:dyDescent="0.45">
      <c r="B176" s="1" t="s">
        <v>3387</v>
      </c>
      <c r="C176" s="1" t="s">
        <v>3388</v>
      </c>
      <c r="D176" s="1">
        <v>10</v>
      </c>
      <c r="E176" s="1" t="s">
        <v>3394</v>
      </c>
      <c r="F176" s="47"/>
      <c r="G176" s="5"/>
    </row>
    <row r="177" spans="2:7" x14ac:dyDescent="0.45">
      <c r="B177" s="1" t="s">
        <v>3387</v>
      </c>
      <c r="C177" s="1" t="s">
        <v>3388</v>
      </c>
      <c r="D177" s="1">
        <v>11</v>
      </c>
      <c r="E177" s="1" t="s">
        <v>3395</v>
      </c>
      <c r="F177" s="47"/>
      <c r="G177" s="5"/>
    </row>
    <row r="178" spans="2:7" x14ac:dyDescent="0.45">
      <c r="B178" s="1" t="s">
        <v>3387</v>
      </c>
      <c r="C178" s="1" t="s">
        <v>3388</v>
      </c>
      <c r="D178" s="1">
        <v>12</v>
      </c>
      <c r="E178" s="1" t="s">
        <v>3396</v>
      </c>
      <c r="F178" s="47"/>
      <c r="G178" s="5"/>
    </row>
    <row r="179" spans="2:7" x14ac:dyDescent="0.45">
      <c r="B179" s="1" t="s">
        <v>3387</v>
      </c>
      <c r="C179" s="1" t="s">
        <v>3388</v>
      </c>
      <c r="D179" s="1">
        <v>13</v>
      </c>
      <c r="E179" s="1" t="s">
        <v>1199</v>
      </c>
      <c r="F179" s="47" t="s">
        <v>6566</v>
      </c>
      <c r="G179" s="6"/>
    </row>
    <row r="180" spans="2:7" x14ac:dyDescent="0.45">
      <c r="B180" s="1" t="s">
        <v>3387</v>
      </c>
      <c r="C180" s="1" t="s">
        <v>3388</v>
      </c>
      <c r="D180" s="1">
        <v>14</v>
      </c>
      <c r="E180" s="1" t="s">
        <v>3397</v>
      </c>
      <c r="F180" s="47" t="s">
        <v>6566</v>
      </c>
      <c r="G180" s="5"/>
    </row>
    <row r="181" spans="2:7" x14ac:dyDescent="0.45">
      <c r="B181" s="1" t="s">
        <v>3387</v>
      </c>
      <c r="C181" s="1" t="s">
        <v>3388</v>
      </c>
      <c r="D181" s="1">
        <v>15</v>
      </c>
      <c r="E181" s="1" t="s">
        <v>3398</v>
      </c>
      <c r="F181" s="47" t="s">
        <v>6566</v>
      </c>
      <c r="G181" s="5"/>
    </row>
    <row r="182" spans="2:7" x14ac:dyDescent="0.45">
      <c r="B182" s="1" t="s">
        <v>3387</v>
      </c>
      <c r="C182" s="1" t="s">
        <v>3388</v>
      </c>
      <c r="D182" s="1">
        <v>16</v>
      </c>
      <c r="E182" s="1" t="s">
        <v>3399</v>
      </c>
      <c r="F182" s="47"/>
      <c r="G182" s="5"/>
    </row>
    <row r="183" spans="2:7" x14ac:dyDescent="0.45">
      <c r="B183" s="1" t="s">
        <v>3387</v>
      </c>
      <c r="C183" s="1" t="s">
        <v>3388</v>
      </c>
      <c r="D183" s="1">
        <v>17</v>
      </c>
      <c r="E183" s="1" t="s">
        <v>3400</v>
      </c>
      <c r="F183" s="47"/>
      <c r="G183" s="5"/>
    </row>
    <row r="184" spans="2:7" x14ac:dyDescent="0.45">
      <c r="B184" s="1" t="s">
        <v>3387</v>
      </c>
      <c r="C184" s="1" t="s">
        <v>3388</v>
      </c>
      <c r="D184" s="1">
        <v>18</v>
      </c>
      <c r="E184" s="1" t="s">
        <v>3401</v>
      </c>
      <c r="F184" s="47"/>
      <c r="G184" s="5"/>
    </row>
    <row r="185" spans="2:7" x14ac:dyDescent="0.45">
      <c r="B185" s="1" t="s">
        <v>3387</v>
      </c>
      <c r="C185" s="1" t="s">
        <v>3388</v>
      </c>
      <c r="D185" s="1">
        <v>19</v>
      </c>
      <c r="E185" s="1" t="s">
        <v>3402</v>
      </c>
      <c r="F185" s="47"/>
      <c r="G185" s="5"/>
    </row>
    <row r="186" spans="2:7" x14ac:dyDescent="0.45">
      <c r="B186" s="1" t="s">
        <v>3387</v>
      </c>
      <c r="C186" s="1" t="s">
        <v>3388</v>
      </c>
      <c r="D186" s="1">
        <v>20</v>
      </c>
      <c r="E186" s="1" t="s">
        <v>3403</v>
      </c>
      <c r="F186" s="47"/>
      <c r="G186" s="5"/>
    </row>
    <row r="187" spans="2:7" x14ac:dyDescent="0.45">
      <c r="B187" s="1" t="s">
        <v>3387</v>
      </c>
      <c r="C187" s="1" t="s">
        <v>3388</v>
      </c>
      <c r="D187" s="1">
        <v>21</v>
      </c>
      <c r="E187" s="1" t="s">
        <v>3404</v>
      </c>
      <c r="F187" s="47"/>
      <c r="G187" s="5"/>
    </row>
    <row r="188" spans="2:7" x14ac:dyDescent="0.45">
      <c r="B188" s="1" t="s">
        <v>3387</v>
      </c>
      <c r="C188" s="1" t="s">
        <v>3388</v>
      </c>
      <c r="D188" s="1">
        <v>22</v>
      </c>
      <c r="E188" s="1" t="s">
        <v>3405</v>
      </c>
      <c r="F188" s="47"/>
      <c r="G188" s="5"/>
    </row>
    <row r="189" spans="2:7" x14ac:dyDescent="0.45">
      <c r="B189" s="1" t="s">
        <v>3387</v>
      </c>
      <c r="C189" s="1" t="s">
        <v>3388</v>
      </c>
      <c r="D189" s="1">
        <v>23</v>
      </c>
      <c r="E189" s="1" t="s">
        <v>3406</v>
      </c>
      <c r="F189" s="47"/>
      <c r="G189" s="5"/>
    </row>
    <row r="190" spans="2:7" x14ac:dyDescent="0.45">
      <c r="B190" s="1" t="s">
        <v>3387</v>
      </c>
      <c r="C190" s="1" t="s">
        <v>3388</v>
      </c>
      <c r="D190" s="1">
        <v>24</v>
      </c>
      <c r="E190" s="1" t="s">
        <v>3407</v>
      </c>
      <c r="F190" s="47"/>
      <c r="G190" s="5"/>
    </row>
    <row r="191" spans="2:7" x14ac:dyDescent="0.45">
      <c r="B191" s="1" t="s">
        <v>3387</v>
      </c>
      <c r="C191" s="1" t="s">
        <v>3388</v>
      </c>
      <c r="D191" s="1">
        <v>25</v>
      </c>
      <c r="E191" s="1" t="s">
        <v>3408</v>
      </c>
      <c r="F191" s="47"/>
      <c r="G191" s="5"/>
    </row>
    <row r="192" spans="2:7" x14ac:dyDescent="0.45">
      <c r="B192" s="1" t="s">
        <v>3387</v>
      </c>
      <c r="C192" s="1" t="s">
        <v>3388</v>
      </c>
      <c r="D192" s="1">
        <v>26</v>
      </c>
      <c r="E192" s="1" t="s">
        <v>3409</v>
      </c>
      <c r="F192" s="47"/>
      <c r="G192" s="5"/>
    </row>
    <row r="193" spans="2:7" x14ac:dyDescent="0.45">
      <c r="B193" s="1" t="s">
        <v>3387</v>
      </c>
      <c r="C193" s="1" t="s">
        <v>3388</v>
      </c>
      <c r="D193" s="1">
        <v>27</v>
      </c>
      <c r="E193" s="1" t="s">
        <v>3410</v>
      </c>
      <c r="F193" s="47"/>
      <c r="G193" s="5"/>
    </row>
    <row r="194" spans="2:7" x14ac:dyDescent="0.45">
      <c r="B194" s="1" t="s">
        <v>3387</v>
      </c>
      <c r="C194" s="1" t="s">
        <v>3388</v>
      </c>
      <c r="D194" s="1">
        <v>28</v>
      </c>
      <c r="E194" s="1" t="s">
        <v>3411</v>
      </c>
      <c r="F194" s="47"/>
      <c r="G194" s="5"/>
    </row>
    <row r="195" spans="2:7" x14ac:dyDescent="0.45">
      <c r="B195" s="1" t="s">
        <v>3387</v>
      </c>
      <c r="C195" s="1" t="s">
        <v>3388</v>
      </c>
      <c r="D195" s="1">
        <v>29</v>
      </c>
      <c r="E195" s="1" t="s">
        <v>3412</v>
      </c>
      <c r="F195" s="47"/>
      <c r="G195" s="5"/>
    </row>
    <row r="196" spans="2:7" x14ac:dyDescent="0.45">
      <c r="B196" s="1" t="s">
        <v>3387</v>
      </c>
      <c r="C196" s="1" t="s">
        <v>3388</v>
      </c>
      <c r="D196" s="1">
        <v>30</v>
      </c>
      <c r="E196" s="1" t="s">
        <v>3413</v>
      </c>
      <c r="F196" s="47"/>
      <c r="G196" s="5"/>
    </row>
    <row r="197" spans="2:7" x14ac:dyDescent="0.45">
      <c r="B197" s="1" t="s">
        <v>3387</v>
      </c>
      <c r="C197" s="1" t="s">
        <v>3388</v>
      </c>
      <c r="D197" s="1">
        <v>31</v>
      </c>
      <c r="E197" s="1" t="s">
        <v>3414</v>
      </c>
      <c r="F197" s="47"/>
      <c r="G197" s="5"/>
    </row>
    <row r="198" spans="2:7" x14ac:dyDescent="0.45">
      <c r="B198" s="1" t="s">
        <v>3387</v>
      </c>
      <c r="C198" s="1" t="s">
        <v>3388</v>
      </c>
      <c r="D198" s="1">
        <v>32</v>
      </c>
      <c r="E198" s="1" t="s">
        <v>3415</v>
      </c>
      <c r="F198" s="47"/>
      <c r="G198" s="5"/>
    </row>
    <row r="199" spans="2:7" x14ac:dyDescent="0.45">
      <c r="B199" s="1" t="s">
        <v>3387</v>
      </c>
      <c r="C199" s="1" t="s">
        <v>3388</v>
      </c>
      <c r="D199" s="1">
        <v>33</v>
      </c>
      <c r="E199" s="1" t="s">
        <v>3416</v>
      </c>
      <c r="F199" s="47"/>
      <c r="G199" s="5"/>
    </row>
    <row r="200" spans="2:7" x14ac:dyDescent="0.45">
      <c r="B200" s="1" t="s">
        <v>3387</v>
      </c>
      <c r="C200" s="1" t="s">
        <v>3388</v>
      </c>
      <c r="D200" s="1">
        <v>34</v>
      </c>
      <c r="E200" s="1" t="s">
        <v>3417</v>
      </c>
      <c r="F200" s="47"/>
      <c r="G200" s="5"/>
    </row>
    <row r="201" spans="2:7" x14ac:dyDescent="0.45">
      <c r="B201" s="1" t="s">
        <v>3387</v>
      </c>
      <c r="C201" s="1" t="s">
        <v>3388</v>
      </c>
      <c r="D201" s="1">
        <v>35</v>
      </c>
      <c r="E201" s="1" t="s">
        <v>3418</v>
      </c>
      <c r="F201" s="47"/>
      <c r="G201" s="5"/>
    </row>
    <row r="202" spans="2:7" x14ac:dyDescent="0.45">
      <c r="B202" s="1" t="s">
        <v>3387</v>
      </c>
      <c r="C202" s="1" t="s">
        <v>3388</v>
      </c>
      <c r="D202" s="1">
        <v>36</v>
      </c>
      <c r="E202" s="1" t="s">
        <v>3419</v>
      </c>
      <c r="F202" s="47"/>
      <c r="G202" s="5"/>
    </row>
    <row r="203" spans="2:7" x14ac:dyDescent="0.45">
      <c r="B203" s="1" t="s">
        <v>3387</v>
      </c>
      <c r="C203" s="1" t="s">
        <v>3388</v>
      </c>
      <c r="D203" s="1">
        <v>37</v>
      </c>
      <c r="E203" s="1" t="s">
        <v>3420</v>
      </c>
      <c r="F203" s="47"/>
      <c r="G203" s="5"/>
    </row>
    <row r="204" spans="2:7" x14ac:dyDescent="0.45">
      <c r="B204" s="1" t="s">
        <v>3387</v>
      </c>
      <c r="C204" s="1" t="s">
        <v>3388</v>
      </c>
      <c r="D204" s="1">
        <v>38</v>
      </c>
      <c r="E204" s="1" t="s">
        <v>3421</v>
      </c>
      <c r="F204" s="47"/>
      <c r="G204" s="5"/>
    </row>
    <row r="205" spans="2:7" x14ac:dyDescent="0.45">
      <c r="B205" s="1" t="s">
        <v>3387</v>
      </c>
      <c r="C205" s="1" t="s">
        <v>3388</v>
      </c>
      <c r="D205" s="1">
        <v>39</v>
      </c>
      <c r="E205" s="1" t="s">
        <v>3422</v>
      </c>
      <c r="F205" s="47"/>
      <c r="G205" s="5"/>
    </row>
    <row r="206" spans="2:7" x14ac:dyDescent="0.45">
      <c r="B206" s="1" t="s">
        <v>3387</v>
      </c>
      <c r="C206" s="1" t="s">
        <v>3388</v>
      </c>
      <c r="D206" s="1">
        <v>40</v>
      </c>
      <c r="E206" s="1" t="s">
        <v>3423</v>
      </c>
      <c r="F206" s="47"/>
      <c r="G206" s="5"/>
    </row>
    <row r="207" spans="2:7" x14ac:dyDescent="0.45">
      <c r="B207" s="1" t="s">
        <v>3387</v>
      </c>
      <c r="C207" s="1" t="s">
        <v>3388</v>
      </c>
      <c r="D207" s="1">
        <v>41</v>
      </c>
      <c r="E207" s="1" t="s">
        <v>3424</v>
      </c>
      <c r="F207" s="47"/>
      <c r="G207" s="5"/>
    </row>
    <row r="208" spans="2:7" x14ac:dyDescent="0.45">
      <c r="B208" s="1" t="s">
        <v>3387</v>
      </c>
      <c r="C208" s="1" t="s">
        <v>3388</v>
      </c>
      <c r="D208" s="1">
        <v>42</v>
      </c>
      <c r="E208" s="1" t="s">
        <v>3425</v>
      </c>
      <c r="F208" s="47"/>
      <c r="G208" s="5"/>
    </row>
    <row r="209" spans="2:7" x14ac:dyDescent="0.45">
      <c r="B209" s="1" t="s">
        <v>3387</v>
      </c>
      <c r="C209" s="1" t="s">
        <v>3388</v>
      </c>
      <c r="D209" s="1">
        <v>43</v>
      </c>
      <c r="E209" s="1" t="s">
        <v>3426</v>
      </c>
      <c r="F209" s="47"/>
      <c r="G209" s="5"/>
    </row>
    <row r="210" spans="2:7" x14ac:dyDescent="0.45">
      <c r="B210" s="1" t="s">
        <v>3387</v>
      </c>
      <c r="C210" s="1" t="s">
        <v>3388</v>
      </c>
      <c r="D210" s="1">
        <v>44</v>
      </c>
      <c r="E210" s="1" t="s">
        <v>3427</v>
      </c>
      <c r="F210" s="47"/>
      <c r="G210" s="5"/>
    </row>
    <row r="211" spans="2:7" x14ac:dyDescent="0.45">
      <c r="B211" s="1" t="s">
        <v>3387</v>
      </c>
      <c r="C211" s="1" t="s">
        <v>3388</v>
      </c>
      <c r="D211" s="1">
        <v>45</v>
      </c>
      <c r="E211" s="1" t="s">
        <v>3428</v>
      </c>
      <c r="F211" s="47"/>
      <c r="G211" s="5"/>
    </row>
    <row r="212" spans="2:7" x14ac:dyDescent="0.45">
      <c r="B212" s="1" t="s">
        <v>3387</v>
      </c>
      <c r="C212" s="1" t="s">
        <v>3388</v>
      </c>
      <c r="D212" s="1">
        <v>46</v>
      </c>
      <c r="E212" s="1" t="s">
        <v>3429</v>
      </c>
      <c r="F212" s="47"/>
      <c r="G212" s="5"/>
    </row>
    <row r="213" spans="2:7" x14ac:dyDescent="0.45">
      <c r="B213" s="1" t="s">
        <v>3387</v>
      </c>
      <c r="C213" s="1" t="s">
        <v>3388</v>
      </c>
      <c r="D213" s="1">
        <v>47</v>
      </c>
      <c r="E213" s="1" t="s">
        <v>3430</v>
      </c>
      <c r="F213" s="47"/>
      <c r="G213" s="5"/>
    </row>
    <row r="214" spans="2:7" x14ac:dyDescent="0.45">
      <c r="B214" s="1" t="s">
        <v>3387</v>
      </c>
      <c r="C214" s="1" t="s">
        <v>3388</v>
      </c>
      <c r="D214" s="1">
        <v>48</v>
      </c>
      <c r="E214" s="1" t="s">
        <v>3431</v>
      </c>
      <c r="F214" s="47"/>
      <c r="G214" s="5"/>
    </row>
    <row r="215" spans="2:7" x14ac:dyDescent="0.45">
      <c r="B215" s="1" t="s">
        <v>3387</v>
      </c>
      <c r="C215" s="1" t="s">
        <v>3388</v>
      </c>
      <c r="D215" s="1">
        <v>49</v>
      </c>
      <c r="E215" s="1" t="s">
        <v>3432</v>
      </c>
      <c r="F215" s="47"/>
      <c r="G215" s="5"/>
    </row>
    <row r="216" spans="2:7" x14ac:dyDescent="0.45">
      <c r="B216" s="1" t="s">
        <v>3387</v>
      </c>
      <c r="C216" s="1" t="s">
        <v>3388</v>
      </c>
      <c r="D216" s="1">
        <v>50</v>
      </c>
      <c r="E216" s="1" t="s">
        <v>3433</v>
      </c>
      <c r="F216" s="47"/>
      <c r="G216" s="5"/>
    </row>
    <row r="217" spans="2:7" x14ac:dyDescent="0.45">
      <c r="B217" s="1" t="s">
        <v>3387</v>
      </c>
      <c r="C217" s="1" t="s">
        <v>3388</v>
      </c>
      <c r="D217" s="1">
        <v>51</v>
      </c>
      <c r="E217" s="1" t="s">
        <v>3434</v>
      </c>
      <c r="F217" s="47"/>
      <c r="G217" s="5"/>
    </row>
    <row r="218" spans="2:7" x14ac:dyDescent="0.45">
      <c r="B218" s="1" t="s">
        <v>3387</v>
      </c>
      <c r="C218" s="1" t="s">
        <v>3388</v>
      </c>
      <c r="D218" s="1">
        <v>52</v>
      </c>
      <c r="E218" s="1" t="s">
        <v>3435</v>
      </c>
      <c r="F218" s="47"/>
      <c r="G218" s="5"/>
    </row>
    <row r="219" spans="2:7" x14ac:dyDescent="0.45">
      <c r="B219" s="1" t="s">
        <v>3387</v>
      </c>
      <c r="C219" s="1" t="s">
        <v>3388</v>
      </c>
      <c r="D219" s="1">
        <v>53</v>
      </c>
      <c r="E219" s="1" t="s">
        <v>3436</v>
      </c>
      <c r="F219" s="47"/>
      <c r="G219" s="5"/>
    </row>
    <row r="220" spans="2:7" x14ac:dyDescent="0.45">
      <c r="B220" s="1" t="s">
        <v>3387</v>
      </c>
      <c r="C220" s="1" t="s">
        <v>3388</v>
      </c>
      <c r="D220" s="1">
        <v>54</v>
      </c>
      <c r="E220" s="1" t="s">
        <v>3437</v>
      </c>
      <c r="F220" s="47"/>
      <c r="G220" s="5"/>
    </row>
    <row r="221" spans="2:7" x14ac:dyDescent="0.45">
      <c r="B221" s="1" t="s">
        <v>3387</v>
      </c>
      <c r="C221" s="1" t="s">
        <v>3388</v>
      </c>
      <c r="D221" s="1">
        <v>55</v>
      </c>
      <c r="E221" s="1" t="s">
        <v>3438</v>
      </c>
      <c r="F221" s="47"/>
      <c r="G221" s="5"/>
    </row>
    <row r="222" spans="2:7" x14ac:dyDescent="0.45">
      <c r="B222" s="1" t="s">
        <v>3387</v>
      </c>
      <c r="C222" s="1" t="s">
        <v>3388</v>
      </c>
      <c r="D222" s="1">
        <v>56</v>
      </c>
      <c r="E222" s="1" t="s">
        <v>3439</v>
      </c>
      <c r="F222" s="47"/>
      <c r="G222" s="5"/>
    </row>
    <row r="223" spans="2:7" x14ac:dyDescent="0.45">
      <c r="B223" s="1" t="s">
        <v>3387</v>
      </c>
      <c r="C223" s="1" t="s">
        <v>3388</v>
      </c>
      <c r="D223" s="1">
        <v>57</v>
      </c>
      <c r="E223" s="1" t="s">
        <v>3440</v>
      </c>
      <c r="F223" s="47"/>
      <c r="G223" s="5"/>
    </row>
    <row r="224" spans="2:7" x14ac:dyDescent="0.45">
      <c r="B224" s="1" t="s">
        <v>3387</v>
      </c>
      <c r="C224" s="1" t="s">
        <v>3388</v>
      </c>
      <c r="D224" s="1">
        <v>58</v>
      </c>
      <c r="E224" s="1" t="s">
        <v>3441</v>
      </c>
      <c r="F224" s="47"/>
      <c r="G224" s="5"/>
    </row>
    <row r="225" spans="2:7" x14ac:dyDescent="0.45">
      <c r="B225" s="1" t="s">
        <v>3387</v>
      </c>
      <c r="C225" s="1" t="s">
        <v>3388</v>
      </c>
      <c r="D225" s="1">
        <v>59</v>
      </c>
      <c r="E225" s="1" t="s">
        <v>3442</v>
      </c>
      <c r="F225" s="47"/>
      <c r="G225" s="5"/>
    </row>
    <row r="226" spans="2:7" x14ac:dyDescent="0.45">
      <c r="B226" s="1" t="s">
        <v>3387</v>
      </c>
      <c r="C226" s="1" t="s">
        <v>3388</v>
      </c>
      <c r="D226" s="1">
        <v>60</v>
      </c>
      <c r="E226" s="1" t="s">
        <v>3443</v>
      </c>
      <c r="F226" s="47"/>
      <c r="G226" s="5"/>
    </row>
    <row r="227" spans="2:7" x14ac:dyDescent="0.45">
      <c r="B227" s="1" t="s">
        <v>3387</v>
      </c>
      <c r="C227" s="1" t="s">
        <v>3388</v>
      </c>
      <c r="D227" s="1">
        <v>61</v>
      </c>
      <c r="E227" s="1" t="s">
        <v>3444</v>
      </c>
      <c r="F227" s="47"/>
      <c r="G227" s="5"/>
    </row>
    <row r="228" spans="2:7" x14ac:dyDescent="0.45">
      <c r="B228" s="1" t="s">
        <v>3387</v>
      </c>
      <c r="C228" s="1" t="s">
        <v>3388</v>
      </c>
      <c r="D228" s="1">
        <v>62</v>
      </c>
      <c r="E228" s="1" t="s">
        <v>3445</v>
      </c>
      <c r="F228" s="47"/>
      <c r="G228" s="5"/>
    </row>
    <row r="229" spans="2:7" x14ac:dyDescent="0.45">
      <c r="B229" s="1" t="s">
        <v>3387</v>
      </c>
      <c r="C229" s="1" t="s">
        <v>3388</v>
      </c>
      <c r="D229" s="1">
        <v>63</v>
      </c>
      <c r="E229" s="1" t="s">
        <v>3446</v>
      </c>
      <c r="F229" s="47"/>
      <c r="G229" s="5"/>
    </row>
    <row r="230" spans="2:7" x14ac:dyDescent="0.45">
      <c r="B230" s="1" t="s">
        <v>3387</v>
      </c>
      <c r="C230" s="1" t="s">
        <v>3388</v>
      </c>
      <c r="D230" s="1">
        <v>64</v>
      </c>
      <c r="E230" s="1" t="s">
        <v>3447</v>
      </c>
      <c r="F230" s="47"/>
      <c r="G230" s="5"/>
    </row>
    <row r="231" spans="2:7" x14ac:dyDescent="0.45">
      <c r="B231" s="1" t="s">
        <v>3387</v>
      </c>
      <c r="C231" s="1" t="s">
        <v>3388</v>
      </c>
      <c r="D231" s="1">
        <v>65</v>
      </c>
      <c r="E231" s="1" t="s">
        <v>3448</v>
      </c>
      <c r="F231" s="47"/>
      <c r="G231" s="5"/>
    </row>
    <row r="232" spans="2:7" x14ac:dyDescent="0.45">
      <c r="B232" s="1" t="s">
        <v>3387</v>
      </c>
      <c r="C232" s="1" t="s">
        <v>3388</v>
      </c>
      <c r="D232" s="1">
        <v>66</v>
      </c>
      <c r="E232" s="1" t="s">
        <v>3449</v>
      </c>
      <c r="F232" s="47"/>
      <c r="G232" s="5"/>
    </row>
    <row r="233" spans="2:7" x14ac:dyDescent="0.45">
      <c r="B233" s="1" t="s">
        <v>3387</v>
      </c>
      <c r="C233" s="1" t="s">
        <v>3388</v>
      </c>
      <c r="D233" s="1">
        <v>67</v>
      </c>
      <c r="E233" s="1" t="s">
        <v>3450</v>
      </c>
      <c r="F233" s="47"/>
      <c r="G233" s="5"/>
    </row>
    <row r="234" spans="2:7" x14ac:dyDescent="0.45">
      <c r="B234" s="1" t="s">
        <v>3387</v>
      </c>
      <c r="C234" s="1" t="s">
        <v>3388</v>
      </c>
      <c r="D234" s="1">
        <v>68</v>
      </c>
      <c r="E234" s="1" t="s">
        <v>3451</v>
      </c>
      <c r="F234" s="47"/>
      <c r="G234" s="5"/>
    </row>
    <row r="235" spans="2:7" x14ac:dyDescent="0.45">
      <c r="B235" s="1" t="s">
        <v>3387</v>
      </c>
      <c r="C235" s="1" t="s">
        <v>3388</v>
      </c>
      <c r="D235" s="1">
        <v>69</v>
      </c>
      <c r="E235" s="1" t="s">
        <v>3452</v>
      </c>
      <c r="F235" s="47"/>
      <c r="G235" s="5"/>
    </row>
    <row r="236" spans="2:7" x14ac:dyDescent="0.45">
      <c r="B236" s="1" t="s">
        <v>3387</v>
      </c>
      <c r="C236" s="1" t="s">
        <v>3388</v>
      </c>
      <c r="D236" s="1">
        <v>70</v>
      </c>
      <c r="E236" s="1" t="s">
        <v>3453</v>
      </c>
      <c r="F236" s="47"/>
      <c r="G236" s="5"/>
    </row>
    <row r="237" spans="2:7" x14ac:dyDescent="0.45">
      <c r="B237" s="1" t="s">
        <v>3387</v>
      </c>
      <c r="C237" s="1" t="s">
        <v>3388</v>
      </c>
      <c r="D237" s="1">
        <v>71</v>
      </c>
      <c r="E237" s="1" t="s">
        <v>3454</v>
      </c>
      <c r="F237" s="47"/>
      <c r="G237" s="5"/>
    </row>
    <row r="238" spans="2:7" x14ac:dyDescent="0.45">
      <c r="B238" s="1" t="s">
        <v>3387</v>
      </c>
      <c r="C238" s="1" t="s">
        <v>3388</v>
      </c>
      <c r="D238" s="1">
        <v>72</v>
      </c>
      <c r="E238" s="1" t="s">
        <v>3455</v>
      </c>
      <c r="F238" s="47"/>
      <c r="G238" s="5"/>
    </row>
    <row r="239" spans="2:7" x14ac:dyDescent="0.45">
      <c r="B239" s="1" t="s">
        <v>3387</v>
      </c>
      <c r="C239" s="1" t="s">
        <v>3388</v>
      </c>
      <c r="D239" s="1">
        <v>73</v>
      </c>
      <c r="E239" s="1" t="s">
        <v>3456</v>
      </c>
      <c r="F239" s="47"/>
      <c r="G239" s="5"/>
    </row>
    <row r="240" spans="2:7" x14ac:dyDescent="0.45">
      <c r="B240" s="1" t="s">
        <v>3387</v>
      </c>
      <c r="C240" s="1" t="s">
        <v>3388</v>
      </c>
      <c r="D240" s="1">
        <v>74</v>
      </c>
      <c r="E240" s="1" t="s">
        <v>3457</v>
      </c>
      <c r="F240" s="47"/>
      <c r="G240" s="5"/>
    </row>
    <row r="241" spans="2:7" x14ac:dyDescent="0.45">
      <c r="B241" s="1" t="s">
        <v>3387</v>
      </c>
      <c r="C241" s="1" t="s">
        <v>3388</v>
      </c>
      <c r="D241" s="1">
        <v>75</v>
      </c>
      <c r="E241" s="1" t="s">
        <v>3458</v>
      </c>
      <c r="F241" s="47"/>
      <c r="G241" s="5"/>
    </row>
    <row r="242" spans="2:7" x14ac:dyDescent="0.45">
      <c r="B242" s="1" t="s">
        <v>3387</v>
      </c>
      <c r="C242" s="1" t="s">
        <v>3388</v>
      </c>
      <c r="D242" s="1">
        <v>76</v>
      </c>
      <c r="E242" s="1" t="s">
        <v>3459</v>
      </c>
      <c r="F242" s="47"/>
      <c r="G242" s="5"/>
    </row>
    <row r="243" spans="2:7" x14ac:dyDescent="0.45">
      <c r="B243" s="1" t="s">
        <v>3387</v>
      </c>
      <c r="C243" s="1" t="s">
        <v>3388</v>
      </c>
      <c r="D243" s="1">
        <v>77</v>
      </c>
      <c r="E243" s="1" t="s">
        <v>3460</v>
      </c>
      <c r="F243" s="47"/>
      <c r="G243" s="5"/>
    </row>
    <row r="244" spans="2:7" x14ac:dyDescent="0.45">
      <c r="B244" s="1" t="s">
        <v>3387</v>
      </c>
      <c r="C244" s="1" t="s">
        <v>3388</v>
      </c>
      <c r="D244" s="1">
        <v>78</v>
      </c>
      <c r="E244" s="1" t="s">
        <v>3461</v>
      </c>
      <c r="F244" s="47"/>
      <c r="G244" s="5"/>
    </row>
    <row r="245" spans="2:7" x14ac:dyDescent="0.45">
      <c r="B245" s="1" t="s">
        <v>3387</v>
      </c>
      <c r="C245" s="1" t="s">
        <v>3388</v>
      </c>
      <c r="D245" s="1">
        <v>79</v>
      </c>
      <c r="E245" s="1" t="s">
        <v>3462</v>
      </c>
      <c r="F245" s="47"/>
      <c r="G245" s="5"/>
    </row>
    <row r="246" spans="2:7" x14ac:dyDescent="0.45">
      <c r="B246" s="1" t="s">
        <v>3387</v>
      </c>
      <c r="C246" s="1" t="s">
        <v>3388</v>
      </c>
      <c r="D246" s="1">
        <v>80</v>
      </c>
      <c r="E246" s="1" t="s">
        <v>3463</v>
      </c>
      <c r="F246" s="47"/>
      <c r="G246" s="5"/>
    </row>
    <row r="247" spans="2:7" x14ac:dyDescent="0.45">
      <c r="B247" s="1" t="s">
        <v>3387</v>
      </c>
      <c r="C247" s="1" t="s">
        <v>3388</v>
      </c>
      <c r="D247" s="1">
        <v>81</v>
      </c>
      <c r="E247" s="1" t="s">
        <v>3464</v>
      </c>
      <c r="F247" s="47"/>
      <c r="G247" s="5"/>
    </row>
    <row r="248" spans="2:7" x14ac:dyDescent="0.45">
      <c r="B248" s="1" t="s">
        <v>3387</v>
      </c>
      <c r="C248" s="1" t="s">
        <v>3388</v>
      </c>
      <c r="D248" s="1">
        <v>82</v>
      </c>
      <c r="E248" s="1" t="s">
        <v>3465</v>
      </c>
      <c r="F248" s="47"/>
      <c r="G248" s="5"/>
    </row>
    <row r="249" spans="2:7" x14ac:dyDescent="0.45">
      <c r="B249" s="1" t="s">
        <v>3387</v>
      </c>
      <c r="C249" s="1" t="s">
        <v>3388</v>
      </c>
      <c r="D249" s="1">
        <v>83</v>
      </c>
      <c r="E249" s="1" t="s">
        <v>3466</v>
      </c>
      <c r="F249" s="47"/>
      <c r="G249" s="5"/>
    </row>
    <row r="250" spans="2:7" x14ac:dyDescent="0.45">
      <c r="B250" s="1" t="s">
        <v>3387</v>
      </c>
      <c r="C250" s="1" t="s">
        <v>3388</v>
      </c>
      <c r="D250" s="1">
        <v>84</v>
      </c>
      <c r="E250" s="1" t="s">
        <v>3467</v>
      </c>
      <c r="F250" s="47"/>
      <c r="G250" s="5"/>
    </row>
    <row r="251" spans="2:7" x14ac:dyDescent="0.45">
      <c r="B251" s="1" t="s">
        <v>3387</v>
      </c>
      <c r="C251" s="1" t="s">
        <v>3388</v>
      </c>
      <c r="D251" s="1">
        <v>85</v>
      </c>
      <c r="E251" s="1" t="s">
        <v>3468</v>
      </c>
      <c r="F251" s="47"/>
      <c r="G251" s="5"/>
    </row>
    <row r="252" spans="2:7" x14ac:dyDescent="0.45">
      <c r="B252" s="1" t="s">
        <v>3387</v>
      </c>
      <c r="C252" s="1" t="s">
        <v>3388</v>
      </c>
      <c r="D252" s="1">
        <v>86</v>
      </c>
      <c r="E252" s="1" t="s">
        <v>3469</v>
      </c>
      <c r="F252" s="47"/>
      <c r="G252" s="5"/>
    </row>
    <row r="253" spans="2:7" x14ac:dyDescent="0.45">
      <c r="B253" s="1" t="s">
        <v>3387</v>
      </c>
      <c r="C253" s="1" t="s">
        <v>3388</v>
      </c>
      <c r="D253" s="1">
        <v>87</v>
      </c>
      <c r="E253" s="1" t="s">
        <v>3470</v>
      </c>
      <c r="F253" s="47"/>
      <c r="G253" s="5"/>
    </row>
    <row r="254" spans="2:7" x14ac:dyDescent="0.45">
      <c r="B254" s="1" t="s">
        <v>3387</v>
      </c>
      <c r="C254" s="1" t="s">
        <v>3388</v>
      </c>
      <c r="D254" s="1">
        <v>88</v>
      </c>
      <c r="E254" s="1" t="s">
        <v>3471</v>
      </c>
      <c r="F254" s="47"/>
      <c r="G254" s="5"/>
    </row>
    <row r="255" spans="2:7" x14ac:dyDescent="0.45">
      <c r="B255" s="1" t="s">
        <v>3387</v>
      </c>
      <c r="C255" s="1" t="s">
        <v>3388</v>
      </c>
      <c r="D255" s="1">
        <v>89</v>
      </c>
      <c r="E255" s="1" t="s">
        <v>3472</v>
      </c>
      <c r="F255" s="47"/>
      <c r="G255" s="5"/>
    </row>
    <row r="256" spans="2:7" x14ac:dyDescent="0.45">
      <c r="B256" s="1" t="s">
        <v>3387</v>
      </c>
      <c r="C256" s="1" t="s">
        <v>3388</v>
      </c>
      <c r="D256" s="1">
        <v>90</v>
      </c>
      <c r="E256" s="1" t="s">
        <v>3473</v>
      </c>
      <c r="F256" s="47"/>
      <c r="G256" s="5"/>
    </row>
    <row r="257" spans="2:7" x14ac:dyDescent="0.45">
      <c r="B257" s="1" t="s">
        <v>3387</v>
      </c>
      <c r="C257" s="1" t="s">
        <v>3388</v>
      </c>
      <c r="D257" s="1">
        <v>91</v>
      </c>
      <c r="E257" s="1" t="s">
        <v>3474</v>
      </c>
      <c r="F257" s="47"/>
      <c r="G257" s="5"/>
    </row>
    <row r="258" spans="2:7" x14ac:dyDescent="0.45">
      <c r="B258" s="1" t="s">
        <v>3387</v>
      </c>
      <c r="C258" s="1" t="s">
        <v>3388</v>
      </c>
      <c r="D258" s="1">
        <v>92</v>
      </c>
      <c r="E258" s="1" t="s">
        <v>3475</v>
      </c>
      <c r="F258" s="47"/>
      <c r="G258" s="5"/>
    </row>
    <row r="259" spans="2:7" x14ac:dyDescent="0.45">
      <c r="B259" s="1" t="s">
        <v>3387</v>
      </c>
      <c r="C259" s="1" t="s">
        <v>3388</v>
      </c>
      <c r="D259" s="1">
        <v>93</v>
      </c>
      <c r="E259" s="1" t="s">
        <v>3476</v>
      </c>
      <c r="F259" s="47"/>
      <c r="G259" s="5"/>
    </row>
    <row r="260" spans="2:7" x14ac:dyDescent="0.45">
      <c r="B260" s="1" t="s">
        <v>3387</v>
      </c>
      <c r="C260" s="1" t="s">
        <v>3388</v>
      </c>
      <c r="D260" s="1">
        <v>94</v>
      </c>
      <c r="E260" s="1" t="s">
        <v>3477</v>
      </c>
      <c r="F260" s="47"/>
      <c r="G260" s="5"/>
    </row>
    <row r="261" spans="2:7" x14ac:dyDescent="0.45">
      <c r="B261" s="1" t="s">
        <v>3387</v>
      </c>
      <c r="C261" s="1" t="s">
        <v>3388</v>
      </c>
      <c r="D261" s="1">
        <v>95</v>
      </c>
      <c r="E261" s="1" t="s">
        <v>3478</v>
      </c>
      <c r="F261" s="47"/>
      <c r="G261" s="5"/>
    </row>
    <row r="262" spans="2:7" x14ac:dyDescent="0.45">
      <c r="B262" s="1" t="s">
        <v>3387</v>
      </c>
      <c r="C262" s="1" t="s">
        <v>3388</v>
      </c>
      <c r="D262" s="1">
        <v>96</v>
      </c>
      <c r="E262" s="1" t="s">
        <v>3479</v>
      </c>
      <c r="F262" s="47"/>
      <c r="G262" s="5"/>
    </row>
    <row r="263" spans="2:7" x14ac:dyDescent="0.45">
      <c r="B263" s="1" t="s">
        <v>3387</v>
      </c>
      <c r="C263" s="1" t="s">
        <v>3388</v>
      </c>
      <c r="D263" s="1">
        <v>97</v>
      </c>
      <c r="E263" s="1" t="s">
        <v>3480</v>
      </c>
      <c r="F263" s="47"/>
      <c r="G263" s="5"/>
    </row>
    <row r="264" spans="2:7" x14ac:dyDescent="0.45">
      <c r="B264" s="1" t="s">
        <v>3387</v>
      </c>
      <c r="C264" s="1" t="s">
        <v>3388</v>
      </c>
      <c r="D264" s="1">
        <v>98</v>
      </c>
      <c r="E264" s="1" t="s">
        <v>3481</v>
      </c>
      <c r="F264" s="47"/>
      <c r="G264" s="5"/>
    </row>
    <row r="265" spans="2:7" x14ac:dyDescent="0.45">
      <c r="B265" s="1" t="s">
        <v>3387</v>
      </c>
      <c r="C265" s="1" t="s">
        <v>3388</v>
      </c>
      <c r="D265" s="1">
        <v>99</v>
      </c>
      <c r="E265" s="1" t="s">
        <v>3482</v>
      </c>
      <c r="F265" s="47"/>
      <c r="G265" s="5"/>
    </row>
    <row r="266" spans="2:7" x14ac:dyDescent="0.45">
      <c r="B266" s="1" t="s">
        <v>3387</v>
      </c>
      <c r="C266" s="1" t="s">
        <v>3388</v>
      </c>
      <c r="D266" s="1">
        <v>100</v>
      </c>
      <c r="E266" s="1" t="s">
        <v>3483</v>
      </c>
      <c r="F266" s="47"/>
      <c r="G266" s="5"/>
    </row>
    <row r="267" spans="2:7" x14ac:dyDescent="0.45">
      <c r="B267" s="1" t="s">
        <v>3387</v>
      </c>
      <c r="C267" s="1" t="s">
        <v>3388</v>
      </c>
      <c r="D267" s="1">
        <v>101</v>
      </c>
      <c r="E267" s="1" t="s">
        <v>3484</v>
      </c>
      <c r="F267" s="47"/>
      <c r="G267" s="5"/>
    </row>
    <row r="268" spans="2:7" x14ac:dyDescent="0.45">
      <c r="B268" s="1" t="s">
        <v>3387</v>
      </c>
      <c r="C268" s="1" t="s">
        <v>3388</v>
      </c>
      <c r="D268" s="1">
        <v>102</v>
      </c>
      <c r="E268" s="1" t="s">
        <v>3485</v>
      </c>
      <c r="F268" s="47"/>
      <c r="G268" s="5"/>
    </row>
    <row r="269" spans="2:7" x14ac:dyDescent="0.45">
      <c r="B269" s="1" t="s">
        <v>3387</v>
      </c>
      <c r="C269" s="1" t="s">
        <v>3388</v>
      </c>
      <c r="D269" s="1">
        <v>103</v>
      </c>
      <c r="E269" s="1" t="s">
        <v>3486</v>
      </c>
      <c r="F269" s="47"/>
      <c r="G269" s="5"/>
    </row>
    <row r="270" spans="2:7" x14ac:dyDescent="0.45">
      <c r="B270" s="1" t="s">
        <v>3387</v>
      </c>
      <c r="C270" s="1" t="s">
        <v>3388</v>
      </c>
      <c r="D270" s="1">
        <v>104</v>
      </c>
      <c r="E270" s="1" t="s">
        <v>3487</v>
      </c>
      <c r="F270" s="47"/>
      <c r="G270" s="5"/>
    </row>
    <row r="271" spans="2:7" x14ac:dyDescent="0.45">
      <c r="B271" s="1" t="s">
        <v>3387</v>
      </c>
      <c r="C271" s="1" t="s">
        <v>3388</v>
      </c>
      <c r="D271" s="1">
        <v>105</v>
      </c>
      <c r="E271" s="1" t="s">
        <v>3488</v>
      </c>
      <c r="F271" s="47"/>
      <c r="G271" s="5"/>
    </row>
    <row r="272" spans="2:7" x14ac:dyDescent="0.45">
      <c r="B272" s="1" t="s">
        <v>3387</v>
      </c>
      <c r="C272" s="1" t="s">
        <v>3388</v>
      </c>
      <c r="D272" s="1">
        <v>106</v>
      </c>
      <c r="E272" s="1" t="s">
        <v>3489</v>
      </c>
      <c r="F272" s="47"/>
      <c r="G272" s="5"/>
    </row>
    <row r="273" spans="2:7" x14ac:dyDescent="0.45">
      <c r="B273" s="1" t="s">
        <v>3387</v>
      </c>
      <c r="C273" s="1" t="s">
        <v>3388</v>
      </c>
      <c r="D273" s="1">
        <v>107</v>
      </c>
      <c r="E273" s="1" t="s">
        <v>3490</v>
      </c>
      <c r="F273" s="47"/>
      <c r="G273" s="5"/>
    </row>
    <row r="274" spans="2:7" x14ac:dyDescent="0.45">
      <c r="B274" s="1" t="s">
        <v>3387</v>
      </c>
      <c r="C274" s="1" t="s">
        <v>3388</v>
      </c>
      <c r="D274" s="1">
        <v>108</v>
      </c>
      <c r="E274" s="1" t="s">
        <v>3491</v>
      </c>
      <c r="F274" s="47"/>
      <c r="G274" s="5"/>
    </row>
    <row r="275" spans="2:7" x14ac:dyDescent="0.45">
      <c r="B275" s="1" t="s">
        <v>3387</v>
      </c>
      <c r="C275" s="1" t="s">
        <v>3388</v>
      </c>
      <c r="D275" s="1">
        <v>109</v>
      </c>
      <c r="E275" s="1" t="s">
        <v>3492</v>
      </c>
      <c r="F275" s="47"/>
      <c r="G275" s="5"/>
    </row>
    <row r="276" spans="2:7" x14ac:dyDescent="0.45">
      <c r="B276" s="1" t="s">
        <v>3387</v>
      </c>
      <c r="C276" s="1" t="s">
        <v>3388</v>
      </c>
      <c r="D276" s="1">
        <v>110</v>
      </c>
      <c r="E276" s="1" t="s">
        <v>3493</v>
      </c>
      <c r="F276" s="47"/>
      <c r="G276" s="5"/>
    </row>
    <row r="277" spans="2:7" x14ac:dyDescent="0.45">
      <c r="B277" s="1" t="s">
        <v>3387</v>
      </c>
      <c r="C277" s="1" t="s">
        <v>3388</v>
      </c>
      <c r="D277" s="1">
        <v>111</v>
      </c>
      <c r="E277" s="1" t="s">
        <v>3494</v>
      </c>
      <c r="F277" s="47"/>
      <c r="G277" s="5"/>
    </row>
    <row r="278" spans="2:7" x14ac:dyDescent="0.45">
      <c r="B278" s="1" t="s">
        <v>3387</v>
      </c>
      <c r="C278" s="1" t="s">
        <v>3388</v>
      </c>
      <c r="D278" s="1">
        <v>112</v>
      </c>
      <c r="E278" s="1" t="s">
        <v>3495</v>
      </c>
      <c r="F278" s="47"/>
      <c r="G278" s="5"/>
    </row>
    <row r="279" spans="2:7" x14ac:dyDescent="0.45">
      <c r="B279" s="1" t="s">
        <v>3387</v>
      </c>
      <c r="C279" s="1" t="s">
        <v>3388</v>
      </c>
      <c r="D279" s="1">
        <v>113</v>
      </c>
      <c r="E279" s="1" t="s">
        <v>3496</v>
      </c>
      <c r="F279" s="47"/>
      <c r="G279" s="5"/>
    </row>
    <row r="280" spans="2:7" x14ac:dyDescent="0.45">
      <c r="B280" s="1" t="s">
        <v>3387</v>
      </c>
      <c r="C280" s="1" t="s">
        <v>3388</v>
      </c>
      <c r="D280" s="1">
        <v>114</v>
      </c>
      <c r="E280" s="1" t="s">
        <v>3497</v>
      </c>
      <c r="F280" s="47"/>
      <c r="G280" s="5"/>
    </row>
    <row r="281" spans="2:7" x14ac:dyDescent="0.45">
      <c r="B281" s="1" t="s">
        <v>3387</v>
      </c>
      <c r="C281" s="1" t="s">
        <v>3388</v>
      </c>
      <c r="D281" s="1">
        <v>115</v>
      </c>
      <c r="E281" s="1" t="s">
        <v>3498</v>
      </c>
      <c r="F281" s="47"/>
      <c r="G281" s="5"/>
    </row>
    <row r="282" spans="2:7" x14ac:dyDescent="0.45">
      <c r="B282" s="1" t="s">
        <v>3387</v>
      </c>
      <c r="C282" s="1" t="s">
        <v>3388</v>
      </c>
      <c r="D282" s="1">
        <v>116</v>
      </c>
      <c r="E282" s="1" t="s">
        <v>3499</v>
      </c>
      <c r="F282" s="47"/>
      <c r="G282" s="5"/>
    </row>
    <row r="283" spans="2:7" x14ac:dyDescent="0.45">
      <c r="B283" s="1" t="s">
        <v>3387</v>
      </c>
      <c r="C283" s="1" t="s">
        <v>3388</v>
      </c>
      <c r="D283" s="1">
        <v>117</v>
      </c>
      <c r="E283" s="1" t="s">
        <v>3500</v>
      </c>
      <c r="F283" s="47"/>
      <c r="G283" s="5"/>
    </row>
    <row r="284" spans="2:7" x14ac:dyDescent="0.45">
      <c r="B284" s="1" t="s">
        <v>3387</v>
      </c>
      <c r="C284" s="1" t="s">
        <v>3388</v>
      </c>
      <c r="D284" s="1">
        <v>118</v>
      </c>
      <c r="E284" s="1" t="s">
        <v>3501</v>
      </c>
      <c r="F284" s="47" t="s">
        <v>6566</v>
      </c>
      <c r="G284" s="5"/>
    </row>
    <row r="285" spans="2:7" x14ac:dyDescent="0.45">
      <c r="B285" s="1" t="s">
        <v>3387</v>
      </c>
      <c r="C285" s="1" t="s">
        <v>3388</v>
      </c>
      <c r="D285" s="1">
        <v>119</v>
      </c>
      <c r="E285" s="1" t="s">
        <v>3502</v>
      </c>
      <c r="F285" s="47" t="s">
        <v>6566</v>
      </c>
      <c r="G285" s="5"/>
    </row>
    <row r="286" spans="2:7" x14ac:dyDescent="0.45">
      <c r="B286" s="1" t="s">
        <v>3387</v>
      </c>
      <c r="C286" s="1" t="s">
        <v>3388</v>
      </c>
      <c r="D286" s="1">
        <v>120</v>
      </c>
      <c r="E286" s="102" t="s">
        <v>31</v>
      </c>
      <c r="F286" s="47"/>
      <c r="G286" s="5"/>
    </row>
    <row r="287" spans="2:7" x14ac:dyDescent="0.45">
      <c r="B287" s="1" t="s">
        <v>3387</v>
      </c>
      <c r="C287" s="1" t="s">
        <v>3388</v>
      </c>
      <c r="D287" s="1">
        <v>121</v>
      </c>
      <c r="E287" s="102" t="s">
        <v>32</v>
      </c>
      <c r="F287" s="47"/>
      <c r="G287" s="5"/>
    </row>
    <row r="288" spans="2:7" x14ac:dyDescent="0.45">
      <c r="B288" s="1" t="s">
        <v>3387</v>
      </c>
      <c r="C288" s="1" t="s">
        <v>3388</v>
      </c>
      <c r="D288" s="1">
        <v>122</v>
      </c>
      <c r="E288" s="102" t="s">
        <v>33</v>
      </c>
      <c r="F288" s="47"/>
      <c r="G288" s="5"/>
    </row>
    <row r="289" spans="2:7" x14ac:dyDescent="0.45">
      <c r="B289" s="1" t="s">
        <v>3387</v>
      </c>
      <c r="C289" s="1" t="s">
        <v>3388</v>
      </c>
      <c r="D289" s="1">
        <v>123</v>
      </c>
      <c r="E289" s="102" t="s">
        <v>34</v>
      </c>
      <c r="F289" s="47"/>
      <c r="G289" s="5"/>
    </row>
    <row r="290" spans="2:7" x14ac:dyDescent="0.45">
      <c r="B290" s="1" t="s">
        <v>3387</v>
      </c>
      <c r="C290" s="1" t="s">
        <v>3388</v>
      </c>
      <c r="D290" s="1">
        <v>124</v>
      </c>
      <c r="E290" s="102" t="s">
        <v>35</v>
      </c>
      <c r="F290" s="47"/>
      <c r="G290" s="5"/>
    </row>
    <row r="291" spans="2:7" x14ac:dyDescent="0.45">
      <c r="B291" s="1" t="s">
        <v>3387</v>
      </c>
      <c r="C291" s="1" t="s">
        <v>3388</v>
      </c>
      <c r="D291" s="1">
        <v>125</v>
      </c>
      <c r="E291" s="102" t="s">
        <v>36</v>
      </c>
      <c r="F291" s="47"/>
      <c r="G291" s="5"/>
    </row>
    <row r="292" spans="2:7" x14ac:dyDescent="0.45">
      <c r="B292" s="1" t="s">
        <v>3503</v>
      </c>
      <c r="C292" s="1" t="s">
        <v>3504</v>
      </c>
      <c r="D292" s="1">
        <v>1</v>
      </c>
      <c r="E292" s="102" t="s">
        <v>2</v>
      </c>
      <c r="F292" s="47"/>
      <c r="G292" s="5"/>
    </row>
    <row r="293" spans="2:7" x14ac:dyDescent="0.45">
      <c r="B293" s="1" t="s">
        <v>3503</v>
      </c>
      <c r="C293" s="1" t="s">
        <v>3504</v>
      </c>
      <c r="D293" s="1">
        <v>2</v>
      </c>
      <c r="E293" s="102" t="s">
        <v>314</v>
      </c>
      <c r="F293" s="47"/>
      <c r="G293" s="5"/>
    </row>
    <row r="294" spans="2:7" x14ac:dyDescent="0.45">
      <c r="B294" s="1" t="s">
        <v>3503</v>
      </c>
      <c r="C294" s="1" t="s">
        <v>3504</v>
      </c>
      <c r="D294" s="1">
        <v>3</v>
      </c>
      <c r="E294" s="102" t="s">
        <v>1</v>
      </c>
      <c r="F294" s="47"/>
      <c r="G294" s="5"/>
    </row>
    <row r="295" spans="2:7" x14ac:dyDescent="0.45">
      <c r="B295" s="1" t="s">
        <v>3503</v>
      </c>
      <c r="C295" s="1" t="s">
        <v>3504</v>
      </c>
      <c r="D295" s="1">
        <v>4</v>
      </c>
      <c r="E295" s="102" t="s">
        <v>132</v>
      </c>
      <c r="F295" s="47"/>
      <c r="G295" s="5"/>
    </row>
    <row r="296" spans="2:7" x14ac:dyDescent="0.45">
      <c r="B296" s="1" t="s">
        <v>3503</v>
      </c>
      <c r="C296" s="1" t="s">
        <v>3504</v>
      </c>
      <c r="D296" s="1">
        <v>5</v>
      </c>
      <c r="E296" s="1" t="s">
        <v>816</v>
      </c>
      <c r="F296" s="47"/>
      <c r="G296" s="5"/>
    </row>
    <row r="297" spans="2:7" x14ac:dyDescent="0.45">
      <c r="B297" s="1" t="s">
        <v>3503</v>
      </c>
      <c r="C297" s="1" t="s">
        <v>3504</v>
      </c>
      <c r="D297" s="1">
        <v>6</v>
      </c>
      <c r="E297" s="1" t="s">
        <v>817</v>
      </c>
      <c r="F297" s="47"/>
      <c r="G297" s="5"/>
    </row>
    <row r="298" spans="2:7" x14ac:dyDescent="0.45">
      <c r="B298" s="1" t="s">
        <v>3503</v>
      </c>
      <c r="C298" s="1" t="s">
        <v>3504</v>
      </c>
      <c r="D298" s="1">
        <v>7</v>
      </c>
      <c r="E298" s="1" t="s">
        <v>820</v>
      </c>
      <c r="F298" s="47"/>
      <c r="G298" s="5"/>
    </row>
    <row r="299" spans="2:7" x14ac:dyDescent="0.45">
      <c r="B299" s="1" t="s">
        <v>3503</v>
      </c>
      <c r="C299" s="1" t="s">
        <v>3504</v>
      </c>
      <c r="D299" s="1">
        <v>8</v>
      </c>
      <c r="E299" s="1" t="s">
        <v>3505</v>
      </c>
      <c r="F299" s="47" t="s">
        <v>6566</v>
      </c>
      <c r="G299" s="5"/>
    </row>
    <row r="300" spans="2:7" x14ac:dyDescent="0.45">
      <c r="B300" s="1" t="s">
        <v>3503</v>
      </c>
      <c r="C300" s="1" t="s">
        <v>3504</v>
      </c>
      <c r="D300" s="1">
        <v>9</v>
      </c>
      <c r="E300" s="1" t="s">
        <v>1320</v>
      </c>
      <c r="F300" s="47"/>
      <c r="G300" s="5"/>
    </row>
    <row r="301" spans="2:7" x14ac:dyDescent="0.45">
      <c r="B301" s="1" t="s">
        <v>3503</v>
      </c>
      <c r="C301" s="1" t="s">
        <v>3504</v>
      </c>
      <c r="D301" s="1">
        <v>10</v>
      </c>
      <c r="E301" s="1" t="s">
        <v>1321</v>
      </c>
      <c r="F301" s="47"/>
      <c r="G301" s="5"/>
    </row>
    <row r="302" spans="2:7" x14ac:dyDescent="0.45">
      <c r="B302" s="1" t="s">
        <v>3503</v>
      </c>
      <c r="C302" s="1" t="s">
        <v>3504</v>
      </c>
      <c r="D302" s="1">
        <v>11</v>
      </c>
      <c r="E302" s="1" t="s">
        <v>1322</v>
      </c>
      <c r="F302" s="47"/>
      <c r="G302" s="5"/>
    </row>
    <row r="303" spans="2:7" x14ac:dyDescent="0.45">
      <c r="B303" s="1" t="s">
        <v>3503</v>
      </c>
      <c r="C303" s="1" t="s">
        <v>3504</v>
      </c>
      <c r="D303" s="1">
        <v>12</v>
      </c>
      <c r="E303" s="1" t="s">
        <v>822</v>
      </c>
      <c r="F303" s="47"/>
      <c r="G303" s="5"/>
    </row>
    <row r="304" spans="2:7" x14ac:dyDescent="0.45">
      <c r="B304" s="1" t="s">
        <v>3503</v>
      </c>
      <c r="C304" s="1" t="s">
        <v>3504</v>
      </c>
      <c r="D304" s="1">
        <v>13</v>
      </c>
      <c r="E304" s="1" t="s">
        <v>823</v>
      </c>
      <c r="F304" s="47"/>
      <c r="G304" s="5"/>
    </row>
    <row r="305" spans="2:7" x14ac:dyDescent="0.45">
      <c r="B305" s="1" t="s">
        <v>3503</v>
      </c>
      <c r="C305" s="1" t="s">
        <v>3504</v>
      </c>
      <c r="D305" s="1">
        <v>14</v>
      </c>
      <c r="E305" s="1" t="s">
        <v>826</v>
      </c>
      <c r="F305" s="47"/>
      <c r="G305" s="5"/>
    </row>
    <row r="306" spans="2:7" x14ac:dyDescent="0.45">
      <c r="B306" s="1" t="s">
        <v>3503</v>
      </c>
      <c r="C306" s="1" t="s">
        <v>3504</v>
      </c>
      <c r="D306" s="1">
        <v>15</v>
      </c>
      <c r="E306" s="1" t="s">
        <v>3506</v>
      </c>
      <c r="F306" s="47" t="s">
        <v>6566</v>
      </c>
      <c r="G306" s="5"/>
    </row>
    <row r="307" spans="2:7" x14ac:dyDescent="0.45">
      <c r="B307" s="1" t="s">
        <v>3503</v>
      </c>
      <c r="C307" s="1" t="s">
        <v>3504</v>
      </c>
      <c r="D307" s="1">
        <v>16</v>
      </c>
      <c r="E307" s="1" t="s">
        <v>1325</v>
      </c>
      <c r="F307" s="47"/>
      <c r="G307" s="5"/>
    </row>
    <row r="308" spans="2:7" x14ac:dyDescent="0.45">
      <c r="B308" s="1" t="s">
        <v>3503</v>
      </c>
      <c r="C308" s="1" t="s">
        <v>3504</v>
      </c>
      <c r="D308" s="1">
        <v>17</v>
      </c>
      <c r="E308" s="1" t="s">
        <v>1326</v>
      </c>
      <c r="F308" s="47"/>
      <c r="G308" s="5"/>
    </row>
    <row r="309" spans="2:7" x14ac:dyDescent="0.45">
      <c r="B309" s="1" t="s">
        <v>3503</v>
      </c>
      <c r="C309" s="1" t="s">
        <v>3504</v>
      </c>
      <c r="D309" s="1">
        <v>18</v>
      </c>
      <c r="E309" s="1" t="s">
        <v>1327</v>
      </c>
      <c r="F309" s="47"/>
      <c r="G309" s="5"/>
    </row>
    <row r="310" spans="2:7" x14ac:dyDescent="0.45">
      <c r="B310" s="1" t="s">
        <v>3503</v>
      </c>
      <c r="C310" s="1" t="s">
        <v>3504</v>
      </c>
      <c r="D310" s="1">
        <v>19</v>
      </c>
      <c r="E310" s="1" t="s">
        <v>1328</v>
      </c>
      <c r="F310" s="47"/>
      <c r="G310" s="5"/>
    </row>
    <row r="311" spans="2:7" x14ac:dyDescent="0.45">
      <c r="B311" s="1" t="s">
        <v>3503</v>
      </c>
      <c r="C311" s="1" t="s">
        <v>3504</v>
      </c>
      <c r="D311" s="1">
        <v>20</v>
      </c>
      <c r="E311" s="1" t="s">
        <v>1329</v>
      </c>
      <c r="F311" s="47"/>
      <c r="G311" s="5"/>
    </row>
    <row r="312" spans="2:7" x14ac:dyDescent="0.45">
      <c r="B312" s="1" t="s">
        <v>3503</v>
      </c>
      <c r="C312" s="1" t="s">
        <v>3504</v>
      </c>
      <c r="D312" s="1">
        <v>21</v>
      </c>
      <c r="E312" s="1" t="s">
        <v>3507</v>
      </c>
      <c r="F312" s="47"/>
      <c r="G312" s="5"/>
    </row>
    <row r="313" spans="2:7" x14ac:dyDescent="0.45">
      <c r="B313" s="1" t="s">
        <v>3503</v>
      </c>
      <c r="C313" s="1" t="s">
        <v>3504</v>
      </c>
      <c r="D313" s="1">
        <v>22</v>
      </c>
      <c r="E313" s="1" t="s">
        <v>3508</v>
      </c>
      <c r="F313" s="47" t="s">
        <v>6566</v>
      </c>
      <c r="G313" s="5"/>
    </row>
    <row r="314" spans="2:7" x14ac:dyDescent="0.45">
      <c r="B314" s="1" t="s">
        <v>3503</v>
      </c>
      <c r="C314" s="1" t="s">
        <v>3504</v>
      </c>
      <c r="D314" s="1">
        <v>23</v>
      </c>
      <c r="E314" s="1" t="s">
        <v>1332</v>
      </c>
      <c r="F314" s="47"/>
      <c r="G314" s="5"/>
    </row>
    <row r="315" spans="2:7" x14ac:dyDescent="0.45">
      <c r="B315" s="1" t="s">
        <v>3503</v>
      </c>
      <c r="C315" s="1" t="s">
        <v>3504</v>
      </c>
      <c r="D315" s="1">
        <v>24</v>
      </c>
      <c r="E315" s="1" t="s">
        <v>1333</v>
      </c>
      <c r="F315" s="47"/>
      <c r="G315" s="5"/>
    </row>
    <row r="316" spans="2:7" x14ac:dyDescent="0.45">
      <c r="B316" s="1" t="s">
        <v>3503</v>
      </c>
      <c r="C316" s="1" t="s">
        <v>3504</v>
      </c>
      <c r="D316" s="1">
        <v>25</v>
      </c>
      <c r="E316" s="1" t="s">
        <v>1334</v>
      </c>
      <c r="F316" s="47"/>
      <c r="G316" s="5"/>
    </row>
    <row r="317" spans="2:7" x14ac:dyDescent="0.45">
      <c r="B317" s="1" t="s">
        <v>3503</v>
      </c>
      <c r="C317" s="1" t="s">
        <v>3504</v>
      </c>
      <c r="D317" s="1">
        <v>26</v>
      </c>
      <c r="E317" s="1" t="s">
        <v>827</v>
      </c>
      <c r="F317" s="47"/>
      <c r="G317" s="5"/>
    </row>
    <row r="318" spans="2:7" x14ac:dyDescent="0.45">
      <c r="B318" s="1" t="s">
        <v>3503</v>
      </c>
      <c r="C318" s="1" t="s">
        <v>3504</v>
      </c>
      <c r="D318" s="1">
        <v>27</v>
      </c>
      <c r="E318" s="1" t="s">
        <v>828</v>
      </c>
      <c r="F318" s="47"/>
      <c r="G318" s="5"/>
    </row>
    <row r="319" spans="2:7" x14ac:dyDescent="0.45">
      <c r="B319" s="1" t="s">
        <v>3503</v>
      </c>
      <c r="C319" s="1" t="s">
        <v>3504</v>
      </c>
      <c r="D319" s="1">
        <v>28</v>
      </c>
      <c r="E319" s="1" t="s">
        <v>829</v>
      </c>
      <c r="F319" s="47"/>
      <c r="G319" s="5"/>
    </row>
    <row r="320" spans="2:7" x14ac:dyDescent="0.45">
      <c r="B320" s="1" t="s">
        <v>3503</v>
      </c>
      <c r="C320" s="1" t="s">
        <v>3504</v>
      </c>
      <c r="D320" s="1">
        <v>29</v>
      </c>
      <c r="E320" s="1" t="s">
        <v>830</v>
      </c>
      <c r="F320" s="47"/>
      <c r="G320" s="5"/>
    </row>
    <row r="321" spans="2:7" x14ac:dyDescent="0.45">
      <c r="B321" s="1" t="s">
        <v>3503</v>
      </c>
      <c r="C321" s="1" t="s">
        <v>3504</v>
      </c>
      <c r="D321" s="1">
        <v>30</v>
      </c>
      <c r="E321" s="1" t="s">
        <v>833</v>
      </c>
      <c r="F321" s="47"/>
      <c r="G321" s="5"/>
    </row>
    <row r="322" spans="2:7" x14ac:dyDescent="0.45">
      <c r="B322" s="1" t="s">
        <v>3503</v>
      </c>
      <c r="C322" s="1" t="s">
        <v>3504</v>
      </c>
      <c r="D322" s="1">
        <v>31</v>
      </c>
      <c r="E322" s="1" t="s">
        <v>1335</v>
      </c>
      <c r="F322" s="47"/>
      <c r="G322" s="5"/>
    </row>
    <row r="323" spans="2:7" x14ac:dyDescent="0.45">
      <c r="B323" s="1" t="s">
        <v>3503</v>
      </c>
      <c r="C323" s="1" t="s">
        <v>3504</v>
      </c>
      <c r="D323" s="1">
        <v>32</v>
      </c>
      <c r="E323" s="1" t="s">
        <v>1336</v>
      </c>
      <c r="F323" s="47"/>
      <c r="G323" s="5"/>
    </row>
    <row r="324" spans="2:7" x14ac:dyDescent="0.45">
      <c r="B324" s="1" t="s">
        <v>3503</v>
      </c>
      <c r="C324" s="1" t="s">
        <v>3504</v>
      </c>
      <c r="D324" s="1">
        <v>33</v>
      </c>
      <c r="E324" s="1" t="s">
        <v>1350</v>
      </c>
      <c r="F324" s="47"/>
      <c r="G324" s="5"/>
    </row>
    <row r="325" spans="2:7" x14ac:dyDescent="0.45">
      <c r="B325" s="1" t="s">
        <v>3503</v>
      </c>
      <c r="C325" s="1" t="s">
        <v>3504</v>
      </c>
      <c r="D325" s="1">
        <v>34</v>
      </c>
      <c r="E325" s="1" t="s">
        <v>1351</v>
      </c>
      <c r="F325" s="47"/>
      <c r="G325" s="5"/>
    </row>
    <row r="326" spans="2:7" x14ac:dyDescent="0.45">
      <c r="B326" s="1" t="s">
        <v>3503</v>
      </c>
      <c r="C326" s="1" t="s">
        <v>3504</v>
      </c>
      <c r="D326" s="1">
        <v>35</v>
      </c>
      <c r="E326" s="1" t="s">
        <v>1352</v>
      </c>
      <c r="F326" s="47"/>
      <c r="G326" s="5"/>
    </row>
    <row r="327" spans="2:7" x14ac:dyDescent="0.45">
      <c r="B327" s="1" t="s">
        <v>3503</v>
      </c>
      <c r="C327" s="1" t="s">
        <v>3504</v>
      </c>
      <c r="D327" s="1">
        <v>36</v>
      </c>
      <c r="E327" s="1" t="s">
        <v>1353</v>
      </c>
      <c r="F327" s="47"/>
      <c r="G327" s="5"/>
    </row>
    <row r="328" spans="2:7" x14ac:dyDescent="0.45">
      <c r="B328" s="1" t="s">
        <v>3503</v>
      </c>
      <c r="C328" s="1" t="s">
        <v>3504</v>
      </c>
      <c r="D328" s="1">
        <v>37</v>
      </c>
      <c r="E328" s="1" t="s">
        <v>1354</v>
      </c>
      <c r="F328" s="47"/>
      <c r="G328" s="5"/>
    </row>
    <row r="329" spans="2:7" x14ac:dyDescent="0.45">
      <c r="B329" s="1" t="s">
        <v>3503</v>
      </c>
      <c r="C329" s="1" t="s">
        <v>3504</v>
      </c>
      <c r="D329" s="1">
        <v>38</v>
      </c>
      <c r="E329" s="1" t="s">
        <v>1355</v>
      </c>
      <c r="F329" s="47"/>
      <c r="G329" s="5"/>
    </row>
    <row r="330" spans="2:7" x14ac:dyDescent="0.45">
      <c r="B330" s="1" t="s">
        <v>3503</v>
      </c>
      <c r="C330" s="1" t="s">
        <v>3504</v>
      </c>
      <c r="D330" s="1">
        <v>39</v>
      </c>
      <c r="E330" s="1" t="s">
        <v>1356</v>
      </c>
      <c r="F330" s="47"/>
      <c r="G330" s="5"/>
    </row>
    <row r="331" spans="2:7" x14ac:dyDescent="0.45">
      <c r="B331" s="1" t="s">
        <v>3503</v>
      </c>
      <c r="C331" s="1" t="s">
        <v>3504</v>
      </c>
      <c r="D331" s="1">
        <v>40</v>
      </c>
      <c r="E331" s="1" t="s">
        <v>1357</v>
      </c>
      <c r="F331" s="47"/>
      <c r="G331" s="5"/>
    </row>
    <row r="332" spans="2:7" x14ac:dyDescent="0.45">
      <c r="B332" s="1" t="s">
        <v>3503</v>
      </c>
      <c r="C332" s="1" t="s">
        <v>3504</v>
      </c>
      <c r="D332" s="1">
        <v>41</v>
      </c>
      <c r="E332" s="1" t="s">
        <v>1358</v>
      </c>
      <c r="F332" s="47"/>
      <c r="G332" s="5"/>
    </row>
    <row r="333" spans="2:7" x14ac:dyDescent="0.45">
      <c r="B333" s="1" t="s">
        <v>3503</v>
      </c>
      <c r="C333" s="1" t="s">
        <v>3504</v>
      </c>
      <c r="D333" s="1">
        <v>42</v>
      </c>
      <c r="E333" s="1" t="s">
        <v>1359</v>
      </c>
      <c r="F333" s="47"/>
      <c r="G333" s="5"/>
    </row>
    <row r="334" spans="2:7" x14ac:dyDescent="0.45">
      <c r="B334" s="1" t="s">
        <v>3503</v>
      </c>
      <c r="C334" s="1" t="s">
        <v>3504</v>
      </c>
      <c r="D334" s="1">
        <v>43</v>
      </c>
      <c r="E334" s="1" t="s">
        <v>1360</v>
      </c>
      <c r="F334" s="47"/>
      <c r="G334" s="5"/>
    </row>
    <row r="335" spans="2:7" x14ac:dyDescent="0.45">
      <c r="B335" s="1" t="s">
        <v>3503</v>
      </c>
      <c r="C335" s="1" t="s">
        <v>3504</v>
      </c>
      <c r="D335" s="1">
        <v>44</v>
      </c>
      <c r="E335" s="1" t="s">
        <v>1361</v>
      </c>
      <c r="F335" s="47"/>
      <c r="G335" s="5"/>
    </row>
    <row r="336" spans="2:7" x14ac:dyDescent="0.45">
      <c r="B336" s="1" t="s">
        <v>3503</v>
      </c>
      <c r="C336" s="1" t="s">
        <v>3504</v>
      </c>
      <c r="D336" s="1">
        <v>45</v>
      </c>
      <c r="E336" s="1" t="s">
        <v>1362</v>
      </c>
      <c r="F336" s="47"/>
      <c r="G336" s="5"/>
    </row>
    <row r="337" spans="2:7" x14ac:dyDescent="0.45">
      <c r="B337" s="1" t="s">
        <v>3503</v>
      </c>
      <c r="C337" s="1" t="s">
        <v>3504</v>
      </c>
      <c r="D337" s="1">
        <v>46</v>
      </c>
      <c r="E337" s="1" t="s">
        <v>1363</v>
      </c>
      <c r="F337" s="47"/>
      <c r="G337" s="5"/>
    </row>
    <row r="338" spans="2:7" x14ac:dyDescent="0.45">
      <c r="B338" s="1" t="s">
        <v>3503</v>
      </c>
      <c r="C338" s="1" t="s">
        <v>3504</v>
      </c>
      <c r="D338" s="1">
        <v>47</v>
      </c>
      <c r="E338" s="1" t="s">
        <v>1364</v>
      </c>
      <c r="F338" s="47"/>
      <c r="G338" s="5"/>
    </row>
    <row r="339" spans="2:7" x14ac:dyDescent="0.45">
      <c r="B339" s="1" t="s">
        <v>3503</v>
      </c>
      <c r="C339" s="1" t="s">
        <v>3504</v>
      </c>
      <c r="D339" s="1">
        <v>48</v>
      </c>
      <c r="E339" s="1" t="s">
        <v>1365</v>
      </c>
      <c r="F339" s="47"/>
      <c r="G339" s="5"/>
    </row>
    <row r="340" spans="2:7" x14ac:dyDescent="0.45">
      <c r="B340" s="1" t="s">
        <v>3503</v>
      </c>
      <c r="C340" s="1" t="s">
        <v>3504</v>
      </c>
      <c r="D340" s="1">
        <v>49</v>
      </c>
      <c r="E340" s="1" t="s">
        <v>1366</v>
      </c>
      <c r="F340" s="47"/>
      <c r="G340" s="5"/>
    </row>
    <row r="341" spans="2:7" x14ac:dyDescent="0.45">
      <c r="B341" s="1" t="s">
        <v>3503</v>
      </c>
      <c r="C341" s="1" t="s">
        <v>3504</v>
      </c>
      <c r="D341" s="1">
        <v>50</v>
      </c>
      <c r="E341" s="1" t="s">
        <v>1367</v>
      </c>
      <c r="F341" s="47"/>
      <c r="G341" s="5"/>
    </row>
    <row r="342" spans="2:7" x14ac:dyDescent="0.45">
      <c r="B342" s="1" t="s">
        <v>3503</v>
      </c>
      <c r="C342" s="1" t="s">
        <v>3504</v>
      </c>
      <c r="D342" s="1">
        <v>51</v>
      </c>
      <c r="E342" s="1" t="s">
        <v>1368</v>
      </c>
      <c r="F342" s="47"/>
      <c r="G342" s="5"/>
    </row>
    <row r="343" spans="2:7" x14ac:dyDescent="0.45">
      <c r="B343" s="1" t="s">
        <v>3503</v>
      </c>
      <c r="C343" s="1" t="s">
        <v>3504</v>
      </c>
      <c r="D343" s="1">
        <v>52</v>
      </c>
      <c r="E343" s="1" t="s">
        <v>1369</v>
      </c>
      <c r="F343" s="47"/>
      <c r="G343" s="5"/>
    </row>
    <row r="344" spans="2:7" x14ac:dyDescent="0.45">
      <c r="B344" s="1" t="s">
        <v>3503</v>
      </c>
      <c r="C344" s="1" t="s">
        <v>3504</v>
      </c>
      <c r="D344" s="1">
        <v>53</v>
      </c>
      <c r="E344" s="1" t="s">
        <v>1370</v>
      </c>
      <c r="F344" s="47"/>
      <c r="G344" s="5"/>
    </row>
    <row r="345" spans="2:7" x14ac:dyDescent="0.45">
      <c r="B345" s="1" t="s">
        <v>3503</v>
      </c>
      <c r="C345" s="1" t="s">
        <v>3504</v>
      </c>
      <c r="D345" s="1">
        <v>54</v>
      </c>
      <c r="E345" s="1" t="s">
        <v>1371</v>
      </c>
      <c r="F345" s="47"/>
      <c r="G345" s="5"/>
    </row>
    <row r="346" spans="2:7" x14ac:dyDescent="0.45">
      <c r="B346" s="1" t="s">
        <v>3503</v>
      </c>
      <c r="C346" s="1" t="s">
        <v>3504</v>
      </c>
      <c r="D346" s="1">
        <v>55</v>
      </c>
      <c r="E346" s="1" t="s">
        <v>1372</v>
      </c>
      <c r="F346" s="47"/>
      <c r="G346" s="5"/>
    </row>
    <row r="347" spans="2:7" x14ac:dyDescent="0.45">
      <c r="B347" s="1" t="s">
        <v>3503</v>
      </c>
      <c r="C347" s="1" t="s">
        <v>3504</v>
      </c>
      <c r="D347" s="1">
        <v>56</v>
      </c>
      <c r="E347" s="1" t="s">
        <v>1373</v>
      </c>
      <c r="F347" s="47"/>
      <c r="G347" s="5"/>
    </row>
    <row r="348" spans="2:7" x14ac:dyDescent="0.45">
      <c r="B348" s="1" t="s">
        <v>3503</v>
      </c>
      <c r="C348" s="1" t="s">
        <v>3504</v>
      </c>
      <c r="D348" s="1">
        <v>57</v>
      </c>
      <c r="E348" s="1" t="s">
        <v>1374</v>
      </c>
      <c r="F348" s="47"/>
      <c r="G348" s="5"/>
    </row>
    <row r="349" spans="2:7" x14ac:dyDescent="0.45">
      <c r="B349" s="1" t="s">
        <v>3503</v>
      </c>
      <c r="C349" s="1" t="s">
        <v>3504</v>
      </c>
      <c r="D349" s="1">
        <v>58</v>
      </c>
      <c r="E349" s="1" t="s">
        <v>1375</v>
      </c>
      <c r="F349" s="47"/>
      <c r="G349" s="5"/>
    </row>
    <row r="350" spans="2:7" x14ac:dyDescent="0.45">
      <c r="B350" s="1" t="s">
        <v>3503</v>
      </c>
      <c r="C350" s="1" t="s">
        <v>3504</v>
      </c>
      <c r="D350" s="1">
        <v>59</v>
      </c>
      <c r="E350" s="1" t="s">
        <v>1376</v>
      </c>
      <c r="F350" s="47"/>
      <c r="G350" s="5"/>
    </row>
    <row r="351" spans="2:7" x14ac:dyDescent="0.45">
      <c r="B351" s="1" t="s">
        <v>3503</v>
      </c>
      <c r="C351" s="1" t="s">
        <v>3504</v>
      </c>
      <c r="D351" s="1">
        <v>60</v>
      </c>
      <c r="E351" s="1" t="s">
        <v>1377</v>
      </c>
      <c r="F351" s="47"/>
      <c r="G351" s="5"/>
    </row>
    <row r="352" spans="2:7" x14ac:dyDescent="0.45">
      <c r="B352" s="1" t="s">
        <v>3503</v>
      </c>
      <c r="C352" s="1" t="s">
        <v>3504</v>
      </c>
      <c r="D352" s="1">
        <v>61</v>
      </c>
      <c r="E352" s="1" t="s">
        <v>1378</v>
      </c>
      <c r="F352" s="47"/>
      <c r="G352" s="5"/>
    </row>
    <row r="353" spans="2:7" x14ac:dyDescent="0.45">
      <c r="B353" s="1" t="s">
        <v>3503</v>
      </c>
      <c r="C353" s="1" t="s">
        <v>3504</v>
      </c>
      <c r="D353" s="1">
        <v>62</v>
      </c>
      <c r="E353" s="1" t="s">
        <v>1379</v>
      </c>
      <c r="F353" s="47"/>
      <c r="G353" s="5"/>
    </row>
    <row r="354" spans="2:7" x14ac:dyDescent="0.45">
      <c r="B354" s="1" t="s">
        <v>3503</v>
      </c>
      <c r="C354" s="1" t="s">
        <v>3504</v>
      </c>
      <c r="D354" s="1">
        <v>63</v>
      </c>
      <c r="E354" s="1" t="s">
        <v>1380</v>
      </c>
      <c r="F354" s="47"/>
      <c r="G354" s="5"/>
    </row>
    <row r="355" spans="2:7" x14ac:dyDescent="0.45">
      <c r="B355" s="1" t="s">
        <v>3503</v>
      </c>
      <c r="C355" s="1" t="s">
        <v>3504</v>
      </c>
      <c r="D355" s="1">
        <v>64</v>
      </c>
      <c r="E355" s="1" t="s">
        <v>1381</v>
      </c>
      <c r="F355" s="47"/>
      <c r="G355" s="5"/>
    </row>
    <row r="356" spans="2:7" x14ac:dyDescent="0.45">
      <c r="B356" s="1" t="s">
        <v>3503</v>
      </c>
      <c r="C356" s="1" t="s">
        <v>3504</v>
      </c>
      <c r="D356" s="1">
        <v>65</v>
      </c>
      <c r="E356" s="1" t="s">
        <v>1382</v>
      </c>
      <c r="F356" s="47"/>
      <c r="G356" s="5"/>
    </row>
    <row r="357" spans="2:7" x14ac:dyDescent="0.45">
      <c r="B357" s="1" t="s">
        <v>3503</v>
      </c>
      <c r="C357" s="1" t="s">
        <v>3504</v>
      </c>
      <c r="D357" s="1">
        <v>66</v>
      </c>
      <c r="E357" s="1" t="s">
        <v>1383</v>
      </c>
      <c r="F357" s="47"/>
      <c r="G357" s="5"/>
    </row>
    <row r="358" spans="2:7" x14ac:dyDescent="0.45">
      <c r="B358" s="1" t="s">
        <v>3503</v>
      </c>
      <c r="C358" s="1" t="s">
        <v>3504</v>
      </c>
      <c r="D358" s="1">
        <v>67</v>
      </c>
      <c r="E358" s="1" t="s">
        <v>1384</v>
      </c>
      <c r="F358" s="47"/>
      <c r="G358" s="5"/>
    </row>
    <row r="359" spans="2:7" x14ac:dyDescent="0.45">
      <c r="B359" s="1" t="s">
        <v>3503</v>
      </c>
      <c r="C359" s="1" t="s">
        <v>3504</v>
      </c>
      <c r="D359" s="1">
        <v>68</v>
      </c>
      <c r="E359" s="1" t="s">
        <v>1385</v>
      </c>
      <c r="F359" s="47"/>
      <c r="G359" s="5"/>
    </row>
    <row r="360" spans="2:7" x14ac:dyDescent="0.45">
      <c r="B360" s="1" t="s">
        <v>3503</v>
      </c>
      <c r="C360" s="1" t="s">
        <v>3504</v>
      </c>
      <c r="D360" s="1">
        <v>69</v>
      </c>
      <c r="E360" s="1" t="s">
        <v>1386</v>
      </c>
      <c r="F360" s="47"/>
      <c r="G360" s="5"/>
    </row>
    <row r="361" spans="2:7" x14ac:dyDescent="0.45">
      <c r="B361" s="1" t="s">
        <v>3503</v>
      </c>
      <c r="C361" s="1" t="s">
        <v>3504</v>
      </c>
      <c r="D361" s="1">
        <v>70</v>
      </c>
      <c r="E361" s="1" t="s">
        <v>1387</v>
      </c>
      <c r="F361" s="47"/>
      <c r="G361" s="5"/>
    </row>
    <row r="362" spans="2:7" x14ac:dyDescent="0.45">
      <c r="B362" s="1" t="s">
        <v>3503</v>
      </c>
      <c r="C362" s="1" t="s">
        <v>3504</v>
      </c>
      <c r="D362" s="1">
        <v>71</v>
      </c>
      <c r="E362" s="1" t="s">
        <v>1388</v>
      </c>
      <c r="F362" s="47"/>
      <c r="G362" s="5"/>
    </row>
    <row r="363" spans="2:7" x14ac:dyDescent="0.45">
      <c r="B363" s="1" t="s">
        <v>3503</v>
      </c>
      <c r="C363" s="1" t="s">
        <v>3504</v>
      </c>
      <c r="D363" s="1">
        <v>72</v>
      </c>
      <c r="E363" s="1" t="s">
        <v>1389</v>
      </c>
      <c r="F363" s="47"/>
      <c r="G363" s="5"/>
    </row>
    <row r="364" spans="2:7" x14ac:dyDescent="0.45">
      <c r="B364" s="1" t="s">
        <v>3503</v>
      </c>
      <c r="C364" s="1" t="s">
        <v>3504</v>
      </c>
      <c r="D364" s="1">
        <v>73</v>
      </c>
      <c r="E364" s="1" t="s">
        <v>1390</v>
      </c>
      <c r="F364" s="47"/>
      <c r="G364" s="5"/>
    </row>
    <row r="365" spans="2:7" x14ac:dyDescent="0.45">
      <c r="B365" s="1" t="s">
        <v>3503</v>
      </c>
      <c r="C365" s="1" t="s">
        <v>3504</v>
      </c>
      <c r="D365" s="1">
        <v>74</v>
      </c>
      <c r="E365" s="1" t="s">
        <v>1391</v>
      </c>
      <c r="F365" s="47"/>
      <c r="G365" s="5"/>
    </row>
    <row r="366" spans="2:7" x14ac:dyDescent="0.45">
      <c r="B366" s="1" t="s">
        <v>3503</v>
      </c>
      <c r="C366" s="1" t="s">
        <v>3504</v>
      </c>
      <c r="D366" s="1">
        <v>75</v>
      </c>
      <c r="E366" s="1" t="s">
        <v>1392</v>
      </c>
      <c r="F366" s="47"/>
      <c r="G366" s="5"/>
    </row>
    <row r="367" spans="2:7" x14ac:dyDescent="0.45">
      <c r="B367" s="1" t="s">
        <v>3503</v>
      </c>
      <c r="C367" s="1" t="s">
        <v>3504</v>
      </c>
      <c r="D367" s="1">
        <v>76</v>
      </c>
      <c r="E367" s="1" t="s">
        <v>1393</v>
      </c>
      <c r="F367" s="47"/>
      <c r="G367" s="5"/>
    </row>
    <row r="368" spans="2:7" x14ac:dyDescent="0.45">
      <c r="B368" s="1" t="s">
        <v>3503</v>
      </c>
      <c r="C368" s="1" t="s">
        <v>3504</v>
      </c>
      <c r="D368" s="1">
        <v>77</v>
      </c>
      <c r="E368" s="1" t="s">
        <v>1394</v>
      </c>
      <c r="F368" s="47"/>
      <c r="G368" s="5"/>
    </row>
    <row r="369" spans="2:7" x14ac:dyDescent="0.45">
      <c r="B369" s="1" t="s">
        <v>3503</v>
      </c>
      <c r="C369" s="1" t="s">
        <v>3504</v>
      </c>
      <c r="D369" s="1">
        <v>78</v>
      </c>
      <c r="E369" s="1" t="s">
        <v>1395</v>
      </c>
      <c r="F369" s="47"/>
      <c r="G369" s="5"/>
    </row>
    <row r="370" spans="2:7" x14ac:dyDescent="0.45">
      <c r="B370" s="1" t="s">
        <v>3503</v>
      </c>
      <c r="C370" s="1" t="s">
        <v>3504</v>
      </c>
      <c r="D370" s="1">
        <v>79</v>
      </c>
      <c r="E370" s="1" t="s">
        <v>1396</v>
      </c>
      <c r="F370" s="47"/>
      <c r="G370" s="5"/>
    </row>
    <row r="371" spans="2:7" x14ac:dyDescent="0.45">
      <c r="B371" s="1" t="s">
        <v>3503</v>
      </c>
      <c r="C371" s="1" t="s">
        <v>3504</v>
      </c>
      <c r="D371" s="1">
        <v>80</v>
      </c>
      <c r="E371" s="1" t="s">
        <v>1397</v>
      </c>
      <c r="F371" s="47"/>
      <c r="G371" s="5"/>
    </row>
    <row r="372" spans="2:7" x14ac:dyDescent="0.45">
      <c r="B372" s="1" t="s">
        <v>3503</v>
      </c>
      <c r="C372" s="1" t="s">
        <v>3504</v>
      </c>
      <c r="D372" s="1">
        <v>81</v>
      </c>
      <c r="E372" s="1" t="s">
        <v>1398</v>
      </c>
      <c r="F372" s="47"/>
      <c r="G372" s="5"/>
    </row>
    <row r="373" spans="2:7" x14ac:dyDescent="0.45">
      <c r="B373" s="1" t="s">
        <v>3503</v>
      </c>
      <c r="C373" s="1" t="s">
        <v>3504</v>
      </c>
      <c r="D373" s="1">
        <v>82</v>
      </c>
      <c r="E373" s="1" t="s">
        <v>1399</v>
      </c>
      <c r="F373" s="47"/>
      <c r="G373" s="5"/>
    </row>
    <row r="374" spans="2:7" x14ac:dyDescent="0.45">
      <c r="B374" s="1" t="s">
        <v>3503</v>
      </c>
      <c r="C374" s="1" t="s">
        <v>3504</v>
      </c>
      <c r="D374" s="1">
        <v>83</v>
      </c>
      <c r="E374" s="1" t="s">
        <v>3509</v>
      </c>
      <c r="F374" s="47"/>
      <c r="G374" s="5"/>
    </row>
    <row r="375" spans="2:7" x14ac:dyDescent="0.45">
      <c r="B375" s="1" t="s">
        <v>3503</v>
      </c>
      <c r="C375" s="1" t="s">
        <v>3504</v>
      </c>
      <c r="D375" s="1">
        <v>84</v>
      </c>
      <c r="E375" s="1" t="s">
        <v>3510</v>
      </c>
      <c r="F375" s="47"/>
      <c r="G375" s="5"/>
    </row>
    <row r="376" spans="2:7" x14ac:dyDescent="0.45">
      <c r="B376" s="1" t="s">
        <v>3503</v>
      </c>
      <c r="C376" s="1" t="s">
        <v>3504</v>
      </c>
      <c r="D376" s="1">
        <v>85</v>
      </c>
      <c r="E376" s="1" t="s">
        <v>3511</v>
      </c>
      <c r="F376" s="47"/>
      <c r="G376" s="5"/>
    </row>
    <row r="377" spans="2:7" x14ac:dyDescent="0.45">
      <c r="B377" s="1" t="s">
        <v>3503</v>
      </c>
      <c r="C377" s="1" t="s">
        <v>3504</v>
      </c>
      <c r="D377" s="1">
        <v>86</v>
      </c>
      <c r="E377" s="1" t="s">
        <v>1341</v>
      </c>
      <c r="F377" s="47"/>
      <c r="G377" s="5"/>
    </row>
    <row r="378" spans="2:7" x14ac:dyDescent="0.45">
      <c r="B378" s="1" t="s">
        <v>3503</v>
      </c>
      <c r="C378" s="1" t="s">
        <v>3504</v>
      </c>
      <c r="D378" s="1">
        <v>87</v>
      </c>
      <c r="E378" s="1" t="s">
        <v>1342</v>
      </c>
      <c r="F378" s="47"/>
      <c r="G378" s="5"/>
    </row>
    <row r="379" spans="2:7" x14ac:dyDescent="0.45">
      <c r="B379" s="1" t="s">
        <v>3503</v>
      </c>
      <c r="C379" s="1" t="s">
        <v>3504</v>
      </c>
      <c r="D379" s="1">
        <v>88</v>
      </c>
      <c r="E379" s="1" t="s">
        <v>1343</v>
      </c>
      <c r="F379" s="47"/>
      <c r="G379" s="5"/>
    </row>
    <row r="380" spans="2:7" x14ac:dyDescent="0.45">
      <c r="B380" s="1" t="s">
        <v>3503</v>
      </c>
      <c r="C380" s="1" t="s">
        <v>3504</v>
      </c>
      <c r="D380" s="1">
        <v>89</v>
      </c>
      <c r="E380" s="1" t="s">
        <v>1344</v>
      </c>
      <c r="F380" s="47"/>
      <c r="G380" s="5"/>
    </row>
    <row r="381" spans="2:7" x14ac:dyDescent="0.45">
      <c r="B381" s="1" t="s">
        <v>3503</v>
      </c>
      <c r="C381" s="1" t="s">
        <v>3504</v>
      </c>
      <c r="D381" s="1">
        <v>90</v>
      </c>
      <c r="E381" s="1" t="s">
        <v>1345</v>
      </c>
      <c r="F381" s="47"/>
      <c r="G381" s="5"/>
    </row>
    <row r="382" spans="2:7" x14ac:dyDescent="0.45">
      <c r="B382" s="1" t="s">
        <v>3503</v>
      </c>
      <c r="C382" s="1" t="s">
        <v>3504</v>
      </c>
      <c r="D382" s="1">
        <v>91</v>
      </c>
      <c r="E382" s="1" t="s">
        <v>6577</v>
      </c>
      <c r="F382" s="47"/>
      <c r="G382" s="5"/>
    </row>
    <row r="383" spans="2:7" x14ac:dyDescent="0.45">
      <c r="B383" s="1" t="s">
        <v>3503</v>
      </c>
      <c r="C383" s="1" t="s">
        <v>3504</v>
      </c>
      <c r="D383" s="1">
        <v>92</v>
      </c>
      <c r="E383" s="1" t="s">
        <v>3512</v>
      </c>
      <c r="F383" s="47"/>
      <c r="G383" s="5"/>
    </row>
    <row r="384" spans="2:7" x14ac:dyDescent="0.45">
      <c r="B384" s="1" t="s">
        <v>3503</v>
      </c>
      <c r="C384" s="1" t="s">
        <v>3504</v>
      </c>
      <c r="D384" s="1">
        <v>93</v>
      </c>
      <c r="E384" s="1" t="s">
        <v>3513</v>
      </c>
      <c r="F384" s="47"/>
      <c r="G384" s="5"/>
    </row>
    <row r="385" spans="2:7" x14ac:dyDescent="0.45">
      <c r="B385" s="1" t="s">
        <v>3503</v>
      </c>
      <c r="C385" s="1" t="s">
        <v>3504</v>
      </c>
      <c r="D385" s="1">
        <v>94</v>
      </c>
      <c r="E385" s="1" t="s">
        <v>3514</v>
      </c>
      <c r="F385" s="47"/>
      <c r="G385" s="5"/>
    </row>
    <row r="386" spans="2:7" x14ac:dyDescent="0.45">
      <c r="B386" s="1" t="s">
        <v>3503</v>
      </c>
      <c r="C386" s="1" t="s">
        <v>3504</v>
      </c>
      <c r="D386" s="1">
        <v>95</v>
      </c>
      <c r="E386" s="1" t="s">
        <v>1346</v>
      </c>
      <c r="F386" s="47"/>
      <c r="G386" s="5"/>
    </row>
    <row r="387" spans="2:7" x14ac:dyDescent="0.45">
      <c r="B387" s="1" t="s">
        <v>3503</v>
      </c>
      <c r="C387" s="1" t="s">
        <v>3504</v>
      </c>
      <c r="D387" s="1">
        <v>96</v>
      </c>
      <c r="E387" s="102" t="s">
        <v>31</v>
      </c>
      <c r="F387" s="47"/>
      <c r="G387" s="5"/>
    </row>
    <row r="388" spans="2:7" x14ac:dyDescent="0.45">
      <c r="B388" s="1" t="s">
        <v>3503</v>
      </c>
      <c r="C388" s="1" t="s">
        <v>3504</v>
      </c>
      <c r="D388" s="1">
        <v>97</v>
      </c>
      <c r="E388" s="102" t="s">
        <v>32</v>
      </c>
      <c r="F388" s="47"/>
      <c r="G388" s="5"/>
    </row>
    <row r="389" spans="2:7" x14ac:dyDescent="0.45">
      <c r="B389" s="1" t="s">
        <v>3503</v>
      </c>
      <c r="C389" s="1" t="s">
        <v>3504</v>
      </c>
      <c r="D389" s="1">
        <v>98</v>
      </c>
      <c r="E389" s="102" t="s">
        <v>33</v>
      </c>
      <c r="F389" s="47"/>
      <c r="G389" s="5"/>
    </row>
    <row r="390" spans="2:7" x14ac:dyDescent="0.45">
      <c r="B390" s="1" t="s">
        <v>3503</v>
      </c>
      <c r="C390" s="1" t="s">
        <v>3504</v>
      </c>
      <c r="D390" s="1">
        <v>99</v>
      </c>
      <c r="E390" s="102" t="s">
        <v>34</v>
      </c>
      <c r="F390" s="47"/>
      <c r="G390" s="5"/>
    </row>
    <row r="391" spans="2:7" x14ac:dyDescent="0.45">
      <c r="B391" s="1" t="s">
        <v>3503</v>
      </c>
      <c r="C391" s="1" t="s">
        <v>3504</v>
      </c>
      <c r="D391" s="1">
        <v>100</v>
      </c>
      <c r="E391" s="102" t="s">
        <v>35</v>
      </c>
      <c r="F391" s="47"/>
      <c r="G391" s="5"/>
    </row>
    <row r="392" spans="2:7" x14ac:dyDescent="0.45">
      <c r="B392" s="1" t="s">
        <v>3503</v>
      </c>
      <c r="C392" s="1" t="s">
        <v>3504</v>
      </c>
      <c r="D392" s="1">
        <v>101</v>
      </c>
      <c r="E392" s="102" t="s">
        <v>36</v>
      </c>
      <c r="F392" s="47"/>
      <c r="G392" s="5"/>
    </row>
    <row r="393" spans="2:7" x14ac:dyDescent="0.45">
      <c r="B393" s="1" t="s">
        <v>1413</v>
      </c>
      <c r="C393" s="1" t="s">
        <v>1414</v>
      </c>
      <c r="D393" s="1">
        <v>1</v>
      </c>
      <c r="E393" s="102" t="s">
        <v>2</v>
      </c>
      <c r="F393" s="47"/>
      <c r="G393" s="5"/>
    </row>
    <row r="394" spans="2:7" x14ac:dyDescent="0.45">
      <c r="B394" s="1" t="s">
        <v>1413</v>
      </c>
      <c r="C394" s="1" t="s">
        <v>1414</v>
      </c>
      <c r="D394" s="1">
        <v>2</v>
      </c>
      <c r="E394" s="102" t="s">
        <v>314</v>
      </c>
      <c r="F394" s="47"/>
      <c r="G394" s="5"/>
    </row>
    <row r="395" spans="2:7" x14ac:dyDescent="0.45">
      <c r="B395" s="1" t="s">
        <v>1413</v>
      </c>
      <c r="C395" s="1" t="s">
        <v>1414</v>
      </c>
      <c r="D395" s="1">
        <v>3</v>
      </c>
      <c r="E395" s="102" t="s">
        <v>1</v>
      </c>
      <c r="F395" s="47"/>
      <c r="G395" s="5"/>
    </row>
    <row r="396" spans="2:7" x14ac:dyDescent="0.45">
      <c r="B396" s="1" t="s">
        <v>1413</v>
      </c>
      <c r="C396" s="1" t="s">
        <v>1414</v>
      </c>
      <c r="D396" s="1">
        <v>4</v>
      </c>
      <c r="E396" s="102" t="s">
        <v>132</v>
      </c>
      <c r="F396" s="47"/>
      <c r="G396" s="5"/>
    </row>
    <row r="397" spans="2:7" x14ac:dyDescent="0.45">
      <c r="B397" s="1" t="s">
        <v>1413</v>
      </c>
      <c r="C397" s="1" t="s">
        <v>1414</v>
      </c>
      <c r="D397" s="1">
        <v>5</v>
      </c>
      <c r="E397" s="50" t="s">
        <v>1415</v>
      </c>
      <c r="F397" s="47"/>
      <c r="G397" s="5"/>
    </row>
    <row r="398" spans="2:7" x14ac:dyDescent="0.45">
      <c r="B398" s="1" t="s">
        <v>1413</v>
      </c>
      <c r="C398" s="1" t="s">
        <v>1414</v>
      </c>
      <c r="D398" s="1">
        <v>6</v>
      </c>
      <c r="E398" s="50" t="s">
        <v>1416</v>
      </c>
      <c r="F398" s="47"/>
      <c r="G398" s="5"/>
    </row>
    <row r="399" spans="2:7" x14ac:dyDescent="0.45">
      <c r="B399" s="1" t="s">
        <v>1413</v>
      </c>
      <c r="C399" s="1" t="s">
        <v>1414</v>
      </c>
      <c r="D399" s="1">
        <v>7</v>
      </c>
      <c r="E399" s="50" t="s">
        <v>1417</v>
      </c>
      <c r="F399" s="47"/>
      <c r="G399" s="5"/>
    </row>
    <row r="400" spans="2:7" x14ac:dyDescent="0.45">
      <c r="B400" s="1" t="s">
        <v>1413</v>
      </c>
      <c r="C400" s="1" t="s">
        <v>1414</v>
      </c>
      <c r="D400" s="1">
        <v>8</v>
      </c>
      <c r="E400" s="1" t="s">
        <v>1418</v>
      </c>
      <c r="F400" s="47"/>
      <c r="G400" s="5"/>
    </row>
    <row r="401" spans="2:7" x14ac:dyDescent="0.45">
      <c r="B401" s="1" t="s">
        <v>1413</v>
      </c>
      <c r="C401" s="1" t="s">
        <v>1414</v>
      </c>
      <c r="D401" s="1">
        <v>9</v>
      </c>
      <c r="E401" s="1" t="s">
        <v>1419</v>
      </c>
      <c r="F401" s="47"/>
      <c r="G401" s="5"/>
    </row>
    <row r="402" spans="2:7" x14ac:dyDescent="0.45">
      <c r="B402" s="1" t="s">
        <v>1413</v>
      </c>
      <c r="C402" s="1" t="s">
        <v>1414</v>
      </c>
      <c r="D402" s="1">
        <v>10</v>
      </c>
      <c r="E402" s="50" t="s">
        <v>1420</v>
      </c>
      <c r="F402" s="47"/>
      <c r="G402" s="5"/>
    </row>
    <row r="403" spans="2:7" x14ac:dyDescent="0.45">
      <c r="B403" s="1" t="s">
        <v>1413</v>
      </c>
      <c r="C403" s="1" t="s">
        <v>1414</v>
      </c>
      <c r="D403" s="1">
        <v>11</v>
      </c>
      <c r="E403" s="50" t="s">
        <v>1421</v>
      </c>
      <c r="F403" s="47"/>
      <c r="G403" s="5"/>
    </row>
    <row r="404" spans="2:7" x14ac:dyDescent="0.45">
      <c r="B404" s="1" t="s">
        <v>1413</v>
      </c>
      <c r="C404" s="1" t="s">
        <v>1414</v>
      </c>
      <c r="D404" s="1">
        <v>12</v>
      </c>
      <c r="E404" s="1" t="s">
        <v>1422</v>
      </c>
      <c r="F404" s="47" t="s">
        <v>6566</v>
      </c>
      <c r="G404" s="5"/>
    </row>
    <row r="405" spans="2:7" x14ac:dyDescent="0.45">
      <c r="B405" s="1" t="s">
        <v>1413</v>
      </c>
      <c r="C405" s="1" t="s">
        <v>1414</v>
      </c>
      <c r="D405" s="1">
        <v>13</v>
      </c>
      <c r="E405" s="50" t="s">
        <v>1423</v>
      </c>
      <c r="F405" s="47"/>
      <c r="G405" s="5"/>
    </row>
    <row r="406" spans="2:7" x14ac:dyDescent="0.45">
      <c r="B406" s="1" t="s">
        <v>1413</v>
      </c>
      <c r="C406" s="1" t="s">
        <v>1414</v>
      </c>
      <c r="D406" s="1">
        <v>14</v>
      </c>
      <c r="E406" s="1" t="s">
        <v>1424</v>
      </c>
      <c r="F406" s="47" t="s">
        <v>6566</v>
      </c>
      <c r="G406" s="5"/>
    </row>
    <row r="407" spans="2:7" x14ac:dyDescent="0.45">
      <c r="B407" s="1" t="s">
        <v>1413</v>
      </c>
      <c r="C407" s="1" t="s">
        <v>1414</v>
      </c>
      <c r="D407" s="1">
        <v>15</v>
      </c>
      <c r="E407" s="50" t="s">
        <v>1425</v>
      </c>
      <c r="F407" s="47"/>
      <c r="G407" s="5"/>
    </row>
    <row r="408" spans="2:7" x14ac:dyDescent="0.45">
      <c r="B408" s="1" t="s">
        <v>1413</v>
      </c>
      <c r="C408" s="1" t="s">
        <v>1414</v>
      </c>
      <c r="D408" s="1">
        <v>16</v>
      </c>
      <c r="E408" s="1" t="s">
        <v>1426</v>
      </c>
      <c r="F408" s="47" t="s">
        <v>6566</v>
      </c>
      <c r="G408" s="5"/>
    </row>
    <row r="409" spans="2:7" x14ac:dyDescent="0.45">
      <c r="B409" s="1" t="s">
        <v>1413</v>
      </c>
      <c r="C409" s="1" t="s">
        <v>1414</v>
      </c>
      <c r="D409" s="1">
        <v>17</v>
      </c>
      <c r="E409" s="50" t="s">
        <v>1427</v>
      </c>
      <c r="F409" s="47"/>
      <c r="G409" s="5"/>
    </row>
    <row r="410" spans="2:7" x14ac:dyDescent="0.45">
      <c r="B410" s="1" t="s">
        <v>1413</v>
      </c>
      <c r="C410" s="1" t="s">
        <v>1414</v>
      </c>
      <c r="D410" s="1">
        <v>18</v>
      </c>
      <c r="E410" s="50" t="s">
        <v>1428</v>
      </c>
      <c r="F410" s="47"/>
      <c r="G410" s="5"/>
    </row>
    <row r="411" spans="2:7" x14ac:dyDescent="0.45">
      <c r="B411" s="1" t="s">
        <v>1413</v>
      </c>
      <c r="C411" s="1" t="s">
        <v>1414</v>
      </c>
      <c r="D411" s="1">
        <v>19</v>
      </c>
      <c r="E411" s="50" t="s">
        <v>1429</v>
      </c>
      <c r="F411" s="47"/>
      <c r="G411" s="5"/>
    </row>
    <row r="412" spans="2:7" x14ac:dyDescent="0.45">
      <c r="B412" s="1" t="s">
        <v>1413</v>
      </c>
      <c r="C412" s="1" t="s">
        <v>1414</v>
      </c>
      <c r="D412" s="1">
        <v>20</v>
      </c>
      <c r="E412" s="50" t="s">
        <v>1430</v>
      </c>
      <c r="F412" s="47"/>
      <c r="G412" s="5"/>
    </row>
    <row r="413" spans="2:7" x14ac:dyDescent="0.45">
      <c r="B413" s="1" t="s">
        <v>1413</v>
      </c>
      <c r="C413" s="1" t="s">
        <v>1414</v>
      </c>
      <c r="D413" s="1">
        <v>21</v>
      </c>
      <c r="E413" s="50" t="s">
        <v>1431</v>
      </c>
      <c r="F413" s="47"/>
      <c r="G413" s="5"/>
    </row>
    <row r="414" spans="2:7" x14ac:dyDescent="0.45">
      <c r="B414" s="1" t="s">
        <v>1413</v>
      </c>
      <c r="C414" s="1" t="s">
        <v>1414</v>
      </c>
      <c r="D414" s="1">
        <v>22</v>
      </c>
      <c r="E414" s="50" t="s">
        <v>1432</v>
      </c>
      <c r="F414" s="47"/>
      <c r="G414" s="5"/>
    </row>
    <row r="415" spans="2:7" x14ac:dyDescent="0.45">
      <c r="B415" s="1" t="s">
        <v>1413</v>
      </c>
      <c r="C415" s="1" t="s">
        <v>1414</v>
      </c>
      <c r="D415" s="1">
        <v>23</v>
      </c>
      <c r="E415" s="50" t="s">
        <v>1433</v>
      </c>
      <c r="F415" s="47"/>
      <c r="G415" s="5"/>
    </row>
    <row r="416" spans="2:7" x14ac:dyDescent="0.45">
      <c r="B416" s="1" t="s">
        <v>1413</v>
      </c>
      <c r="C416" s="1" t="s">
        <v>1414</v>
      </c>
      <c r="D416" s="1">
        <v>24</v>
      </c>
      <c r="E416" s="50" t="s">
        <v>1434</v>
      </c>
      <c r="F416" s="47"/>
      <c r="G416" s="5"/>
    </row>
    <row r="417" spans="2:7" x14ac:dyDescent="0.45">
      <c r="B417" s="1" t="s">
        <v>1413</v>
      </c>
      <c r="C417" s="1" t="s">
        <v>1414</v>
      </c>
      <c r="D417" s="1">
        <v>25</v>
      </c>
      <c r="E417" s="1" t="s">
        <v>1435</v>
      </c>
      <c r="F417" s="47"/>
      <c r="G417" s="5"/>
    </row>
    <row r="418" spans="2:7" x14ac:dyDescent="0.45">
      <c r="B418" s="1" t="s">
        <v>1413</v>
      </c>
      <c r="C418" s="1" t="s">
        <v>1414</v>
      </c>
      <c r="D418" s="1">
        <v>26</v>
      </c>
      <c r="E418" s="1" t="s">
        <v>1436</v>
      </c>
      <c r="F418" s="47"/>
      <c r="G418" s="5"/>
    </row>
    <row r="419" spans="2:7" x14ac:dyDescent="0.45">
      <c r="B419" s="1" t="s">
        <v>1413</v>
      </c>
      <c r="C419" s="1" t="s">
        <v>1414</v>
      </c>
      <c r="D419" s="1">
        <v>27</v>
      </c>
      <c r="E419" s="1" t="s">
        <v>1437</v>
      </c>
      <c r="F419" s="47"/>
      <c r="G419" s="5"/>
    </row>
    <row r="420" spans="2:7" x14ac:dyDescent="0.45">
      <c r="B420" s="1" t="s">
        <v>1413</v>
      </c>
      <c r="C420" s="1" t="s">
        <v>1414</v>
      </c>
      <c r="D420" s="1">
        <v>28</v>
      </c>
      <c r="E420" s="1" t="s">
        <v>1438</v>
      </c>
      <c r="F420" s="47"/>
      <c r="G420" s="5"/>
    </row>
    <row r="421" spans="2:7" x14ac:dyDescent="0.45">
      <c r="B421" s="1" t="s">
        <v>1413</v>
      </c>
      <c r="C421" s="1" t="s">
        <v>1414</v>
      </c>
      <c r="D421" s="1">
        <v>29</v>
      </c>
      <c r="E421" s="1" t="s">
        <v>1439</v>
      </c>
      <c r="F421" s="47"/>
      <c r="G421" s="5"/>
    </row>
    <row r="422" spans="2:7" x14ac:dyDescent="0.45">
      <c r="B422" s="1" t="s">
        <v>1413</v>
      </c>
      <c r="C422" s="1" t="s">
        <v>1414</v>
      </c>
      <c r="D422" s="1">
        <v>30</v>
      </c>
      <c r="E422" s="1" t="s">
        <v>1440</v>
      </c>
      <c r="F422" s="47"/>
      <c r="G422" s="5"/>
    </row>
    <row r="423" spans="2:7" x14ac:dyDescent="0.45">
      <c r="B423" s="1" t="s">
        <v>1413</v>
      </c>
      <c r="C423" s="1" t="s">
        <v>1414</v>
      </c>
      <c r="D423" s="1">
        <v>31</v>
      </c>
      <c r="E423" s="50" t="s">
        <v>1441</v>
      </c>
      <c r="F423" s="47"/>
      <c r="G423" s="5"/>
    </row>
    <row r="424" spans="2:7" x14ac:dyDescent="0.45">
      <c r="B424" s="1" t="s">
        <v>1413</v>
      </c>
      <c r="C424" s="1" t="s">
        <v>1414</v>
      </c>
      <c r="D424" s="1">
        <v>32</v>
      </c>
      <c r="E424" s="50" t="s">
        <v>1442</v>
      </c>
      <c r="F424" s="47"/>
      <c r="G424" s="5"/>
    </row>
    <row r="425" spans="2:7" x14ac:dyDescent="0.45">
      <c r="B425" s="1" t="s">
        <v>1413</v>
      </c>
      <c r="C425" s="1" t="s">
        <v>1414</v>
      </c>
      <c r="D425" s="1">
        <v>33</v>
      </c>
      <c r="E425" s="50" t="s">
        <v>1443</v>
      </c>
      <c r="F425" s="47"/>
      <c r="G425" s="5"/>
    </row>
    <row r="426" spans="2:7" x14ac:dyDescent="0.45">
      <c r="B426" s="1" t="s">
        <v>1413</v>
      </c>
      <c r="C426" s="1" t="s">
        <v>1414</v>
      </c>
      <c r="D426" s="1">
        <v>34</v>
      </c>
      <c r="E426" s="50" t="s">
        <v>1444</v>
      </c>
      <c r="F426" s="47"/>
      <c r="G426" s="5"/>
    </row>
    <row r="427" spans="2:7" x14ac:dyDescent="0.45">
      <c r="B427" s="1" t="s">
        <v>1413</v>
      </c>
      <c r="C427" s="1" t="s">
        <v>1414</v>
      </c>
      <c r="D427" s="1">
        <v>35</v>
      </c>
      <c r="E427" s="50" t="s">
        <v>1445</v>
      </c>
      <c r="F427" s="47"/>
      <c r="G427" s="5"/>
    </row>
    <row r="428" spans="2:7" x14ac:dyDescent="0.45">
      <c r="B428" s="1" t="s">
        <v>1413</v>
      </c>
      <c r="C428" s="1" t="s">
        <v>1414</v>
      </c>
      <c r="D428" s="1">
        <v>36</v>
      </c>
      <c r="E428" s="50" t="s">
        <v>1446</v>
      </c>
      <c r="F428" s="47"/>
      <c r="G428" s="5"/>
    </row>
    <row r="429" spans="2:7" x14ac:dyDescent="0.45">
      <c r="B429" s="1" t="s">
        <v>1413</v>
      </c>
      <c r="C429" s="1" t="s">
        <v>1414</v>
      </c>
      <c r="D429" s="1">
        <v>37</v>
      </c>
      <c r="E429" s="50" t="s">
        <v>1447</v>
      </c>
      <c r="F429" s="47"/>
      <c r="G429" s="5"/>
    </row>
    <row r="430" spans="2:7" x14ac:dyDescent="0.45">
      <c r="B430" s="1" t="s">
        <v>1413</v>
      </c>
      <c r="C430" s="1" t="s">
        <v>1414</v>
      </c>
      <c r="D430" s="1">
        <v>38</v>
      </c>
      <c r="E430" s="50" t="s">
        <v>1448</v>
      </c>
      <c r="F430" s="47"/>
      <c r="G430" s="5"/>
    </row>
    <row r="431" spans="2:7" x14ac:dyDescent="0.45">
      <c r="B431" s="1" t="s">
        <v>1413</v>
      </c>
      <c r="C431" s="1" t="s">
        <v>1414</v>
      </c>
      <c r="D431" s="1">
        <v>39</v>
      </c>
      <c r="E431" s="50" t="s">
        <v>1449</v>
      </c>
      <c r="F431" s="47"/>
      <c r="G431" s="5"/>
    </row>
    <row r="432" spans="2:7" x14ac:dyDescent="0.45">
      <c r="B432" s="1" t="s">
        <v>1413</v>
      </c>
      <c r="C432" s="1" t="s">
        <v>1414</v>
      </c>
      <c r="D432" s="1">
        <v>40</v>
      </c>
      <c r="E432" s="50" t="s">
        <v>1450</v>
      </c>
      <c r="F432" s="47"/>
      <c r="G432" s="5"/>
    </row>
    <row r="433" spans="2:7" x14ac:dyDescent="0.45">
      <c r="B433" s="1" t="s">
        <v>1413</v>
      </c>
      <c r="C433" s="1" t="s">
        <v>1414</v>
      </c>
      <c r="D433" s="1">
        <v>41</v>
      </c>
      <c r="E433" s="50" t="s">
        <v>1451</v>
      </c>
      <c r="F433" s="47"/>
      <c r="G433" s="5"/>
    </row>
    <row r="434" spans="2:7" x14ac:dyDescent="0.45">
      <c r="B434" s="1" t="s">
        <v>1413</v>
      </c>
      <c r="C434" s="1" t="s">
        <v>1414</v>
      </c>
      <c r="D434" s="1">
        <v>42</v>
      </c>
      <c r="E434" s="50" t="s">
        <v>1452</v>
      </c>
      <c r="F434" s="47"/>
      <c r="G434" s="5"/>
    </row>
    <row r="435" spans="2:7" x14ac:dyDescent="0.45">
      <c r="B435" s="1" t="s">
        <v>1413</v>
      </c>
      <c r="C435" s="1" t="s">
        <v>1414</v>
      </c>
      <c r="D435" s="1">
        <v>43</v>
      </c>
      <c r="E435" s="50" t="s">
        <v>1453</v>
      </c>
      <c r="F435" s="47"/>
      <c r="G435" s="5"/>
    </row>
    <row r="436" spans="2:7" x14ac:dyDescent="0.45">
      <c r="B436" s="1" t="s">
        <v>1413</v>
      </c>
      <c r="C436" s="1" t="s">
        <v>1414</v>
      </c>
      <c r="D436" s="1">
        <v>44</v>
      </c>
      <c r="E436" s="50" t="s">
        <v>1454</v>
      </c>
      <c r="F436" s="47"/>
      <c r="G436" s="5"/>
    </row>
    <row r="437" spans="2:7" x14ac:dyDescent="0.45">
      <c r="B437" s="1" t="s">
        <v>1413</v>
      </c>
      <c r="C437" s="1" t="s">
        <v>1414</v>
      </c>
      <c r="D437" s="1">
        <v>45</v>
      </c>
      <c r="E437" s="50" t="s">
        <v>1455</v>
      </c>
      <c r="F437" s="47"/>
      <c r="G437" s="5"/>
    </row>
    <row r="438" spans="2:7" x14ac:dyDescent="0.45">
      <c r="B438" s="1" t="s">
        <v>1413</v>
      </c>
      <c r="C438" s="1" t="s">
        <v>1414</v>
      </c>
      <c r="D438" s="1">
        <v>46</v>
      </c>
      <c r="E438" s="50" t="s">
        <v>1456</v>
      </c>
      <c r="F438" s="47"/>
      <c r="G438" s="5"/>
    </row>
    <row r="439" spans="2:7" x14ac:dyDescent="0.45">
      <c r="B439" s="1" t="s">
        <v>1413</v>
      </c>
      <c r="C439" s="1" t="s">
        <v>1414</v>
      </c>
      <c r="D439" s="1">
        <v>47</v>
      </c>
      <c r="E439" s="50" t="s">
        <v>1457</v>
      </c>
      <c r="F439" s="47"/>
      <c r="G439" s="5"/>
    </row>
    <row r="440" spans="2:7" x14ac:dyDescent="0.45">
      <c r="B440" s="1" t="s">
        <v>1413</v>
      </c>
      <c r="C440" s="1" t="s">
        <v>1414</v>
      </c>
      <c r="D440" s="1">
        <v>48</v>
      </c>
      <c r="E440" s="50" t="s">
        <v>1458</v>
      </c>
      <c r="F440" s="47"/>
      <c r="G440" s="5"/>
    </row>
    <row r="441" spans="2:7" x14ac:dyDescent="0.45">
      <c r="B441" s="1" t="s">
        <v>1413</v>
      </c>
      <c r="C441" s="1" t="s">
        <v>1414</v>
      </c>
      <c r="D441" s="1">
        <v>49</v>
      </c>
      <c r="E441" s="50" t="s">
        <v>1459</v>
      </c>
      <c r="F441" s="47"/>
      <c r="G441" s="5"/>
    </row>
    <row r="442" spans="2:7" x14ac:dyDescent="0.45">
      <c r="B442" s="1" t="s">
        <v>1413</v>
      </c>
      <c r="C442" s="1" t="s">
        <v>1414</v>
      </c>
      <c r="D442" s="1">
        <v>50</v>
      </c>
      <c r="E442" s="50" t="s">
        <v>1460</v>
      </c>
      <c r="F442" s="47"/>
      <c r="G442" s="5"/>
    </row>
    <row r="443" spans="2:7" x14ac:dyDescent="0.45">
      <c r="B443" s="1" t="s">
        <v>1413</v>
      </c>
      <c r="C443" s="1" t="s">
        <v>1414</v>
      </c>
      <c r="D443" s="1">
        <v>51</v>
      </c>
      <c r="E443" s="50" t="s">
        <v>1461</v>
      </c>
      <c r="F443" s="47"/>
      <c r="G443" s="5"/>
    </row>
    <row r="444" spans="2:7" x14ac:dyDescent="0.45">
      <c r="B444" s="1" t="s">
        <v>1413</v>
      </c>
      <c r="C444" s="1" t="s">
        <v>1414</v>
      </c>
      <c r="D444" s="1">
        <v>52</v>
      </c>
      <c r="E444" s="50" t="s">
        <v>1462</v>
      </c>
      <c r="F444" s="47"/>
      <c r="G444" s="5"/>
    </row>
    <row r="445" spans="2:7" x14ac:dyDescent="0.45">
      <c r="B445" s="1" t="s">
        <v>1413</v>
      </c>
      <c r="C445" s="1" t="s">
        <v>1414</v>
      </c>
      <c r="D445" s="1">
        <v>53</v>
      </c>
      <c r="E445" s="1" t="s">
        <v>1463</v>
      </c>
      <c r="F445" s="47" t="s">
        <v>6566</v>
      </c>
      <c r="G445" s="5"/>
    </row>
    <row r="446" spans="2:7" x14ac:dyDescent="0.45">
      <c r="B446" s="1" t="s">
        <v>1413</v>
      </c>
      <c r="C446" s="1" t="s">
        <v>1414</v>
      </c>
      <c r="D446" s="1">
        <v>54</v>
      </c>
      <c r="E446" s="54" t="s">
        <v>6905</v>
      </c>
      <c r="F446" s="47"/>
      <c r="G446" s="5"/>
    </row>
    <row r="447" spans="2:7" x14ac:dyDescent="0.45">
      <c r="B447" s="1" t="s">
        <v>1413</v>
      </c>
      <c r="C447" s="1" t="s">
        <v>1414</v>
      </c>
      <c r="D447" s="1">
        <v>55</v>
      </c>
      <c r="E447" s="54" t="s">
        <v>6906</v>
      </c>
      <c r="F447" s="47"/>
      <c r="G447" s="5"/>
    </row>
    <row r="448" spans="2:7" x14ac:dyDescent="0.45">
      <c r="B448" s="1" t="s">
        <v>1413</v>
      </c>
      <c r="C448" s="1" t="s">
        <v>1414</v>
      </c>
      <c r="D448" s="1">
        <v>56</v>
      </c>
      <c r="E448" s="50" t="s">
        <v>1466</v>
      </c>
      <c r="F448" s="47"/>
      <c r="G448" s="5"/>
    </row>
    <row r="449" spans="2:7" x14ac:dyDescent="0.45">
      <c r="B449" s="1" t="s">
        <v>1413</v>
      </c>
      <c r="C449" s="1" t="s">
        <v>1414</v>
      </c>
      <c r="D449" s="1">
        <v>57</v>
      </c>
      <c r="E449" s="50" t="s">
        <v>1467</v>
      </c>
      <c r="F449" s="47"/>
      <c r="G449" s="5"/>
    </row>
    <row r="450" spans="2:7" x14ac:dyDescent="0.45">
      <c r="B450" s="1" t="s">
        <v>1413</v>
      </c>
      <c r="C450" s="1" t="s">
        <v>1414</v>
      </c>
      <c r="D450" s="1">
        <v>58</v>
      </c>
      <c r="E450" s="50" t="s">
        <v>1468</v>
      </c>
      <c r="F450" s="47"/>
      <c r="G450" s="5"/>
    </row>
    <row r="451" spans="2:7" x14ac:dyDescent="0.45">
      <c r="B451" s="1" t="s">
        <v>1413</v>
      </c>
      <c r="C451" s="1" t="s">
        <v>1414</v>
      </c>
      <c r="D451" s="1">
        <v>59</v>
      </c>
      <c r="E451" s="50" t="s">
        <v>1469</v>
      </c>
      <c r="F451" s="47"/>
      <c r="G451" s="5"/>
    </row>
    <row r="452" spans="2:7" x14ac:dyDescent="0.45">
      <c r="B452" s="1" t="s">
        <v>1413</v>
      </c>
      <c r="C452" s="1" t="s">
        <v>1414</v>
      </c>
      <c r="D452" s="1">
        <v>60</v>
      </c>
      <c r="E452" s="50" t="s">
        <v>1470</v>
      </c>
      <c r="F452" s="47"/>
      <c r="G452" s="5"/>
    </row>
    <row r="453" spans="2:7" x14ac:dyDescent="0.45">
      <c r="B453" s="1" t="s">
        <v>1413</v>
      </c>
      <c r="C453" s="1" t="s">
        <v>1414</v>
      </c>
      <c r="D453" s="1">
        <v>61</v>
      </c>
      <c r="E453" s="50" t="s">
        <v>1471</v>
      </c>
      <c r="F453" s="47"/>
      <c r="G453" s="5"/>
    </row>
    <row r="454" spans="2:7" x14ac:dyDescent="0.45">
      <c r="B454" s="1" t="s">
        <v>1413</v>
      </c>
      <c r="C454" s="1" t="s">
        <v>1414</v>
      </c>
      <c r="D454" s="1">
        <v>62</v>
      </c>
      <c r="E454" s="50" t="s">
        <v>1472</v>
      </c>
      <c r="F454" s="47"/>
      <c r="G454" s="5"/>
    </row>
    <row r="455" spans="2:7" x14ac:dyDescent="0.45">
      <c r="B455" s="1" t="s">
        <v>1413</v>
      </c>
      <c r="C455" s="1" t="s">
        <v>1414</v>
      </c>
      <c r="D455" s="1">
        <v>63</v>
      </c>
      <c r="E455" s="50" t="s">
        <v>1473</v>
      </c>
      <c r="F455" s="47"/>
      <c r="G455" s="5"/>
    </row>
    <row r="456" spans="2:7" x14ac:dyDescent="0.45">
      <c r="B456" s="1" t="s">
        <v>1413</v>
      </c>
      <c r="C456" s="1" t="s">
        <v>1414</v>
      </c>
      <c r="D456" s="1">
        <v>64</v>
      </c>
      <c r="E456" s="50" t="s">
        <v>1474</v>
      </c>
      <c r="F456" s="47"/>
      <c r="G456" s="5"/>
    </row>
    <row r="457" spans="2:7" x14ac:dyDescent="0.45">
      <c r="B457" s="1" t="s">
        <v>1413</v>
      </c>
      <c r="C457" s="1" t="s">
        <v>1414</v>
      </c>
      <c r="D457" s="1">
        <v>65</v>
      </c>
      <c r="E457" s="50" t="s">
        <v>1475</v>
      </c>
      <c r="F457" s="47"/>
      <c r="G457" s="5"/>
    </row>
    <row r="458" spans="2:7" x14ac:dyDescent="0.45">
      <c r="B458" s="1" t="s">
        <v>1413</v>
      </c>
      <c r="C458" s="1" t="s">
        <v>1414</v>
      </c>
      <c r="D458" s="1">
        <v>66</v>
      </c>
      <c r="E458" s="50" t="s">
        <v>1476</v>
      </c>
      <c r="F458" s="47"/>
      <c r="G458" s="5"/>
    </row>
    <row r="459" spans="2:7" x14ac:dyDescent="0.45">
      <c r="B459" s="1" t="s">
        <v>1413</v>
      </c>
      <c r="C459" s="1" t="s">
        <v>1414</v>
      </c>
      <c r="D459" s="1">
        <v>67</v>
      </c>
      <c r="E459" s="50" t="s">
        <v>1477</v>
      </c>
      <c r="F459" s="47"/>
      <c r="G459" s="5"/>
    </row>
    <row r="460" spans="2:7" x14ac:dyDescent="0.45">
      <c r="B460" s="1" t="s">
        <v>1413</v>
      </c>
      <c r="C460" s="1" t="s">
        <v>1414</v>
      </c>
      <c r="D460" s="1">
        <v>68</v>
      </c>
      <c r="E460" s="50" t="s">
        <v>1478</v>
      </c>
      <c r="F460" s="47"/>
      <c r="G460" s="5"/>
    </row>
    <row r="461" spans="2:7" x14ac:dyDescent="0.45">
      <c r="B461" s="1" t="s">
        <v>1413</v>
      </c>
      <c r="C461" s="1" t="s">
        <v>1414</v>
      </c>
      <c r="D461" s="1">
        <v>69</v>
      </c>
      <c r="E461" s="1" t="s">
        <v>1479</v>
      </c>
      <c r="F461" s="47"/>
      <c r="G461" s="5"/>
    </row>
    <row r="462" spans="2:7" x14ac:dyDescent="0.45">
      <c r="B462" s="1" t="s">
        <v>1413</v>
      </c>
      <c r="C462" s="1" t="s">
        <v>1414</v>
      </c>
      <c r="D462" s="1">
        <v>70</v>
      </c>
      <c r="E462" s="1" t="s">
        <v>1480</v>
      </c>
      <c r="F462" s="47"/>
      <c r="G462" s="5"/>
    </row>
    <row r="463" spans="2:7" x14ac:dyDescent="0.45">
      <c r="B463" s="1" t="s">
        <v>1413</v>
      </c>
      <c r="C463" s="1" t="s">
        <v>1414</v>
      </c>
      <c r="D463" s="1">
        <v>71</v>
      </c>
      <c r="E463" s="1" t="s">
        <v>1481</v>
      </c>
      <c r="F463" s="47"/>
      <c r="G463" s="5"/>
    </row>
    <row r="464" spans="2:7" x14ac:dyDescent="0.45">
      <c r="B464" s="1" t="s">
        <v>1413</v>
      </c>
      <c r="C464" s="1" t="s">
        <v>1414</v>
      </c>
      <c r="D464" s="1">
        <v>72</v>
      </c>
      <c r="E464" s="50" t="s">
        <v>1482</v>
      </c>
      <c r="F464" s="47"/>
      <c r="G464" s="5"/>
    </row>
    <row r="465" spans="2:7" x14ac:dyDescent="0.45">
      <c r="B465" s="1" t="s">
        <v>1413</v>
      </c>
      <c r="C465" s="1" t="s">
        <v>1414</v>
      </c>
      <c r="D465" s="1">
        <v>73</v>
      </c>
      <c r="E465" s="50" t="s">
        <v>1483</v>
      </c>
      <c r="F465" s="47"/>
      <c r="G465" s="5"/>
    </row>
    <row r="466" spans="2:7" x14ac:dyDescent="0.45">
      <c r="B466" s="1" t="s">
        <v>1413</v>
      </c>
      <c r="C466" s="1" t="s">
        <v>1414</v>
      </c>
      <c r="D466" s="1">
        <v>74</v>
      </c>
      <c r="E466" s="50" t="s">
        <v>1484</v>
      </c>
      <c r="F466" s="47"/>
      <c r="G466" s="5"/>
    </row>
    <row r="467" spans="2:7" x14ac:dyDescent="0.45">
      <c r="B467" s="1" t="s">
        <v>1413</v>
      </c>
      <c r="C467" s="1" t="s">
        <v>1414</v>
      </c>
      <c r="D467" s="1">
        <v>75</v>
      </c>
      <c r="E467" s="50" t="s">
        <v>1485</v>
      </c>
      <c r="F467" s="47"/>
      <c r="G467" s="5"/>
    </row>
    <row r="468" spans="2:7" x14ac:dyDescent="0.45">
      <c r="B468" s="1" t="s">
        <v>1413</v>
      </c>
      <c r="C468" s="1" t="s">
        <v>1414</v>
      </c>
      <c r="D468" s="1">
        <v>76</v>
      </c>
      <c r="E468" s="50" t="s">
        <v>1486</v>
      </c>
      <c r="F468" s="47"/>
      <c r="G468" s="5"/>
    </row>
    <row r="469" spans="2:7" x14ac:dyDescent="0.45">
      <c r="B469" s="1" t="s">
        <v>1413</v>
      </c>
      <c r="C469" s="1" t="s">
        <v>1414</v>
      </c>
      <c r="D469" s="1">
        <v>77</v>
      </c>
      <c r="E469" s="1" t="s">
        <v>1487</v>
      </c>
      <c r="F469" s="47"/>
      <c r="G469" s="5"/>
    </row>
    <row r="470" spans="2:7" x14ac:dyDescent="0.45">
      <c r="B470" s="1" t="s">
        <v>1413</v>
      </c>
      <c r="C470" s="1" t="s">
        <v>1414</v>
      </c>
      <c r="D470" s="1">
        <v>78</v>
      </c>
      <c r="E470" s="1" t="s">
        <v>1488</v>
      </c>
      <c r="F470" s="47" t="s">
        <v>6566</v>
      </c>
      <c r="G470" s="5"/>
    </row>
    <row r="471" spans="2:7" x14ac:dyDescent="0.45">
      <c r="B471" s="1" t="s">
        <v>1413</v>
      </c>
      <c r="C471" s="1" t="s">
        <v>1414</v>
      </c>
      <c r="D471" s="1">
        <v>79</v>
      </c>
      <c r="E471" s="1" t="s">
        <v>1489</v>
      </c>
      <c r="F471" s="47"/>
      <c r="G471" s="5"/>
    </row>
    <row r="472" spans="2:7" x14ac:dyDescent="0.45">
      <c r="B472" s="1" t="s">
        <v>1413</v>
      </c>
      <c r="C472" s="1" t="s">
        <v>1414</v>
      </c>
      <c r="D472" s="1">
        <v>80</v>
      </c>
      <c r="E472" s="50" t="s">
        <v>1490</v>
      </c>
      <c r="F472" s="47"/>
      <c r="G472" s="5"/>
    </row>
    <row r="473" spans="2:7" x14ac:dyDescent="0.45">
      <c r="B473" s="1" t="s">
        <v>1413</v>
      </c>
      <c r="C473" s="1" t="s">
        <v>1414</v>
      </c>
      <c r="D473" s="1">
        <v>81</v>
      </c>
      <c r="E473" s="50" t="s">
        <v>1491</v>
      </c>
      <c r="F473" s="47"/>
      <c r="G473" s="5"/>
    </row>
    <row r="474" spans="2:7" x14ac:dyDescent="0.45">
      <c r="B474" s="1" t="s">
        <v>1413</v>
      </c>
      <c r="C474" s="1" t="s">
        <v>1414</v>
      </c>
      <c r="D474" s="1">
        <v>82</v>
      </c>
      <c r="E474" s="50" t="s">
        <v>1492</v>
      </c>
      <c r="F474" s="47"/>
      <c r="G474" s="5"/>
    </row>
    <row r="475" spans="2:7" x14ac:dyDescent="0.45">
      <c r="B475" s="1" t="s">
        <v>1413</v>
      </c>
      <c r="C475" s="1" t="s">
        <v>1414</v>
      </c>
      <c r="D475" s="1">
        <v>83</v>
      </c>
      <c r="E475" s="50" t="s">
        <v>1493</v>
      </c>
      <c r="F475" s="47"/>
      <c r="G475" s="5"/>
    </row>
    <row r="476" spans="2:7" x14ac:dyDescent="0.45">
      <c r="B476" s="1" t="s">
        <v>1413</v>
      </c>
      <c r="C476" s="1" t="s">
        <v>1414</v>
      </c>
      <c r="D476" s="1">
        <v>84</v>
      </c>
      <c r="E476" s="50" t="s">
        <v>1464</v>
      </c>
      <c r="F476" s="47"/>
      <c r="G476" s="5"/>
    </row>
    <row r="477" spans="2:7" x14ac:dyDescent="0.45">
      <c r="B477" s="1" t="s">
        <v>1413</v>
      </c>
      <c r="C477" s="1" t="s">
        <v>1414</v>
      </c>
      <c r="D477" s="1">
        <v>85</v>
      </c>
      <c r="E477" s="50" t="s">
        <v>1465</v>
      </c>
      <c r="F477" s="47"/>
      <c r="G477" s="5"/>
    </row>
    <row r="478" spans="2:7" x14ac:dyDescent="0.45">
      <c r="B478" s="1" t="s">
        <v>1413</v>
      </c>
      <c r="C478" s="1" t="s">
        <v>1414</v>
      </c>
      <c r="D478" s="1">
        <v>86</v>
      </c>
      <c r="E478" s="50" t="s">
        <v>1494</v>
      </c>
      <c r="F478" s="47"/>
      <c r="G478" s="5"/>
    </row>
    <row r="479" spans="2:7" x14ac:dyDescent="0.45">
      <c r="B479" s="1" t="s">
        <v>1413</v>
      </c>
      <c r="C479" s="1" t="s">
        <v>1414</v>
      </c>
      <c r="D479" s="1">
        <v>87</v>
      </c>
      <c r="E479" s="50" t="s">
        <v>1495</v>
      </c>
      <c r="F479" s="47"/>
      <c r="G479" s="5"/>
    </row>
    <row r="480" spans="2:7" x14ac:dyDescent="0.45">
      <c r="B480" s="1" t="s">
        <v>1413</v>
      </c>
      <c r="C480" s="1" t="s">
        <v>1414</v>
      </c>
      <c r="D480" s="1">
        <v>88</v>
      </c>
      <c r="E480" s="50" t="s">
        <v>1496</v>
      </c>
      <c r="F480" s="47"/>
      <c r="G480" s="5"/>
    </row>
    <row r="481" spans="2:7" x14ac:dyDescent="0.45">
      <c r="B481" s="1" t="s">
        <v>1413</v>
      </c>
      <c r="C481" s="1" t="s">
        <v>1414</v>
      </c>
      <c r="D481" s="1">
        <v>89</v>
      </c>
      <c r="E481" s="50" t="s">
        <v>1497</v>
      </c>
      <c r="F481" s="47"/>
      <c r="G481" s="5"/>
    </row>
    <row r="482" spans="2:7" x14ac:dyDescent="0.45">
      <c r="B482" s="1" t="s">
        <v>1413</v>
      </c>
      <c r="C482" s="1" t="s">
        <v>1414</v>
      </c>
      <c r="D482" s="1">
        <v>90</v>
      </c>
      <c r="E482" s="50" t="s">
        <v>915</v>
      </c>
      <c r="F482" s="47"/>
      <c r="G482" s="5"/>
    </row>
    <row r="483" spans="2:7" x14ac:dyDescent="0.45">
      <c r="B483" s="1" t="s">
        <v>1413</v>
      </c>
      <c r="C483" s="1" t="s">
        <v>1414</v>
      </c>
      <c r="D483" s="1">
        <v>91</v>
      </c>
      <c r="E483" s="50" t="s">
        <v>1498</v>
      </c>
      <c r="F483" s="47"/>
      <c r="G483" s="5"/>
    </row>
    <row r="484" spans="2:7" x14ac:dyDescent="0.45">
      <c r="B484" s="1" t="s">
        <v>1413</v>
      </c>
      <c r="C484" s="1" t="s">
        <v>1414</v>
      </c>
      <c r="D484" s="1">
        <v>92</v>
      </c>
      <c r="E484" s="50" t="s">
        <v>1499</v>
      </c>
      <c r="F484" s="47"/>
      <c r="G484" s="5"/>
    </row>
    <row r="485" spans="2:7" x14ac:dyDescent="0.45">
      <c r="B485" s="1" t="s">
        <v>1413</v>
      </c>
      <c r="C485" s="1" t="s">
        <v>1414</v>
      </c>
      <c r="D485" s="1">
        <v>93</v>
      </c>
      <c r="E485" s="50" t="s">
        <v>1500</v>
      </c>
      <c r="F485" s="47"/>
      <c r="G485" s="5"/>
    </row>
    <row r="486" spans="2:7" x14ac:dyDescent="0.45">
      <c r="B486" s="1" t="s">
        <v>1413</v>
      </c>
      <c r="C486" s="1" t="s">
        <v>1414</v>
      </c>
      <c r="D486" s="1">
        <v>94</v>
      </c>
      <c r="E486" s="50" t="s">
        <v>1501</v>
      </c>
      <c r="F486" s="47"/>
      <c r="G486" s="5"/>
    </row>
    <row r="487" spans="2:7" x14ac:dyDescent="0.45">
      <c r="B487" s="1" t="s">
        <v>1413</v>
      </c>
      <c r="C487" s="1" t="s">
        <v>1414</v>
      </c>
      <c r="D487" s="1">
        <v>95</v>
      </c>
      <c r="E487" s="50" t="s">
        <v>1502</v>
      </c>
      <c r="F487" s="47"/>
      <c r="G487" s="5"/>
    </row>
    <row r="488" spans="2:7" x14ac:dyDescent="0.45">
      <c r="B488" s="1" t="s">
        <v>1413</v>
      </c>
      <c r="C488" s="1" t="s">
        <v>1414</v>
      </c>
      <c r="D488" s="1">
        <v>96</v>
      </c>
      <c r="E488" s="50" t="s">
        <v>1503</v>
      </c>
      <c r="F488" s="47"/>
      <c r="G488" s="5"/>
    </row>
    <row r="489" spans="2:7" x14ac:dyDescent="0.45">
      <c r="B489" s="1" t="s">
        <v>1413</v>
      </c>
      <c r="C489" s="1" t="s">
        <v>1414</v>
      </c>
      <c r="D489" s="1">
        <v>97</v>
      </c>
      <c r="E489" s="50" t="s">
        <v>1504</v>
      </c>
      <c r="F489" s="47"/>
      <c r="G489" s="5"/>
    </row>
    <row r="490" spans="2:7" x14ac:dyDescent="0.45">
      <c r="B490" s="1" t="s">
        <v>1413</v>
      </c>
      <c r="C490" s="1" t="s">
        <v>1414</v>
      </c>
      <c r="D490" s="1">
        <v>98</v>
      </c>
      <c r="E490" s="50" t="s">
        <v>1505</v>
      </c>
      <c r="F490" s="47"/>
      <c r="G490" s="5"/>
    </row>
    <row r="491" spans="2:7" x14ac:dyDescent="0.45">
      <c r="B491" s="1" t="s">
        <v>1413</v>
      </c>
      <c r="C491" s="1" t="s">
        <v>1414</v>
      </c>
      <c r="D491" s="1">
        <v>99</v>
      </c>
      <c r="E491" s="50" t="s">
        <v>1506</v>
      </c>
      <c r="F491" s="47"/>
      <c r="G491" s="5"/>
    </row>
    <row r="492" spans="2:7" x14ac:dyDescent="0.45">
      <c r="B492" s="1" t="s">
        <v>1413</v>
      </c>
      <c r="C492" s="1" t="s">
        <v>1414</v>
      </c>
      <c r="D492" s="1">
        <v>100</v>
      </c>
      <c r="E492" s="50" t="s">
        <v>1507</v>
      </c>
      <c r="F492" s="47"/>
      <c r="G492" s="5"/>
    </row>
    <row r="493" spans="2:7" x14ac:dyDescent="0.45">
      <c r="B493" s="1" t="s">
        <v>1413</v>
      </c>
      <c r="C493" s="1" t="s">
        <v>1414</v>
      </c>
      <c r="D493" s="1">
        <v>101</v>
      </c>
      <c r="E493" s="50" t="s">
        <v>1508</v>
      </c>
      <c r="F493" s="47"/>
      <c r="G493" s="5"/>
    </row>
    <row r="494" spans="2:7" x14ac:dyDescent="0.45">
      <c r="B494" s="1" t="s">
        <v>1413</v>
      </c>
      <c r="C494" s="1" t="s">
        <v>1414</v>
      </c>
      <c r="D494" s="1">
        <v>102</v>
      </c>
      <c r="E494" s="50" t="s">
        <v>1509</v>
      </c>
      <c r="F494" s="47"/>
      <c r="G494" s="5"/>
    </row>
    <row r="495" spans="2:7" x14ac:dyDescent="0.45">
      <c r="B495" s="1" t="s">
        <v>1413</v>
      </c>
      <c r="C495" s="1" t="s">
        <v>1414</v>
      </c>
      <c r="D495" s="1">
        <v>103</v>
      </c>
      <c r="E495" s="50" t="s">
        <v>1510</v>
      </c>
      <c r="F495" s="47"/>
      <c r="G495" s="5"/>
    </row>
    <row r="496" spans="2:7" x14ac:dyDescent="0.45">
      <c r="B496" s="1" t="s">
        <v>1413</v>
      </c>
      <c r="C496" s="1" t="s">
        <v>1414</v>
      </c>
      <c r="D496" s="1">
        <v>104</v>
      </c>
      <c r="E496" s="50" t="s">
        <v>1511</v>
      </c>
      <c r="F496" s="47"/>
      <c r="G496" s="5"/>
    </row>
    <row r="497" spans="2:7" x14ac:dyDescent="0.45">
      <c r="B497" s="1" t="s">
        <v>1413</v>
      </c>
      <c r="C497" s="1" t="s">
        <v>1414</v>
      </c>
      <c r="D497" s="1">
        <v>105</v>
      </c>
      <c r="E497" s="50" t="s">
        <v>1512</v>
      </c>
      <c r="F497" s="47"/>
      <c r="G497" s="5"/>
    </row>
    <row r="498" spans="2:7" x14ac:dyDescent="0.45">
      <c r="B498" s="1" t="s">
        <v>1413</v>
      </c>
      <c r="C498" s="1" t="s">
        <v>1414</v>
      </c>
      <c r="D498" s="1">
        <v>106</v>
      </c>
      <c r="E498" s="50" t="s">
        <v>1513</v>
      </c>
      <c r="F498" s="47"/>
      <c r="G498" s="5"/>
    </row>
    <row r="499" spans="2:7" x14ac:dyDescent="0.45">
      <c r="B499" s="1" t="s">
        <v>1413</v>
      </c>
      <c r="C499" s="1" t="s">
        <v>1414</v>
      </c>
      <c r="D499" s="1">
        <v>107</v>
      </c>
      <c r="E499" s="50" t="s">
        <v>1514</v>
      </c>
      <c r="F499" s="47"/>
      <c r="G499" s="5"/>
    </row>
    <row r="500" spans="2:7" x14ac:dyDescent="0.45">
      <c r="B500" s="1" t="s">
        <v>1413</v>
      </c>
      <c r="C500" s="1" t="s">
        <v>1414</v>
      </c>
      <c r="D500" s="1">
        <v>108</v>
      </c>
      <c r="E500" s="50" t="s">
        <v>1515</v>
      </c>
      <c r="F500" s="47"/>
      <c r="G500" s="5"/>
    </row>
    <row r="501" spans="2:7" x14ac:dyDescent="0.45">
      <c r="B501" s="1" t="s">
        <v>1413</v>
      </c>
      <c r="C501" s="1" t="s">
        <v>1414</v>
      </c>
      <c r="D501" s="1">
        <v>109</v>
      </c>
      <c r="E501" s="50" t="s">
        <v>1516</v>
      </c>
      <c r="F501" s="47"/>
      <c r="G501" s="5"/>
    </row>
    <row r="502" spans="2:7" x14ac:dyDescent="0.45">
      <c r="B502" s="1" t="s">
        <v>1413</v>
      </c>
      <c r="C502" s="1" t="s">
        <v>1414</v>
      </c>
      <c r="D502" s="1">
        <v>110</v>
      </c>
      <c r="E502" s="50" t="s">
        <v>1517</v>
      </c>
      <c r="F502" s="47"/>
      <c r="G502" s="5"/>
    </row>
    <row r="503" spans="2:7" x14ac:dyDescent="0.45">
      <c r="B503" s="1" t="s">
        <v>1413</v>
      </c>
      <c r="C503" s="1" t="s">
        <v>1414</v>
      </c>
      <c r="D503" s="1">
        <v>111</v>
      </c>
      <c r="E503" s="50" t="s">
        <v>1518</v>
      </c>
      <c r="F503" s="47"/>
      <c r="G503" s="5"/>
    </row>
    <row r="504" spans="2:7" x14ac:dyDescent="0.45">
      <c r="B504" s="1" t="s">
        <v>1413</v>
      </c>
      <c r="C504" s="1" t="s">
        <v>1414</v>
      </c>
      <c r="D504" s="1">
        <v>112</v>
      </c>
      <c r="E504" s="50" t="s">
        <v>1519</v>
      </c>
      <c r="F504" s="47"/>
      <c r="G504" s="5"/>
    </row>
    <row r="505" spans="2:7" x14ac:dyDescent="0.45">
      <c r="B505" s="1" t="s">
        <v>1413</v>
      </c>
      <c r="C505" s="1" t="s">
        <v>1414</v>
      </c>
      <c r="D505" s="1">
        <v>113</v>
      </c>
      <c r="E505" s="50" t="s">
        <v>1520</v>
      </c>
      <c r="F505" s="47"/>
      <c r="G505" s="5"/>
    </row>
    <row r="506" spans="2:7" x14ac:dyDescent="0.45">
      <c r="B506" s="1" t="s">
        <v>1413</v>
      </c>
      <c r="C506" s="1" t="s">
        <v>1414</v>
      </c>
      <c r="D506" s="1">
        <v>114</v>
      </c>
      <c r="E506" s="50" t="s">
        <v>1521</v>
      </c>
      <c r="F506" s="47"/>
      <c r="G506" s="5"/>
    </row>
    <row r="507" spans="2:7" x14ac:dyDescent="0.45">
      <c r="B507" s="1" t="s">
        <v>1413</v>
      </c>
      <c r="C507" s="1" t="s">
        <v>1414</v>
      </c>
      <c r="D507" s="1">
        <v>115</v>
      </c>
      <c r="E507" s="50" t="s">
        <v>1522</v>
      </c>
      <c r="F507" s="47"/>
      <c r="G507" s="5"/>
    </row>
    <row r="508" spans="2:7" x14ac:dyDescent="0.45">
      <c r="B508" s="1" t="s">
        <v>1413</v>
      </c>
      <c r="C508" s="1" t="s">
        <v>1414</v>
      </c>
      <c r="D508" s="1">
        <v>116</v>
      </c>
      <c r="E508" s="50" t="s">
        <v>1523</v>
      </c>
      <c r="F508" s="47"/>
      <c r="G508" s="5"/>
    </row>
    <row r="509" spans="2:7" x14ac:dyDescent="0.45">
      <c r="B509" s="1" t="s">
        <v>1413</v>
      </c>
      <c r="C509" s="1" t="s">
        <v>1414</v>
      </c>
      <c r="D509" s="1">
        <v>117</v>
      </c>
      <c r="E509" s="50" t="s">
        <v>1524</v>
      </c>
      <c r="F509" s="47"/>
      <c r="G509" s="5"/>
    </row>
    <row r="510" spans="2:7" x14ac:dyDescent="0.45">
      <c r="B510" s="1" t="s">
        <v>1413</v>
      </c>
      <c r="C510" s="1" t="s">
        <v>1414</v>
      </c>
      <c r="D510" s="1">
        <v>118</v>
      </c>
      <c r="E510" s="50" t="s">
        <v>1525</v>
      </c>
      <c r="F510" s="47"/>
      <c r="G510" s="5"/>
    </row>
    <row r="511" spans="2:7" x14ac:dyDescent="0.45">
      <c r="B511" s="1" t="s">
        <v>1413</v>
      </c>
      <c r="C511" s="1" t="s">
        <v>1414</v>
      </c>
      <c r="D511" s="1">
        <v>119</v>
      </c>
      <c r="E511" s="50" t="s">
        <v>1526</v>
      </c>
      <c r="F511" s="47"/>
      <c r="G511" s="5"/>
    </row>
    <row r="512" spans="2:7" x14ac:dyDescent="0.45">
      <c r="B512" s="1" t="s">
        <v>1413</v>
      </c>
      <c r="C512" s="1" t="s">
        <v>1414</v>
      </c>
      <c r="D512" s="1">
        <v>120</v>
      </c>
      <c r="E512" s="50" t="s">
        <v>1527</v>
      </c>
      <c r="F512" s="47"/>
      <c r="G512" s="5"/>
    </row>
    <row r="513" spans="2:7" x14ac:dyDescent="0.45">
      <c r="B513" s="1" t="s">
        <v>1413</v>
      </c>
      <c r="C513" s="1" t="s">
        <v>1414</v>
      </c>
      <c r="D513" s="1">
        <v>121</v>
      </c>
      <c r="E513" s="50" t="s">
        <v>1528</v>
      </c>
      <c r="F513" s="47"/>
      <c r="G513" s="5"/>
    </row>
    <row r="514" spans="2:7" x14ac:dyDescent="0.45">
      <c r="B514" s="1" t="s">
        <v>1413</v>
      </c>
      <c r="C514" s="1" t="s">
        <v>1414</v>
      </c>
      <c r="D514" s="1">
        <v>122</v>
      </c>
      <c r="E514" s="50" t="s">
        <v>1529</v>
      </c>
      <c r="F514" s="47"/>
      <c r="G514" s="5"/>
    </row>
    <row r="515" spans="2:7" x14ac:dyDescent="0.45">
      <c r="B515" s="1" t="s">
        <v>1413</v>
      </c>
      <c r="C515" s="1" t="s">
        <v>1414</v>
      </c>
      <c r="D515" s="1">
        <v>123</v>
      </c>
      <c r="E515" s="50" t="s">
        <v>1530</v>
      </c>
      <c r="F515" s="47"/>
      <c r="G515" s="5"/>
    </row>
    <row r="516" spans="2:7" x14ac:dyDescent="0.45">
      <c r="B516" s="1" t="s">
        <v>1413</v>
      </c>
      <c r="C516" s="1" t="s">
        <v>1414</v>
      </c>
      <c r="D516" s="1">
        <v>124</v>
      </c>
      <c r="E516" s="50" t="s">
        <v>1531</v>
      </c>
      <c r="F516" s="47"/>
      <c r="G516" s="5"/>
    </row>
    <row r="517" spans="2:7" x14ac:dyDescent="0.45">
      <c r="B517" s="1" t="s">
        <v>1413</v>
      </c>
      <c r="C517" s="1" t="s">
        <v>1414</v>
      </c>
      <c r="D517" s="1">
        <v>125</v>
      </c>
      <c r="E517" s="50" t="s">
        <v>1532</v>
      </c>
      <c r="F517" s="47"/>
      <c r="G517" s="5"/>
    </row>
    <row r="518" spans="2:7" x14ac:dyDescent="0.45">
      <c r="B518" s="1" t="s">
        <v>1413</v>
      </c>
      <c r="C518" s="1" t="s">
        <v>1414</v>
      </c>
      <c r="D518" s="1">
        <v>126</v>
      </c>
      <c r="E518" s="1" t="s">
        <v>1533</v>
      </c>
      <c r="F518" s="47" t="s">
        <v>6566</v>
      </c>
      <c r="G518" s="5"/>
    </row>
    <row r="519" spans="2:7" x14ac:dyDescent="0.45">
      <c r="B519" s="1" t="s">
        <v>1413</v>
      </c>
      <c r="C519" s="1" t="s">
        <v>1414</v>
      </c>
      <c r="D519" s="1">
        <v>127</v>
      </c>
      <c r="E519" s="1" t="s">
        <v>1534</v>
      </c>
      <c r="F519" s="47" t="s">
        <v>6566</v>
      </c>
      <c r="G519" s="5"/>
    </row>
    <row r="520" spans="2:7" x14ac:dyDescent="0.45">
      <c r="B520" s="1" t="s">
        <v>1413</v>
      </c>
      <c r="C520" s="1" t="s">
        <v>1414</v>
      </c>
      <c r="D520" s="1">
        <v>128</v>
      </c>
      <c r="E520" s="1" t="s">
        <v>1535</v>
      </c>
      <c r="F520" s="47" t="s">
        <v>6566</v>
      </c>
      <c r="G520" s="5"/>
    </row>
    <row r="521" spans="2:7" x14ac:dyDescent="0.45">
      <c r="B521" s="1" t="s">
        <v>1413</v>
      </c>
      <c r="C521" s="1" t="s">
        <v>1414</v>
      </c>
      <c r="D521" s="1">
        <v>129</v>
      </c>
      <c r="E521" s="1" t="s">
        <v>1536</v>
      </c>
      <c r="F521" s="47" t="s">
        <v>6566</v>
      </c>
      <c r="G521" s="5"/>
    </row>
    <row r="522" spans="2:7" x14ac:dyDescent="0.45">
      <c r="B522" s="1" t="s">
        <v>1413</v>
      </c>
      <c r="C522" s="1" t="s">
        <v>1414</v>
      </c>
      <c r="D522" s="1">
        <v>130</v>
      </c>
      <c r="E522" s="50" t="s">
        <v>1537</v>
      </c>
      <c r="F522" s="47"/>
      <c r="G522" s="5"/>
    </row>
    <row r="523" spans="2:7" x14ac:dyDescent="0.45">
      <c r="B523" s="1" t="s">
        <v>1413</v>
      </c>
      <c r="C523" s="1" t="s">
        <v>1414</v>
      </c>
      <c r="D523" s="1">
        <v>131</v>
      </c>
      <c r="E523" s="50" t="s">
        <v>1538</v>
      </c>
      <c r="F523" s="47"/>
      <c r="G523" s="5"/>
    </row>
    <row r="524" spans="2:7" x14ac:dyDescent="0.45">
      <c r="B524" s="1" t="s">
        <v>1413</v>
      </c>
      <c r="C524" s="1" t="s">
        <v>1414</v>
      </c>
      <c r="D524" s="1">
        <v>132</v>
      </c>
      <c r="E524" s="50" t="s">
        <v>1539</v>
      </c>
      <c r="F524" s="47"/>
      <c r="G524" s="5"/>
    </row>
    <row r="525" spans="2:7" x14ac:dyDescent="0.45">
      <c r="B525" s="1" t="s">
        <v>1413</v>
      </c>
      <c r="C525" s="1" t="s">
        <v>1414</v>
      </c>
      <c r="D525" s="1">
        <v>133</v>
      </c>
      <c r="E525" s="50" t="s">
        <v>1540</v>
      </c>
      <c r="F525" s="47"/>
      <c r="G525" s="5"/>
    </row>
    <row r="526" spans="2:7" x14ac:dyDescent="0.45">
      <c r="B526" s="1" t="s">
        <v>1413</v>
      </c>
      <c r="C526" s="1" t="s">
        <v>1414</v>
      </c>
      <c r="D526" s="1">
        <v>134</v>
      </c>
      <c r="E526" s="50" t="s">
        <v>1541</v>
      </c>
      <c r="F526" s="47"/>
      <c r="G526" s="5"/>
    </row>
    <row r="527" spans="2:7" x14ac:dyDescent="0.45">
      <c r="B527" s="1" t="s">
        <v>1413</v>
      </c>
      <c r="C527" s="1" t="s">
        <v>1414</v>
      </c>
      <c r="D527" s="1">
        <v>135</v>
      </c>
      <c r="E527" s="50" t="s">
        <v>1542</v>
      </c>
      <c r="F527" s="47"/>
      <c r="G527" s="5"/>
    </row>
    <row r="528" spans="2:7" x14ac:dyDescent="0.45">
      <c r="B528" s="1" t="s">
        <v>1413</v>
      </c>
      <c r="C528" s="1" t="s">
        <v>1414</v>
      </c>
      <c r="D528" s="1">
        <v>136</v>
      </c>
      <c r="E528" s="50" t="s">
        <v>1543</v>
      </c>
      <c r="F528" s="47"/>
      <c r="G528" s="5"/>
    </row>
    <row r="529" spans="2:7" x14ac:dyDescent="0.45">
      <c r="B529" s="1" t="s">
        <v>1413</v>
      </c>
      <c r="C529" s="1" t="s">
        <v>1414</v>
      </c>
      <c r="D529" s="1">
        <v>137</v>
      </c>
      <c r="E529" s="50" t="s">
        <v>1544</v>
      </c>
      <c r="F529" s="47"/>
      <c r="G529" s="5"/>
    </row>
    <row r="530" spans="2:7" x14ac:dyDescent="0.45">
      <c r="B530" s="1" t="s">
        <v>1413</v>
      </c>
      <c r="C530" s="1" t="s">
        <v>1414</v>
      </c>
      <c r="D530" s="1">
        <v>138</v>
      </c>
      <c r="E530" s="50" t="s">
        <v>1545</v>
      </c>
      <c r="F530" s="47"/>
      <c r="G530" s="5"/>
    </row>
    <row r="531" spans="2:7" x14ac:dyDescent="0.45">
      <c r="B531" s="1" t="s">
        <v>1413</v>
      </c>
      <c r="C531" s="1" t="s">
        <v>1414</v>
      </c>
      <c r="D531" s="1">
        <v>139</v>
      </c>
      <c r="E531" s="50" t="s">
        <v>1546</v>
      </c>
      <c r="F531" s="47"/>
      <c r="G531" s="5"/>
    </row>
    <row r="532" spans="2:7" x14ac:dyDescent="0.45">
      <c r="B532" s="1" t="s">
        <v>1413</v>
      </c>
      <c r="C532" s="1" t="s">
        <v>1414</v>
      </c>
      <c r="D532" s="1">
        <v>140</v>
      </c>
      <c r="E532" s="50" t="s">
        <v>1547</v>
      </c>
      <c r="F532" s="47"/>
      <c r="G532" s="5"/>
    </row>
    <row r="533" spans="2:7" x14ac:dyDescent="0.45">
      <c r="B533" s="1" t="s">
        <v>1413</v>
      </c>
      <c r="C533" s="1" t="s">
        <v>1414</v>
      </c>
      <c r="D533" s="1">
        <v>141</v>
      </c>
      <c r="E533" s="102" t="s">
        <v>31</v>
      </c>
      <c r="F533" s="47"/>
      <c r="G533" s="5"/>
    </row>
    <row r="534" spans="2:7" x14ac:dyDescent="0.45">
      <c r="B534" s="1" t="s">
        <v>1413</v>
      </c>
      <c r="C534" s="1" t="s">
        <v>1414</v>
      </c>
      <c r="D534" s="1">
        <v>142</v>
      </c>
      <c r="E534" s="102" t="s">
        <v>32</v>
      </c>
      <c r="F534" s="47"/>
      <c r="G534" s="5"/>
    </row>
    <row r="535" spans="2:7" x14ac:dyDescent="0.45">
      <c r="B535" s="1" t="s">
        <v>1413</v>
      </c>
      <c r="C535" s="1" t="s">
        <v>1414</v>
      </c>
      <c r="D535" s="1">
        <v>143</v>
      </c>
      <c r="E535" s="102" t="s">
        <v>33</v>
      </c>
      <c r="F535" s="47"/>
      <c r="G535" s="5"/>
    </row>
    <row r="536" spans="2:7" x14ac:dyDescent="0.45">
      <c r="B536" s="1" t="s">
        <v>1413</v>
      </c>
      <c r="C536" s="1" t="s">
        <v>1414</v>
      </c>
      <c r="D536" s="1">
        <v>144</v>
      </c>
      <c r="E536" s="102" t="s">
        <v>34</v>
      </c>
      <c r="F536" s="47"/>
      <c r="G536" s="5"/>
    </row>
    <row r="537" spans="2:7" x14ac:dyDescent="0.45">
      <c r="B537" s="1" t="s">
        <v>1413</v>
      </c>
      <c r="C537" s="1" t="s">
        <v>1414</v>
      </c>
      <c r="D537" s="1">
        <v>145</v>
      </c>
      <c r="E537" s="102" t="s">
        <v>35</v>
      </c>
      <c r="F537" s="47"/>
      <c r="G537" s="5"/>
    </row>
    <row r="538" spans="2:7" x14ac:dyDescent="0.45">
      <c r="B538" s="1" t="s">
        <v>1413</v>
      </c>
      <c r="C538" s="1" t="s">
        <v>1414</v>
      </c>
      <c r="D538" s="1">
        <v>146</v>
      </c>
      <c r="E538" s="102" t="s">
        <v>36</v>
      </c>
      <c r="F538" s="47"/>
      <c r="G538" s="5"/>
    </row>
    <row r="539" spans="2:7" x14ac:dyDescent="0.45">
      <c r="B539" s="1" t="s">
        <v>1548</v>
      </c>
      <c r="C539" s="1" t="s">
        <v>1549</v>
      </c>
      <c r="D539" s="1">
        <v>1</v>
      </c>
      <c r="E539" s="102" t="s">
        <v>2</v>
      </c>
      <c r="F539" s="47"/>
      <c r="G539" s="5"/>
    </row>
    <row r="540" spans="2:7" x14ac:dyDescent="0.45">
      <c r="B540" s="1" t="s">
        <v>1548</v>
      </c>
      <c r="C540" s="1" t="s">
        <v>1549</v>
      </c>
      <c r="D540" s="1">
        <v>2</v>
      </c>
      <c r="E540" s="102" t="s">
        <v>314</v>
      </c>
      <c r="F540" s="47"/>
      <c r="G540" s="5"/>
    </row>
    <row r="541" spans="2:7" x14ac:dyDescent="0.45">
      <c r="B541" s="1" t="s">
        <v>1548</v>
      </c>
      <c r="C541" s="1" t="s">
        <v>1549</v>
      </c>
      <c r="D541" s="1">
        <v>3</v>
      </c>
      <c r="E541" s="102" t="s">
        <v>1</v>
      </c>
      <c r="F541" s="47"/>
      <c r="G541" s="5"/>
    </row>
    <row r="542" spans="2:7" x14ac:dyDescent="0.45">
      <c r="B542" s="1" t="s">
        <v>1548</v>
      </c>
      <c r="C542" s="1" t="s">
        <v>1549</v>
      </c>
      <c r="D542" s="1">
        <v>4</v>
      </c>
      <c r="E542" s="102" t="s">
        <v>132</v>
      </c>
      <c r="F542" s="47"/>
      <c r="G542" s="5"/>
    </row>
    <row r="543" spans="2:7" x14ac:dyDescent="0.45">
      <c r="B543" s="1" t="s">
        <v>1548</v>
      </c>
      <c r="C543" s="1" t="s">
        <v>1549</v>
      </c>
      <c r="D543" s="1">
        <v>5</v>
      </c>
      <c r="E543" s="1" t="s">
        <v>931</v>
      </c>
      <c r="F543" s="47"/>
      <c r="G543" s="5"/>
    </row>
    <row r="544" spans="2:7" x14ac:dyDescent="0.45">
      <c r="B544" s="1" t="s">
        <v>1548</v>
      </c>
      <c r="C544" s="1" t="s">
        <v>1549</v>
      </c>
      <c r="D544" s="1">
        <v>6</v>
      </c>
      <c r="E544" s="50" t="s">
        <v>1550</v>
      </c>
      <c r="F544" s="47"/>
      <c r="G544" s="5"/>
    </row>
    <row r="545" spans="2:7" x14ac:dyDescent="0.45">
      <c r="B545" s="1" t="s">
        <v>1548</v>
      </c>
      <c r="C545" s="1" t="s">
        <v>1549</v>
      </c>
      <c r="D545" s="1">
        <v>7</v>
      </c>
      <c r="E545" s="50" t="s">
        <v>1551</v>
      </c>
      <c r="F545" s="47"/>
      <c r="G545" s="5"/>
    </row>
    <row r="546" spans="2:7" x14ac:dyDescent="0.45">
      <c r="B546" s="1" t="s">
        <v>1548</v>
      </c>
      <c r="C546" s="1" t="s">
        <v>1549</v>
      </c>
      <c r="D546" s="1">
        <v>8</v>
      </c>
      <c r="E546" s="50" t="s">
        <v>1552</v>
      </c>
      <c r="F546" s="47"/>
      <c r="G546" s="5"/>
    </row>
    <row r="547" spans="2:7" x14ac:dyDescent="0.45">
      <c r="B547" s="1" t="s">
        <v>1548</v>
      </c>
      <c r="C547" s="1" t="s">
        <v>1549</v>
      </c>
      <c r="D547" s="1">
        <v>9</v>
      </c>
      <c r="E547" s="50" t="s">
        <v>1553</v>
      </c>
      <c r="F547" s="47"/>
      <c r="G547" s="5"/>
    </row>
    <row r="548" spans="2:7" x14ac:dyDescent="0.45">
      <c r="B548" s="1" t="s">
        <v>1548</v>
      </c>
      <c r="C548" s="1" t="s">
        <v>1549</v>
      </c>
      <c r="D548" s="1">
        <v>10</v>
      </c>
      <c r="E548" s="50" t="s">
        <v>1554</v>
      </c>
      <c r="F548" s="47"/>
      <c r="G548" s="5"/>
    </row>
    <row r="549" spans="2:7" x14ac:dyDescent="0.45">
      <c r="B549" s="1" t="s">
        <v>1548</v>
      </c>
      <c r="C549" s="1" t="s">
        <v>1549</v>
      </c>
      <c r="D549" s="1">
        <v>11</v>
      </c>
      <c r="E549" s="50" t="s">
        <v>1555</v>
      </c>
      <c r="F549" s="47"/>
      <c r="G549" s="5"/>
    </row>
    <row r="550" spans="2:7" x14ac:dyDescent="0.45">
      <c r="B550" s="1" t="s">
        <v>1548</v>
      </c>
      <c r="C550" s="1" t="s">
        <v>1549</v>
      </c>
      <c r="D550" s="1">
        <v>12</v>
      </c>
      <c r="E550" s="50" t="s">
        <v>1556</v>
      </c>
      <c r="F550" s="47"/>
      <c r="G550" s="5"/>
    </row>
    <row r="551" spans="2:7" x14ac:dyDescent="0.45">
      <c r="B551" s="1" t="s">
        <v>1548</v>
      </c>
      <c r="C551" s="1" t="s">
        <v>1549</v>
      </c>
      <c r="D551" s="1">
        <v>13</v>
      </c>
      <c r="E551" s="50" t="s">
        <v>1557</v>
      </c>
      <c r="F551" s="47"/>
      <c r="G551" s="5"/>
    </row>
    <row r="552" spans="2:7" x14ac:dyDescent="0.45">
      <c r="B552" s="1" t="s">
        <v>1548</v>
      </c>
      <c r="C552" s="1" t="s">
        <v>1549</v>
      </c>
      <c r="D552" s="1">
        <v>14</v>
      </c>
      <c r="E552" s="50" t="s">
        <v>1558</v>
      </c>
      <c r="F552" s="47"/>
      <c r="G552" s="5"/>
    </row>
    <row r="553" spans="2:7" x14ac:dyDescent="0.45">
      <c r="B553" s="1" t="s">
        <v>1548</v>
      </c>
      <c r="C553" s="1" t="s">
        <v>1549</v>
      </c>
      <c r="D553" s="1">
        <v>15</v>
      </c>
      <c r="E553" s="50" t="s">
        <v>1559</v>
      </c>
      <c r="F553" s="47"/>
      <c r="G553" s="5"/>
    </row>
    <row r="554" spans="2:7" x14ac:dyDescent="0.45">
      <c r="B554" s="1" t="s">
        <v>1548</v>
      </c>
      <c r="C554" s="1" t="s">
        <v>1549</v>
      </c>
      <c r="D554" s="1">
        <v>16</v>
      </c>
      <c r="E554" s="50" t="s">
        <v>1560</v>
      </c>
      <c r="F554" s="47"/>
      <c r="G554" s="5"/>
    </row>
    <row r="555" spans="2:7" x14ac:dyDescent="0.45">
      <c r="B555" s="1" t="s">
        <v>1548</v>
      </c>
      <c r="C555" s="1" t="s">
        <v>1549</v>
      </c>
      <c r="D555" s="1">
        <v>17</v>
      </c>
      <c r="E555" s="50" t="s">
        <v>1561</v>
      </c>
      <c r="F555" s="47"/>
      <c r="G555" s="5"/>
    </row>
    <row r="556" spans="2:7" x14ac:dyDescent="0.45">
      <c r="B556" s="1" t="s">
        <v>1548</v>
      </c>
      <c r="C556" s="1" t="s">
        <v>1549</v>
      </c>
      <c r="D556" s="1">
        <v>18</v>
      </c>
      <c r="E556" s="50" t="s">
        <v>1562</v>
      </c>
      <c r="F556" s="47"/>
      <c r="G556" s="5"/>
    </row>
    <row r="557" spans="2:7" x14ac:dyDescent="0.45">
      <c r="B557" s="1" t="s">
        <v>1548</v>
      </c>
      <c r="C557" s="1" t="s">
        <v>1549</v>
      </c>
      <c r="D557" s="1">
        <v>19</v>
      </c>
      <c r="E557" s="50" t="s">
        <v>1563</v>
      </c>
      <c r="F557" s="47"/>
      <c r="G557" s="5"/>
    </row>
    <row r="558" spans="2:7" x14ac:dyDescent="0.45">
      <c r="B558" s="1" t="s">
        <v>1548</v>
      </c>
      <c r="C558" s="1" t="s">
        <v>1549</v>
      </c>
      <c r="D558" s="1">
        <v>20</v>
      </c>
      <c r="E558" s="50" t="s">
        <v>1564</v>
      </c>
      <c r="F558" s="47"/>
      <c r="G558" s="5"/>
    </row>
    <row r="559" spans="2:7" x14ac:dyDescent="0.45">
      <c r="B559" s="1" t="s">
        <v>1548</v>
      </c>
      <c r="C559" s="1" t="s">
        <v>1549</v>
      </c>
      <c r="D559" s="1">
        <v>21</v>
      </c>
      <c r="E559" s="50" t="s">
        <v>1565</v>
      </c>
      <c r="F559" s="47"/>
      <c r="G559" s="5"/>
    </row>
    <row r="560" spans="2:7" x14ac:dyDescent="0.45">
      <c r="B560" s="1" t="s">
        <v>1548</v>
      </c>
      <c r="C560" s="1" t="s">
        <v>1549</v>
      </c>
      <c r="D560" s="1">
        <v>22</v>
      </c>
      <c r="E560" s="50" t="s">
        <v>1566</v>
      </c>
      <c r="F560" s="47"/>
      <c r="G560" s="5"/>
    </row>
    <row r="561" spans="2:7" x14ac:dyDescent="0.45">
      <c r="B561" s="1" t="s">
        <v>1548</v>
      </c>
      <c r="C561" s="1" t="s">
        <v>1549</v>
      </c>
      <c r="D561" s="1">
        <v>23</v>
      </c>
      <c r="E561" s="50" t="s">
        <v>1567</v>
      </c>
      <c r="F561" s="47"/>
      <c r="G561" s="5"/>
    </row>
    <row r="562" spans="2:7" x14ac:dyDescent="0.45">
      <c r="B562" s="1" t="s">
        <v>1548</v>
      </c>
      <c r="C562" s="1" t="s">
        <v>1549</v>
      </c>
      <c r="D562" s="1">
        <v>24</v>
      </c>
      <c r="E562" s="50" t="s">
        <v>1568</v>
      </c>
      <c r="F562" s="47"/>
      <c r="G562" s="5"/>
    </row>
    <row r="563" spans="2:7" x14ac:dyDescent="0.45">
      <c r="B563" s="1" t="s">
        <v>1548</v>
      </c>
      <c r="C563" s="1" t="s">
        <v>1549</v>
      </c>
      <c r="D563" s="1">
        <v>25</v>
      </c>
      <c r="E563" s="50" t="s">
        <v>1569</v>
      </c>
      <c r="F563" s="47"/>
      <c r="G563" s="5"/>
    </row>
    <row r="564" spans="2:7" x14ac:dyDescent="0.45">
      <c r="B564" s="1" t="s">
        <v>1548</v>
      </c>
      <c r="C564" s="1" t="s">
        <v>1549</v>
      </c>
      <c r="D564" s="1">
        <v>26</v>
      </c>
      <c r="E564" s="50" t="s">
        <v>1570</v>
      </c>
      <c r="F564" s="47"/>
      <c r="G564" s="5"/>
    </row>
    <row r="565" spans="2:7" x14ac:dyDescent="0.45">
      <c r="B565" s="1" t="s">
        <v>1548</v>
      </c>
      <c r="C565" s="1" t="s">
        <v>1549</v>
      </c>
      <c r="D565" s="1">
        <v>27</v>
      </c>
      <c r="E565" s="50" t="s">
        <v>1571</v>
      </c>
      <c r="F565" s="47"/>
      <c r="G565" s="5"/>
    </row>
    <row r="566" spans="2:7" x14ac:dyDescent="0.45">
      <c r="B566" s="1" t="s">
        <v>1548</v>
      </c>
      <c r="C566" s="1" t="s">
        <v>1549</v>
      </c>
      <c r="D566" s="1">
        <v>28</v>
      </c>
      <c r="E566" s="50" t="s">
        <v>1572</v>
      </c>
      <c r="F566" s="47"/>
      <c r="G566" s="5"/>
    </row>
    <row r="567" spans="2:7" x14ac:dyDescent="0.45">
      <c r="B567" s="1" t="s">
        <v>1548</v>
      </c>
      <c r="C567" s="1" t="s">
        <v>1549</v>
      </c>
      <c r="D567" s="1">
        <v>29</v>
      </c>
      <c r="E567" s="50" t="s">
        <v>1573</v>
      </c>
      <c r="F567" s="47"/>
      <c r="G567" s="5"/>
    </row>
    <row r="568" spans="2:7" x14ac:dyDescent="0.45">
      <c r="B568" s="1" t="s">
        <v>1548</v>
      </c>
      <c r="C568" s="1" t="s">
        <v>1549</v>
      </c>
      <c r="D568" s="1">
        <v>30</v>
      </c>
      <c r="E568" s="50" t="s">
        <v>1574</v>
      </c>
      <c r="F568" s="47"/>
      <c r="G568" s="5"/>
    </row>
    <row r="569" spans="2:7" x14ac:dyDescent="0.45">
      <c r="B569" s="1" t="s">
        <v>1548</v>
      </c>
      <c r="C569" s="1" t="s">
        <v>1549</v>
      </c>
      <c r="D569" s="1">
        <v>31</v>
      </c>
      <c r="E569" s="50" t="s">
        <v>1575</v>
      </c>
      <c r="F569" s="47"/>
      <c r="G569" s="5"/>
    </row>
    <row r="570" spans="2:7" x14ac:dyDescent="0.45">
      <c r="B570" s="1" t="s">
        <v>1548</v>
      </c>
      <c r="C570" s="1" t="s">
        <v>1549</v>
      </c>
      <c r="D570" s="1">
        <v>32</v>
      </c>
      <c r="E570" s="50" t="s">
        <v>1576</v>
      </c>
      <c r="F570" s="47"/>
      <c r="G570" s="5"/>
    </row>
    <row r="571" spans="2:7" x14ac:dyDescent="0.45">
      <c r="B571" s="1" t="s">
        <v>1548</v>
      </c>
      <c r="C571" s="1" t="s">
        <v>1549</v>
      </c>
      <c r="D571" s="1">
        <v>33</v>
      </c>
      <c r="E571" s="50" t="s">
        <v>1577</v>
      </c>
      <c r="F571" s="47"/>
      <c r="G571" s="5"/>
    </row>
    <row r="572" spans="2:7" x14ac:dyDescent="0.45">
      <c r="B572" s="1" t="s">
        <v>1548</v>
      </c>
      <c r="C572" s="1" t="s">
        <v>1549</v>
      </c>
      <c r="D572" s="1">
        <v>34</v>
      </c>
      <c r="E572" s="50" t="s">
        <v>1578</v>
      </c>
      <c r="F572" s="47"/>
      <c r="G572" s="5"/>
    </row>
    <row r="573" spans="2:7" x14ac:dyDescent="0.45">
      <c r="B573" s="1" t="s">
        <v>1548</v>
      </c>
      <c r="C573" s="1" t="s">
        <v>1549</v>
      </c>
      <c r="D573" s="1">
        <v>35</v>
      </c>
      <c r="E573" s="50" t="s">
        <v>1579</v>
      </c>
      <c r="F573" s="47"/>
      <c r="G573" s="5"/>
    </row>
    <row r="574" spans="2:7" x14ac:dyDescent="0.45">
      <c r="B574" s="1" t="s">
        <v>1548</v>
      </c>
      <c r="C574" s="1" t="s">
        <v>1549</v>
      </c>
      <c r="D574" s="1">
        <v>36</v>
      </c>
      <c r="E574" s="50" t="s">
        <v>1580</v>
      </c>
      <c r="F574" s="47"/>
      <c r="G574" s="5"/>
    </row>
    <row r="575" spans="2:7" x14ac:dyDescent="0.45">
      <c r="B575" s="1" t="s">
        <v>1548</v>
      </c>
      <c r="C575" s="1" t="s">
        <v>1549</v>
      </c>
      <c r="D575" s="1">
        <v>37</v>
      </c>
      <c r="E575" s="50" t="s">
        <v>740</v>
      </c>
      <c r="F575" s="47"/>
      <c r="G575" s="5"/>
    </row>
    <row r="576" spans="2:7" x14ac:dyDescent="0.45">
      <c r="B576" s="1" t="s">
        <v>1548</v>
      </c>
      <c r="C576" s="1" t="s">
        <v>1549</v>
      </c>
      <c r="D576" s="1">
        <v>38</v>
      </c>
      <c r="E576" s="50" t="s">
        <v>1581</v>
      </c>
      <c r="F576" s="47"/>
      <c r="G576" s="5"/>
    </row>
    <row r="577" spans="2:7" x14ac:dyDescent="0.45">
      <c r="B577" s="1" t="s">
        <v>1548</v>
      </c>
      <c r="C577" s="1" t="s">
        <v>1549</v>
      </c>
      <c r="D577" s="1">
        <v>39</v>
      </c>
      <c r="E577" s="50" t="s">
        <v>1582</v>
      </c>
      <c r="F577" s="47"/>
      <c r="G577" s="5"/>
    </row>
    <row r="578" spans="2:7" x14ac:dyDescent="0.45">
      <c r="B578" s="1" t="s">
        <v>1548</v>
      </c>
      <c r="C578" s="1" t="s">
        <v>1549</v>
      </c>
      <c r="D578" s="1">
        <v>40</v>
      </c>
      <c r="E578" s="50" t="s">
        <v>1583</v>
      </c>
      <c r="F578" s="47"/>
      <c r="G578" s="5"/>
    </row>
    <row r="579" spans="2:7" x14ac:dyDescent="0.45">
      <c r="B579" s="1" t="s">
        <v>1548</v>
      </c>
      <c r="C579" s="1" t="s">
        <v>1549</v>
      </c>
      <c r="D579" s="1">
        <v>41</v>
      </c>
      <c r="E579" s="50" t="s">
        <v>1584</v>
      </c>
      <c r="F579" s="47"/>
      <c r="G579" s="5"/>
    </row>
    <row r="580" spans="2:7" x14ac:dyDescent="0.45">
      <c r="B580" s="1" t="s">
        <v>1548</v>
      </c>
      <c r="C580" s="1" t="s">
        <v>1549</v>
      </c>
      <c r="D580" s="1">
        <v>42</v>
      </c>
      <c r="E580" s="50" t="s">
        <v>1585</v>
      </c>
      <c r="F580" s="47"/>
      <c r="G580" s="5"/>
    </row>
    <row r="581" spans="2:7" x14ac:dyDescent="0.45">
      <c r="B581" s="1" t="s">
        <v>1548</v>
      </c>
      <c r="C581" s="1" t="s">
        <v>1549</v>
      </c>
      <c r="D581" s="1">
        <v>43</v>
      </c>
      <c r="E581" s="50" t="s">
        <v>1586</v>
      </c>
      <c r="F581" s="47"/>
      <c r="G581" s="5"/>
    </row>
    <row r="582" spans="2:7" x14ac:dyDescent="0.45">
      <c r="B582" s="1" t="s">
        <v>1548</v>
      </c>
      <c r="C582" s="1" t="s">
        <v>1549</v>
      </c>
      <c r="D582" s="1">
        <v>44</v>
      </c>
      <c r="E582" s="50" t="s">
        <v>1587</v>
      </c>
      <c r="F582" s="47"/>
      <c r="G582" s="5"/>
    </row>
    <row r="583" spans="2:7" x14ac:dyDescent="0.45">
      <c r="B583" s="1" t="s">
        <v>1548</v>
      </c>
      <c r="C583" s="1" t="s">
        <v>1549</v>
      </c>
      <c r="D583" s="1">
        <v>45</v>
      </c>
      <c r="E583" s="50" t="s">
        <v>1588</v>
      </c>
      <c r="F583" s="47"/>
      <c r="G583" s="5"/>
    </row>
    <row r="584" spans="2:7" x14ac:dyDescent="0.45">
      <c r="B584" s="1" t="s">
        <v>1548</v>
      </c>
      <c r="C584" s="1" t="s">
        <v>1549</v>
      </c>
      <c r="D584" s="1">
        <v>46</v>
      </c>
      <c r="E584" s="50" t="s">
        <v>1589</v>
      </c>
      <c r="F584" s="47"/>
      <c r="G584" s="5"/>
    </row>
    <row r="585" spans="2:7" x14ac:dyDescent="0.45">
      <c r="B585" s="1" t="s">
        <v>1548</v>
      </c>
      <c r="C585" s="1" t="s">
        <v>1549</v>
      </c>
      <c r="D585" s="1">
        <v>47</v>
      </c>
      <c r="E585" s="50" t="s">
        <v>1590</v>
      </c>
      <c r="F585" s="47"/>
      <c r="G585" s="5"/>
    </row>
    <row r="586" spans="2:7" x14ac:dyDescent="0.45">
      <c r="B586" s="1" t="s">
        <v>1548</v>
      </c>
      <c r="C586" s="1" t="s">
        <v>1549</v>
      </c>
      <c r="D586" s="1">
        <v>48</v>
      </c>
      <c r="E586" s="50" t="s">
        <v>1591</v>
      </c>
      <c r="F586" s="47"/>
      <c r="G586" s="5"/>
    </row>
    <row r="587" spans="2:7" x14ac:dyDescent="0.45">
      <c r="B587" s="1" t="s">
        <v>1548</v>
      </c>
      <c r="C587" s="1" t="s">
        <v>1549</v>
      </c>
      <c r="D587" s="1">
        <v>49</v>
      </c>
      <c r="E587" s="50" t="s">
        <v>1592</v>
      </c>
      <c r="F587" s="47"/>
      <c r="G587" s="5"/>
    </row>
    <row r="588" spans="2:7" x14ac:dyDescent="0.45">
      <c r="B588" s="1" t="s">
        <v>1548</v>
      </c>
      <c r="C588" s="1" t="s">
        <v>1549</v>
      </c>
      <c r="D588" s="1">
        <v>50</v>
      </c>
      <c r="E588" s="50" t="s">
        <v>1593</v>
      </c>
      <c r="F588" s="47"/>
      <c r="G588" s="5"/>
    </row>
    <row r="589" spans="2:7" x14ac:dyDescent="0.45">
      <c r="B589" s="1" t="s">
        <v>1548</v>
      </c>
      <c r="C589" s="1" t="s">
        <v>1549</v>
      </c>
      <c r="D589" s="1">
        <v>51</v>
      </c>
      <c r="E589" s="50" t="s">
        <v>1594</v>
      </c>
      <c r="F589" s="47"/>
      <c r="G589" s="5"/>
    </row>
    <row r="590" spans="2:7" x14ac:dyDescent="0.45">
      <c r="B590" s="1" t="s">
        <v>1548</v>
      </c>
      <c r="C590" s="1" t="s">
        <v>1549</v>
      </c>
      <c r="D590" s="1">
        <v>52</v>
      </c>
      <c r="E590" s="50" t="s">
        <v>1595</v>
      </c>
      <c r="F590" s="47"/>
      <c r="G590" s="5"/>
    </row>
    <row r="591" spans="2:7" x14ac:dyDescent="0.45">
      <c r="B591" s="1" t="s">
        <v>1548</v>
      </c>
      <c r="C591" s="1" t="s">
        <v>1549</v>
      </c>
      <c r="D591" s="1">
        <v>53</v>
      </c>
      <c r="E591" s="50" t="s">
        <v>1596</v>
      </c>
      <c r="F591" s="47"/>
      <c r="G591" s="5"/>
    </row>
    <row r="592" spans="2:7" x14ac:dyDescent="0.45">
      <c r="B592" s="1" t="s">
        <v>1548</v>
      </c>
      <c r="C592" s="1" t="s">
        <v>1549</v>
      </c>
      <c r="D592" s="1">
        <v>54</v>
      </c>
      <c r="E592" s="50" t="s">
        <v>1597</v>
      </c>
      <c r="F592" s="47"/>
      <c r="G592" s="5"/>
    </row>
    <row r="593" spans="2:7" x14ac:dyDescent="0.45">
      <c r="B593" s="1" t="s">
        <v>1548</v>
      </c>
      <c r="C593" s="1" t="s">
        <v>1549</v>
      </c>
      <c r="D593" s="1">
        <v>55</v>
      </c>
      <c r="E593" s="50" t="s">
        <v>1598</v>
      </c>
      <c r="F593" s="47"/>
      <c r="G593" s="5"/>
    </row>
    <row r="594" spans="2:7" x14ac:dyDescent="0.45">
      <c r="B594" s="1" t="s">
        <v>1548</v>
      </c>
      <c r="C594" s="1" t="s">
        <v>1549</v>
      </c>
      <c r="D594" s="1">
        <v>56</v>
      </c>
      <c r="E594" s="50" t="s">
        <v>1599</v>
      </c>
      <c r="F594" s="47"/>
      <c r="G594" s="5"/>
    </row>
    <row r="595" spans="2:7" x14ac:dyDescent="0.45">
      <c r="B595" s="1" t="s">
        <v>1548</v>
      </c>
      <c r="C595" s="1" t="s">
        <v>1549</v>
      </c>
      <c r="D595" s="1">
        <v>57</v>
      </c>
      <c r="E595" s="50" t="s">
        <v>1600</v>
      </c>
      <c r="F595" s="47"/>
      <c r="G595" s="5"/>
    </row>
    <row r="596" spans="2:7" x14ac:dyDescent="0.45">
      <c r="B596" s="1" t="s">
        <v>1548</v>
      </c>
      <c r="C596" s="1" t="s">
        <v>1549</v>
      </c>
      <c r="D596" s="1">
        <v>58</v>
      </c>
      <c r="E596" s="50" t="s">
        <v>1601</v>
      </c>
      <c r="F596" s="47"/>
      <c r="G596" s="5"/>
    </row>
    <row r="597" spans="2:7" x14ac:dyDescent="0.45">
      <c r="B597" s="1" t="s">
        <v>1548</v>
      </c>
      <c r="C597" s="1" t="s">
        <v>1549</v>
      </c>
      <c r="D597" s="1">
        <v>59</v>
      </c>
      <c r="E597" s="50" t="s">
        <v>1602</v>
      </c>
      <c r="F597" s="47"/>
      <c r="G597" s="5"/>
    </row>
    <row r="598" spans="2:7" x14ac:dyDescent="0.45">
      <c r="B598" s="1" t="s">
        <v>1548</v>
      </c>
      <c r="C598" s="1" t="s">
        <v>1549</v>
      </c>
      <c r="D598" s="1">
        <v>60</v>
      </c>
      <c r="E598" s="50" t="s">
        <v>1603</v>
      </c>
      <c r="F598" s="47"/>
      <c r="G598" s="5"/>
    </row>
    <row r="599" spans="2:7" x14ac:dyDescent="0.45">
      <c r="B599" s="1" t="s">
        <v>1548</v>
      </c>
      <c r="C599" s="1" t="s">
        <v>1549</v>
      </c>
      <c r="D599" s="1">
        <v>61</v>
      </c>
      <c r="E599" s="50" t="s">
        <v>1604</v>
      </c>
      <c r="F599" s="47"/>
      <c r="G599" s="5"/>
    </row>
    <row r="600" spans="2:7" x14ac:dyDescent="0.45">
      <c r="B600" s="1" t="s">
        <v>1548</v>
      </c>
      <c r="C600" s="1" t="s">
        <v>1549</v>
      </c>
      <c r="D600" s="1">
        <v>62</v>
      </c>
      <c r="E600" s="50" t="s">
        <v>1605</v>
      </c>
      <c r="F600" s="47"/>
      <c r="G600" s="5"/>
    </row>
    <row r="601" spans="2:7" x14ac:dyDescent="0.45">
      <c r="B601" s="1" t="s">
        <v>1548</v>
      </c>
      <c r="C601" s="1" t="s">
        <v>1549</v>
      </c>
      <c r="D601" s="1">
        <v>63</v>
      </c>
      <c r="E601" s="50" t="s">
        <v>1606</v>
      </c>
      <c r="F601" s="47"/>
      <c r="G601" s="5"/>
    </row>
    <row r="602" spans="2:7" x14ac:dyDescent="0.45">
      <c r="B602" s="1" t="s">
        <v>1548</v>
      </c>
      <c r="C602" s="1" t="s">
        <v>1549</v>
      </c>
      <c r="D602" s="1">
        <v>64</v>
      </c>
      <c r="E602" s="50" t="s">
        <v>1607</v>
      </c>
      <c r="F602" s="47"/>
      <c r="G602" s="5"/>
    </row>
    <row r="603" spans="2:7" x14ac:dyDescent="0.45">
      <c r="B603" s="1" t="s">
        <v>1548</v>
      </c>
      <c r="C603" s="1" t="s">
        <v>1549</v>
      </c>
      <c r="D603" s="1">
        <v>65</v>
      </c>
      <c r="E603" s="50" t="s">
        <v>1608</v>
      </c>
      <c r="F603" s="47"/>
      <c r="G603" s="5"/>
    </row>
    <row r="604" spans="2:7" x14ac:dyDescent="0.45">
      <c r="B604" s="1" t="s">
        <v>1548</v>
      </c>
      <c r="C604" s="1" t="s">
        <v>1549</v>
      </c>
      <c r="D604" s="1">
        <v>66</v>
      </c>
      <c r="E604" s="50" t="s">
        <v>1609</v>
      </c>
      <c r="F604" s="47"/>
      <c r="G604" s="5"/>
    </row>
    <row r="605" spans="2:7" x14ac:dyDescent="0.45">
      <c r="B605" s="1" t="s">
        <v>1548</v>
      </c>
      <c r="C605" s="1" t="s">
        <v>1549</v>
      </c>
      <c r="D605" s="1">
        <v>67</v>
      </c>
      <c r="E605" s="50" t="s">
        <v>1610</v>
      </c>
      <c r="F605" s="47"/>
      <c r="G605" s="5"/>
    </row>
    <row r="606" spans="2:7" x14ac:dyDescent="0.45">
      <c r="B606" s="1" t="s">
        <v>1548</v>
      </c>
      <c r="C606" s="1" t="s">
        <v>1549</v>
      </c>
      <c r="D606" s="1">
        <v>68</v>
      </c>
      <c r="E606" s="50" t="s">
        <v>1611</v>
      </c>
      <c r="F606" s="47"/>
      <c r="G606" s="5"/>
    </row>
    <row r="607" spans="2:7" x14ac:dyDescent="0.45">
      <c r="B607" s="1" t="s">
        <v>1548</v>
      </c>
      <c r="C607" s="1" t="s">
        <v>1549</v>
      </c>
      <c r="D607" s="1">
        <v>69</v>
      </c>
      <c r="E607" s="50" t="s">
        <v>1612</v>
      </c>
      <c r="F607" s="47"/>
      <c r="G607" s="5"/>
    </row>
    <row r="608" spans="2:7" x14ac:dyDescent="0.45">
      <c r="B608" s="1" t="s">
        <v>1548</v>
      </c>
      <c r="C608" s="1" t="s">
        <v>1549</v>
      </c>
      <c r="D608" s="1">
        <v>70</v>
      </c>
      <c r="E608" s="50" t="s">
        <v>1613</v>
      </c>
      <c r="F608" s="47"/>
      <c r="G608" s="5"/>
    </row>
    <row r="609" spans="2:7" x14ac:dyDescent="0.45">
      <c r="B609" s="1" t="s">
        <v>1548</v>
      </c>
      <c r="C609" s="1" t="s">
        <v>1549</v>
      </c>
      <c r="D609" s="1">
        <v>71</v>
      </c>
      <c r="E609" s="50" t="s">
        <v>1614</v>
      </c>
      <c r="F609" s="47"/>
      <c r="G609" s="5"/>
    </row>
    <row r="610" spans="2:7" x14ac:dyDescent="0.45">
      <c r="B610" s="1" t="s">
        <v>1548</v>
      </c>
      <c r="C610" s="1" t="s">
        <v>1549</v>
      </c>
      <c r="D610" s="1">
        <v>72</v>
      </c>
      <c r="E610" s="50" t="s">
        <v>1615</v>
      </c>
      <c r="F610" s="47"/>
      <c r="G610" s="5"/>
    </row>
    <row r="611" spans="2:7" x14ac:dyDescent="0.45">
      <c r="B611" s="1" t="s">
        <v>1548</v>
      </c>
      <c r="C611" s="1" t="s">
        <v>1549</v>
      </c>
      <c r="D611" s="1">
        <v>73</v>
      </c>
      <c r="E611" s="50" t="s">
        <v>1616</v>
      </c>
      <c r="F611" s="47"/>
      <c r="G611" s="5"/>
    </row>
    <row r="612" spans="2:7" x14ac:dyDescent="0.45">
      <c r="B612" s="1" t="s">
        <v>1548</v>
      </c>
      <c r="C612" s="1" t="s">
        <v>1549</v>
      </c>
      <c r="D612" s="1">
        <v>74</v>
      </c>
      <c r="E612" s="50" t="s">
        <v>1617</v>
      </c>
      <c r="F612" s="47"/>
      <c r="G612" s="5"/>
    </row>
    <row r="613" spans="2:7" x14ac:dyDescent="0.45">
      <c r="B613" s="1" t="s">
        <v>1548</v>
      </c>
      <c r="C613" s="1" t="s">
        <v>1549</v>
      </c>
      <c r="D613" s="1">
        <v>75</v>
      </c>
      <c r="E613" s="50" t="s">
        <v>1618</v>
      </c>
      <c r="F613" s="47"/>
      <c r="G613" s="5"/>
    </row>
    <row r="614" spans="2:7" x14ac:dyDescent="0.45">
      <c r="B614" s="1" t="s">
        <v>1548</v>
      </c>
      <c r="C614" s="1" t="s">
        <v>1549</v>
      </c>
      <c r="D614" s="1">
        <v>76</v>
      </c>
      <c r="E614" s="50" t="s">
        <v>1619</v>
      </c>
      <c r="F614" s="47"/>
      <c r="G614" s="5"/>
    </row>
    <row r="615" spans="2:7" x14ac:dyDescent="0.45">
      <c r="B615" s="1" t="s">
        <v>1548</v>
      </c>
      <c r="C615" s="1" t="s">
        <v>1549</v>
      </c>
      <c r="D615" s="1">
        <v>77</v>
      </c>
      <c r="E615" s="50" t="s">
        <v>1620</v>
      </c>
      <c r="F615" s="47"/>
      <c r="G615" s="5"/>
    </row>
    <row r="616" spans="2:7" x14ac:dyDescent="0.45">
      <c r="B616" s="1" t="s">
        <v>1548</v>
      </c>
      <c r="C616" s="1" t="s">
        <v>1549</v>
      </c>
      <c r="D616" s="1">
        <v>78</v>
      </c>
      <c r="E616" s="50" t="s">
        <v>1621</v>
      </c>
      <c r="F616" s="47"/>
      <c r="G616" s="5"/>
    </row>
    <row r="617" spans="2:7" x14ac:dyDescent="0.45">
      <c r="B617" s="1" t="s">
        <v>1548</v>
      </c>
      <c r="C617" s="1" t="s">
        <v>1549</v>
      </c>
      <c r="D617" s="1">
        <v>79</v>
      </c>
      <c r="E617" s="50" t="s">
        <v>1622</v>
      </c>
      <c r="F617" s="47"/>
      <c r="G617" s="5"/>
    </row>
    <row r="618" spans="2:7" x14ac:dyDescent="0.45">
      <c r="B618" s="1" t="s">
        <v>1548</v>
      </c>
      <c r="C618" s="1" t="s">
        <v>1549</v>
      </c>
      <c r="D618" s="1">
        <v>80</v>
      </c>
      <c r="E618" s="50" t="s">
        <v>1623</v>
      </c>
      <c r="F618" s="47"/>
      <c r="G618" s="5"/>
    </row>
    <row r="619" spans="2:7" x14ac:dyDescent="0.45">
      <c r="B619" s="1" t="s">
        <v>1548</v>
      </c>
      <c r="C619" s="1" t="s">
        <v>1549</v>
      </c>
      <c r="D619" s="1">
        <v>81</v>
      </c>
      <c r="E619" s="50" t="s">
        <v>1624</v>
      </c>
      <c r="F619" s="47"/>
      <c r="G619" s="5"/>
    </row>
    <row r="620" spans="2:7" x14ac:dyDescent="0.45">
      <c r="B620" s="1" t="s">
        <v>1548</v>
      </c>
      <c r="C620" s="1" t="s">
        <v>1549</v>
      </c>
      <c r="D620" s="1">
        <v>82</v>
      </c>
      <c r="E620" s="50" t="s">
        <v>1625</v>
      </c>
      <c r="F620" s="47"/>
      <c r="G620" s="5"/>
    </row>
    <row r="621" spans="2:7" x14ac:dyDescent="0.45">
      <c r="B621" s="1" t="s">
        <v>1548</v>
      </c>
      <c r="C621" s="1" t="s">
        <v>1549</v>
      </c>
      <c r="D621" s="1">
        <v>83</v>
      </c>
      <c r="E621" s="50" t="s">
        <v>1626</v>
      </c>
      <c r="F621" s="47"/>
      <c r="G621" s="5"/>
    </row>
    <row r="622" spans="2:7" x14ac:dyDescent="0.45">
      <c r="B622" s="1" t="s">
        <v>1548</v>
      </c>
      <c r="C622" s="1" t="s">
        <v>1549</v>
      </c>
      <c r="D622" s="1">
        <v>84</v>
      </c>
      <c r="E622" s="50" t="s">
        <v>1627</v>
      </c>
      <c r="F622" s="47"/>
      <c r="G622" s="5"/>
    </row>
    <row r="623" spans="2:7" x14ac:dyDescent="0.45">
      <c r="B623" s="1" t="s">
        <v>1548</v>
      </c>
      <c r="C623" s="1" t="s">
        <v>1549</v>
      </c>
      <c r="D623" s="1">
        <v>85</v>
      </c>
      <c r="E623" s="50" t="s">
        <v>1628</v>
      </c>
      <c r="F623" s="47"/>
      <c r="G623" s="5"/>
    </row>
    <row r="624" spans="2:7" x14ac:dyDescent="0.45">
      <c r="B624" s="1" t="s">
        <v>1548</v>
      </c>
      <c r="C624" s="1" t="s">
        <v>1549</v>
      </c>
      <c r="D624" s="1">
        <v>86</v>
      </c>
      <c r="E624" s="50" t="s">
        <v>1629</v>
      </c>
      <c r="F624" s="47"/>
      <c r="G624" s="5"/>
    </row>
    <row r="625" spans="2:7" x14ac:dyDescent="0.45">
      <c r="B625" s="1" t="s">
        <v>1548</v>
      </c>
      <c r="C625" s="1" t="s">
        <v>1549</v>
      </c>
      <c r="D625" s="1">
        <v>87</v>
      </c>
      <c r="E625" s="1" t="s">
        <v>986</v>
      </c>
      <c r="F625" s="47"/>
      <c r="G625" s="5"/>
    </row>
    <row r="626" spans="2:7" x14ac:dyDescent="0.45">
      <c r="B626" s="1" t="s">
        <v>1548</v>
      </c>
      <c r="C626" s="1" t="s">
        <v>1549</v>
      </c>
      <c r="D626" s="1">
        <v>88</v>
      </c>
      <c r="E626" s="1" t="s">
        <v>1630</v>
      </c>
      <c r="F626" s="47"/>
      <c r="G626" s="5"/>
    </row>
    <row r="627" spans="2:7" x14ac:dyDescent="0.45">
      <c r="B627" s="1" t="s">
        <v>1548</v>
      </c>
      <c r="C627" s="1" t="s">
        <v>1549</v>
      </c>
      <c r="D627" s="1">
        <v>89</v>
      </c>
      <c r="E627" s="1" t="s">
        <v>1631</v>
      </c>
      <c r="F627" s="47"/>
      <c r="G627" s="5"/>
    </row>
    <row r="628" spans="2:7" x14ac:dyDescent="0.45">
      <c r="B628" s="1" t="s">
        <v>1548</v>
      </c>
      <c r="C628" s="1" t="s">
        <v>1549</v>
      </c>
      <c r="D628" s="1">
        <v>90</v>
      </c>
      <c r="E628" s="1" t="s">
        <v>1632</v>
      </c>
      <c r="F628" s="47"/>
      <c r="G628" s="5"/>
    </row>
    <row r="629" spans="2:7" x14ac:dyDescent="0.45">
      <c r="B629" s="1" t="s">
        <v>1548</v>
      </c>
      <c r="C629" s="1" t="s">
        <v>1549</v>
      </c>
      <c r="D629" s="1">
        <v>91</v>
      </c>
      <c r="E629" s="1" t="s">
        <v>993</v>
      </c>
      <c r="F629" s="47"/>
      <c r="G629" s="5"/>
    </row>
    <row r="630" spans="2:7" x14ac:dyDescent="0.45">
      <c r="B630" s="1" t="s">
        <v>1548</v>
      </c>
      <c r="C630" s="1" t="s">
        <v>1549</v>
      </c>
      <c r="D630" s="1">
        <v>92</v>
      </c>
      <c r="E630" s="1" t="s">
        <v>994</v>
      </c>
      <c r="F630" s="47"/>
      <c r="G630" s="5"/>
    </row>
    <row r="631" spans="2:7" x14ac:dyDescent="0.45">
      <c r="B631" s="1" t="s">
        <v>1548</v>
      </c>
      <c r="C631" s="1" t="s">
        <v>1549</v>
      </c>
      <c r="D631" s="1">
        <v>93</v>
      </c>
      <c r="E631" s="1" t="s">
        <v>995</v>
      </c>
      <c r="F631" s="47"/>
      <c r="G631" s="5"/>
    </row>
    <row r="632" spans="2:7" x14ac:dyDescent="0.45">
      <c r="B632" s="1" t="s">
        <v>1548</v>
      </c>
      <c r="C632" s="1" t="s">
        <v>1549</v>
      </c>
      <c r="D632" s="1">
        <v>94</v>
      </c>
      <c r="E632" s="1" t="s">
        <v>996</v>
      </c>
      <c r="F632" s="47"/>
      <c r="G632" s="5"/>
    </row>
    <row r="633" spans="2:7" x14ac:dyDescent="0.45">
      <c r="B633" s="1" t="s">
        <v>1548</v>
      </c>
      <c r="C633" s="1" t="s">
        <v>1549</v>
      </c>
      <c r="D633" s="1">
        <v>95</v>
      </c>
      <c r="E633" s="1" t="s">
        <v>997</v>
      </c>
      <c r="F633" s="47"/>
      <c r="G633" s="5"/>
    </row>
    <row r="634" spans="2:7" x14ac:dyDescent="0.45">
      <c r="B634" s="1" t="s">
        <v>1548</v>
      </c>
      <c r="C634" s="1" t="s">
        <v>1549</v>
      </c>
      <c r="D634" s="1">
        <v>96</v>
      </c>
      <c r="E634" s="1" t="s">
        <v>998</v>
      </c>
      <c r="F634" s="47"/>
      <c r="G634" s="5"/>
    </row>
    <row r="635" spans="2:7" x14ac:dyDescent="0.45">
      <c r="B635" s="1" t="s">
        <v>1548</v>
      </c>
      <c r="C635" s="1" t="s">
        <v>1549</v>
      </c>
      <c r="D635" s="1">
        <v>97</v>
      </c>
      <c r="E635" s="1" t="s">
        <v>999</v>
      </c>
      <c r="F635" s="47"/>
      <c r="G635" s="5"/>
    </row>
    <row r="636" spans="2:7" x14ac:dyDescent="0.45">
      <c r="B636" s="1" t="s">
        <v>1548</v>
      </c>
      <c r="C636" s="1" t="s">
        <v>1549</v>
      </c>
      <c r="D636" s="1">
        <v>98</v>
      </c>
      <c r="E636" s="1" t="s">
        <v>1003</v>
      </c>
      <c r="F636" s="47"/>
      <c r="G636" s="5"/>
    </row>
    <row r="637" spans="2:7" x14ac:dyDescent="0.45">
      <c r="B637" s="1" t="s">
        <v>1548</v>
      </c>
      <c r="C637" s="1" t="s">
        <v>1549</v>
      </c>
      <c r="D637" s="1">
        <v>99</v>
      </c>
      <c r="E637" s="1" t="s">
        <v>1004</v>
      </c>
      <c r="F637" s="47"/>
      <c r="G637" s="5"/>
    </row>
    <row r="638" spans="2:7" x14ac:dyDescent="0.45">
      <c r="B638" s="1" t="s">
        <v>1548</v>
      </c>
      <c r="C638" s="1" t="s">
        <v>1549</v>
      </c>
      <c r="D638" s="1">
        <v>100</v>
      </c>
      <c r="E638" s="1" t="s">
        <v>1005</v>
      </c>
      <c r="F638" s="47"/>
      <c r="G638" s="5"/>
    </row>
    <row r="639" spans="2:7" x14ac:dyDescent="0.45">
      <c r="B639" s="1" t="s">
        <v>1548</v>
      </c>
      <c r="C639" s="1" t="s">
        <v>1549</v>
      </c>
      <c r="D639" s="1">
        <v>101</v>
      </c>
      <c r="E639" s="1" t="s">
        <v>1006</v>
      </c>
      <c r="F639" s="47"/>
      <c r="G639" s="5"/>
    </row>
    <row r="640" spans="2:7" x14ac:dyDescent="0.45">
      <c r="B640" s="1" t="s">
        <v>1548</v>
      </c>
      <c r="C640" s="1" t="s">
        <v>1549</v>
      </c>
      <c r="D640" s="1">
        <v>102</v>
      </c>
      <c r="E640" s="1" t="s">
        <v>1007</v>
      </c>
      <c r="F640" s="47"/>
      <c r="G640" s="5"/>
    </row>
    <row r="641" spans="2:7" x14ac:dyDescent="0.45">
      <c r="B641" s="1" t="s">
        <v>1548</v>
      </c>
      <c r="C641" s="1" t="s">
        <v>1549</v>
      </c>
      <c r="D641" s="1">
        <v>103</v>
      </c>
      <c r="E641" s="1" t="s">
        <v>1008</v>
      </c>
      <c r="F641" s="47"/>
      <c r="G641" s="5"/>
    </row>
    <row r="642" spans="2:7" x14ac:dyDescent="0.45">
      <c r="B642" s="1" t="s">
        <v>1548</v>
      </c>
      <c r="C642" s="1" t="s">
        <v>1549</v>
      </c>
      <c r="D642" s="1">
        <v>104</v>
      </c>
      <c r="E642" s="1" t="s">
        <v>1009</v>
      </c>
      <c r="F642" s="47"/>
      <c r="G642" s="5"/>
    </row>
    <row r="643" spans="2:7" x14ac:dyDescent="0.45">
      <c r="B643" s="1" t="s">
        <v>1548</v>
      </c>
      <c r="C643" s="1" t="s">
        <v>1549</v>
      </c>
      <c r="D643" s="1">
        <v>105</v>
      </c>
      <c r="E643" s="1" t="s">
        <v>1010</v>
      </c>
      <c r="F643" s="47"/>
      <c r="G643" s="5"/>
    </row>
    <row r="644" spans="2:7" x14ac:dyDescent="0.45">
      <c r="B644" s="1" t="s">
        <v>1548</v>
      </c>
      <c r="C644" s="1" t="s">
        <v>1549</v>
      </c>
      <c r="D644" s="1">
        <v>106</v>
      </c>
      <c r="E644" s="1" t="s">
        <v>1633</v>
      </c>
      <c r="F644" s="47"/>
      <c r="G644" s="5"/>
    </row>
    <row r="645" spans="2:7" x14ac:dyDescent="0.45">
      <c r="B645" s="1" t="s">
        <v>1548</v>
      </c>
      <c r="C645" s="1" t="s">
        <v>1549</v>
      </c>
      <c r="D645" s="1">
        <v>107</v>
      </c>
      <c r="E645" s="1" t="s">
        <v>7488</v>
      </c>
      <c r="F645" s="47"/>
      <c r="G645" s="5"/>
    </row>
    <row r="646" spans="2:7" x14ac:dyDescent="0.45">
      <c r="B646" s="1" t="s">
        <v>1548</v>
      </c>
      <c r="C646" s="1" t="s">
        <v>1549</v>
      </c>
      <c r="D646" s="1">
        <v>108</v>
      </c>
      <c r="E646" s="1" t="s">
        <v>1635</v>
      </c>
      <c r="F646" s="47"/>
      <c r="G646" s="5"/>
    </row>
    <row r="647" spans="2:7" x14ac:dyDescent="0.45">
      <c r="B647" s="1" t="s">
        <v>1548</v>
      </c>
      <c r="C647" s="1" t="s">
        <v>1549</v>
      </c>
      <c r="D647" s="1">
        <v>109</v>
      </c>
      <c r="E647" s="1" t="s">
        <v>1636</v>
      </c>
      <c r="F647" s="47"/>
      <c r="G647" s="5"/>
    </row>
    <row r="648" spans="2:7" x14ac:dyDescent="0.45">
      <c r="B648" s="1" t="s">
        <v>1548</v>
      </c>
      <c r="C648" s="1" t="s">
        <v>1549</v>
      </c>
      <c r="D648" s="1">
        <v>110</v>
      </c>
      <c r="E648" s="1" t="s">
        <v>1637</v>
      </c>
      <c r="F648" s="47"/>
      <c r="G648" s="5"/>
    </row>
    <row r="649" spans="2:7" x14ac:dyDescent="0.45">
      <c r="B649" s="1" t="s">
        <v>1548</v>
      </c>
      <c r="C649" s="1" t="s">
        <v>1549</v>
      </c>
      <c r="D649" s="1">
        <v>111</v>
      </c>
      <c r="E649" s="1" t="s">
        <v>1638</v>
      </c>
      <c r="F649" s="47"/>
      <c r="G649" s="5"/>
    </row>
    <row r="650" spans="2:7" x14ac:dyDescent="0.45">
      <c r="B650" s="1" t="s">
        <v>1548</v>
      </c>
      <c r="C650" s="1" t="s">
        <v>1549</v>
      </c>
      <c r="D650" s="1">
        <v>112</v>
      </c>
      <c r="E650" s="1" t="s">
        <v>1639</v>
      </c>
      <c r="F650" s="47"/>
      <c r="G650" s="5"/>
    </row>
    <row r="651" spans="2:7" x14ac:dyDescent="0.45">
      <c r="B651" s="1" t="s">
        <v>1548</v>
      </c>
      <c r="C651" s="1" t="s">
        <v>1549</v>
      </c>
      <c r="D651" s="1">
        <v>113</v>
      </c>
      <c r="E651" s="1" t="s">
        <v>1640</v>
      </c>
      <c r="F651" s="47"/>
      <c r="G651" s="5"/>
    </row>
    <row r="652" spans="2:7" x14ac:dyDescent="0.45">
      <c r="B652" s="1" t="s">
        <v>1548</v>
      </c>
      <c r="C652" s="1" t="s">
        <v>1549</v>
      </c>
      <c r="D652" s="1">
        <v>114</v>
      </c>
      <c r="E652" s="1" t="s">
        <v>1641</v>
      </c>
      <c r="F652" s="47" t="s">
        <v>6566</v>
      </c>
      <c r="G652" s="5"/>
    </row>
    <row r="653" spans="2:7" x14ac:dyDescent="0.45">
      <c r="B653" s="1" t="s">
        <v>1548</v>
      </c>
      <c r="C653" s="1" t="s">
        <v>1549</v>
      </c>
      <c r="D653" s="1">
        <v>115</v>
      </c>
      <c r="E653" s="1" t="s">
        <v>1642</v>
      </c>
      <c r="F653" s="47" t="s">
        <v>6566</v>
      </c>
      <c r="G653" s="5"/>
    </row>
    <row r="654" spans="2:7" x14ac:dyDescent="0.45">
      <c r="B654" s="1" t="s">
        <v>1548</v>
      </c>
      <c r="C654" s="1" t="s">
        <v>1549</v>
      </c>
      <c r="D654" s="1">
        <v>116</v>
      </c>
      <c r="E654" s="1" t="s">
        <v>1643</v>
      </c>
      <c r="F654" s="47" t="s">
        <v>6566</v>
      </c>
      <c r="G654" s="5"/>
    </row>
    <row r="655" spans="2:7" x14ac:dyDescent="0.45">
      <c r="B655" s="1" t="s">
        <v>1548</v>
      </c>
      <c r="C655" s="1" t="s">
        <v>1549</v>
      </c>
      <c r="D655" s="1">
        <v>117</v>
      </c>
      <c r="E655" s="54" t="s">
        <v>270</v>
      </c>
      <c r="F655" s="47"/>
      <c r="G655" s="5"/>
    </row>
    <row r="656" spans="2:7" x14ac:dyDescent="0.45">
      <c r="B656" s="1" t="s">
        <v>1548</v>
      </c>
      <c r="C656" s="1" t="s">
        <v>1549</v>
      </c>
      <c r="D656" s="1">
        <v>118</v>
      </c>
      <c r="E656" s="1" t="s">
        <v>1644</v>
      </c>
      <c r="F656" s="47" t="s">
        <v>6566</v>
      </c>
      <c r="G656" s="5"/>
    </row>
    <row r="657" spans="2:7" x14ac:dyDescent="0.45">
      <c r="B657" s="1" t="s">
        <v>1548</v>
      </c>
      <c r="C657" s="1" t="s">
        <v>1549</v>
      </c>
      <c r="D657" s="1">
        <v>119</v>
      </c>
      <c r="E657" s="1" t="s">
        <v>1645</v>
      </c>
      <c r="F657" s="47" t="s">
        <v>6566</v>
      </c>
      <c r="G657" s="5"/>
    </row>
    <row r="658" spans="2:7" x14ac:dyDescent="0.45">
      <c r="B658" s="1" t="s">
        <v>1548</v>
      </c>
      <c r="C658" s="1" t="s">
        <v>1549</v>
      </c>
      <c r="D658" s="1">
        <v>120</v>
      </c>
      <c r="E658" s="1" t="s">
        <v>1646</v>
      </c>
      <c r="F658" s="47" t="s">
        <v>6566</v>
      </c>
      <c r="G658" s="5"/>
    </row>
    <row r="659" spans="2:7" x14ac:dyDescent="0.45">
      <c r="B659" s="1" t="s">
        <v>1548</v>
      </c>
      <c r="C659" s="1" t="s">
        <v>1549</v>
      </c>
      <c r="D659" s="1">
        <v>121</v>
      </c>
      <c r="E659" s="1" t="s">
        <v>1647</v>
      </c>
      <c r="F659" s="47" t="s">
        <v>6566</v>
      </c>
      <c r="G659" s="5"/>
    </row>
    <row r="660" spans="2:7" x14ac:dyDescent="0.45">
      <c r="B660" s="1" t="s">
        <v>1548</v>
      </c>
      <c r="C660" s="1" t="s">
        <v>1549</v>
      </c>
      <c r="D660" s="1">
        <v>122</v>
      </c>
      <c r="E660" s="1" t="s">
        <v>1648</v>
      </c>
      <c r="F660" s="47" t="s">
        <v>6566</v>
      </c>
      <c r="G660" s="5"/>
    </row>
    <row r="661" spans="2:7" x14ac:dyDescent="0.45">
      <c r="B661" s="1" t="s">
        <v>1548</v>
      </c>
      <c r="C661" s="1" t="s">
        <v>1549</v>
      </c>
      <c r="D661" s="1">
        <v>123</v>
      </c>
      <c r="E661" s="50" t="s">
        <v>1649</v>
      </c>
      <c r="F661" s="47"/>
      <c r="G661" s="5"/>
    </row>
    <row r="662" spans="2:7" x14ac:dyDescent="0.45">
      <c r="B662" s="1" t="s">
        <v>1548</v>
      </c>
      <c r="C662" s="1" t="s">
        <v>1549</v>
      </c>
      <c r="D662" s="1">
        <v>124</v>
      </c>
      <c r="E662" s="50" t="s">
        <v>1650</v>
      </c>
      <c r="F662" s="47"/>
      <c r="G662" s="5"/>
    </row>
    <row r="663" spans="2:7" x14ac:dyDescent="0.45">
      <c r="B663" s="1" t="s">
        <v>1548</v>
      </c>
      <c r="C663" s="1" t="s">
        <v>1549</v>
      </c>
      <c r="D663" s="1">
        <v>125</v>
      </c>
      <c r="E663" s="102" t="s">
        <v>31</v>
      </c>
      <c r="F663" s="47"/>
      <c r="G663" s="5"/>
    </row>
    <row r="664" spans="2:7" x14ac:dyDescent="0.45">
      <c r="B664" s="1" t="s">
        <v>1548</v>
      </c>
      <c r="C664" s="1" t="s">
        <v>1549</v>
      </c>
      <c r="D664" s="1">
        <v>126</v>
      </c>
      <c r="E664" s="102" t="s">
        <v>32</v>
      </c>
      <c r="F664" s="47"/>
      <c r="G664" s="5"/>
    </row>
    <row r="665" spans="2:7" x14ac:dyDescent="0.45">
      <c r="B665" s="1" t="s">
        <v>1548</v>
      </c>
      <c r="C665" s="1" t="s">
        <v>1549</v>
      </c>
      <c r="D665" s="1">
        <v>127</v>
      </c>
      <c r="E665" s="102" t="s">
        <v>33</v>
      </c>
      <c r="F665" s="47"/>
      <c r="G665" s="5"/>
    </row>
    <row r="666" spans="2:7" x14ac:dyDescent="0.45">
      <c r="B666" s="1" t="s">
        <v>1548</v>
      </c>
      <c r="C666" s="1" t="s">
        <v>1549</v>
      </c>
      <c r="D666" s="1">
        <v>128</v>
      </c>
      <c r="E666" s="102" t="s">
        <v>34</v>
      </c>
      <c r="F666" s="47"/>
      <c r="G666" s="5"/>
    </row>
    <row r="667" spans="2:7" x14ac:dyDescent="0.45">
      <c r="B667" s="1" t="s">
        <v>1548</v>
      </c>
      <c r="C667" s="1" t="s">
        <v>1549</v>
      </c>
      <c r="D667" s="1">
        <v>129</v>
      </c>
      <c r="E667" s="102" t="s">
        <v>35</v>
      </c>
      <c r="F667" s="47"/>
      <c r="G667" s="5"/>
    </row>
    <row r="668" spans="2:7" x14ac:dyDescent="0.45">
      <c r="B668" s="1" t="s">
        <v>1548</v>
      </c>
      <c r="C668" s="1" t="s">
        <v>1549</v>
      </c>
      <c r="D668" s="1">
        <v>130</v>
      </c>
      <c r="E668" s="102" t="s">
        <v>36</v>
      </c>
      <c r="F668" s="47"/>
      <c r="G668" s="5"/>
    </row>
    <row r="669" spans="2:7" x14ac:dyDescent="0.45">
      <c r="B669" s="1" t="s">
        <v>2935</v>
      </c>
      <c r="C669" s="1" t="s">
        <v>2936</v>
      </c>
      <c r="D669" s="1">
        <v>1</v>
      </c>
      <c r="E669" s="102" t="s">
        <v>2</v>
      </c>
      <c r="F669" s="47"/>
      <c r="G669" s="5"/>
    </row>
    <row r="670" spans="2:7" x14ac:dyDescent="0.45">
      <c r="B670" s="1" t="s">
        <v>2935</v>
      </c>
      <c r="C670" s="1" t="s">
        <v>2936</v>
      </c>
      <c r="D670" s="1">
        <v>2</v>
      </c>
      <c r="E670" s="102" t="s">
        <v>1147</v>
      </c>
      <c r="F670" s="47"/>
      <c r="G670" s="5"/>
    </row>
    <row r="671" spans="2:7" x14ac:dyDescent="0.45">
      <c r="B671" s="1" t="s">
        <v>2935</v>
      </c>
      <c r="C671" s="1" t="s">
        <v>2936</v>
      </c>
      <c r="D671" s="1">
        <v>3</v>
      </c>
      <c r="E671" s="102" t="s">
        <v>1148</v>
      </c>
      <c r="F671" s="47"/>
      <c r="G671" s="5"/>
    </row>
    <row r="672" spans="2:7" x14ac:dyDescent="0.45">
      <c r="B672" s="1" t="s">
        <v>2935</v>
      </c>
      <c r="C672" s="1" t="s">
        <v>2936</v>
      </c>
      <c r="D672" s="1">
        <v>4</v>
      </c>
      <c r="E672" s="102" t="s">
        <v>132</v>
      </c>
      <c r="F672" s="47"/>
      <c r="G672" s="5"/>
    </row>
    <row r="673" spans="2:7" x14ac:dyDescent="0.45">
      <c r="B673" s="1" t="s">
        <v>2935</v>
      </c>
      <c r="C673" s="1" t="s">
        <v>2936</v>
      </c>
      <c r="D673" s="1">
        <v>5</v>
      </c>
      <c r="E673" s="50" t="s">
        <v>2937</v>
      </c>
      <c r="F673" s="47"/>
      <c r="G673" s="5"/>
    </row>
    <row r="674" spans="2:7" x14ac:dyDescent="0.45">
      <c r="B674" s="1" t="s">
        <v>2935</v>
      </c>
      <c r="C674" s="1" t="s">
        <v>2936</v>
      </c>
      <c r="D674" s="1">
        <v>6</v>
      </c>
      <c r="E674" s="50" t="s">
        <v>2938</v>
      </c>
      <c r="F674" s="47"/>
      <c r="G674" s="5"/>
    </row>
    <row r="675" spans="2:7" x14ac:dyDescent="0.45">
      <c r="B675" s="1" t="s">
        <v>2935</v>
      </c>
      <c r="C675" s="1" t="s">
        <v>2936</v>
      </c>
      <c r="D675" s="1">
        <v>7</v>
      </c>
      <c r="E675" s="50" t="s">
        <v>2939</v>
      </c>
      <c r="F675" s="47"/>
      <c r="G675" s="5"/>
    </row>
    <row r="676" spans="2:7" x14ac:dyDescent="0.45">
      <c r="B676" s="1" t="s">
        <v>2935</v>
      </c>
      <c r="C676" s="1" t="s">
        <v>2936</v>
      </c>
      <c r="D676" s="1">
        <v>8</v>
      </c>
      <c r="E676" s="50" t="s">
        <v>2940</v>
      </c>
      <c r="F676" s="47"/>
      <c r="G676" s="5"/>
    </row>
    <row r="677" spans="2:7" x14ac:dyDescent="0.45">
      <c r="B677" s="1" t="s">
        <v>2935</v>
      </c>
      <c r="C677" s="1" t="s">
        <v>2936</v>
      </c>
      <c r="D677" s="1">
        <v>9</v>
      </c>
      <c r="E677" s="50" t="s">
        <v>2941</v>
      </c>
      <c r="F677" s="47"/>
      <c r="G677" s="5"/>
    </row>
    <row r="678" spans="2:7" x14ac:dyDescent="0.45">
      <c r="B678" s="1" t="s">
        <v>2935</v>
      </c>
      <c r="C678" s="1" t="s">
        <v>2936</v>
      </c>
      <c r="D678" s="1">
        <v>10</v>
      </c>
      <c r="E678" s="50" t="s">
        <v>2942</v>
      </c>
      <c r="F678" s="47"/>
      <c r="G678" s="5"/>
    </row>
    <row r="679" spans="2:7" x14ac:dyDescent="0.45">
      <c r="B679" s="1" t="s">
        <v>2935</v>
      </c>
      <c r="C679" s="1" t="s">
        <v>2936</v>
      </c>
      <c r="D679" s="1">
        <v>11</v>
      </c>
      <c r="E679" s="50" t="s">
        <v>2943</v>
      </c>
      <c r="F679" s="47"/>
      <c r="G679" s="5"/>
    </row>
    <row r="680" spans="2:7" x14ac:dyDescent="0.45">
      <c r="B680" s="1" t="s">
        <v>2935</v>
      </c>
      <c r="C680" s="1" t="s">
        <v>2936</v>
      </c>
      <c r="D680" s="1">
        <v>12</v>
      </c>
      <c r="E680" s="53" t="s">
        <v>2944</v>
      </c>
      <c r="F680" s="47"/>
      <c r="G680" s="5"/>
    </row>
    <row r="681" spans="2:7" x14ac:dyDescent="0.45">
      <c r="B681" s="1" t="s">
        <v>2935</v>
      </c>
      <c r="C681" s="1" t="s">
        <v>2936</v>
      </c>
      <c r="D681" s="1">
        <v>13</v>
      </c>
      <c r="E681" s="53" t="s">
        <v>2945</v>
      </c>
      <c r="F681" s="47"/>
      <c r="G681" s="5"/>
    </row>
    <row r="682" spans="2:7" x14ac:dyDescent="0.45">
      <c r="B682" s="1" t="s">
        <v>2935</v>
      </c>
      <c r="C682" s="1" t="s">
        <v>2936</v>
      </c>
      <c r="D682" s="1">
        <v>14</v>
      </c>
      <c r="E682" s="50" t="s">
        <v>2946</v>
      </c>
      <c r="F682" s="47"/>
      <c r="G682" s="5"/>
    </row>
    <row r="683" spans="2:7" x14ac:dyDescent="0.45">
      <c r="B683" s="1" t="s">
        <v>2935</v>
      </c>
      <c r="C683" s="1" t="s">
        <v>2936</v>
      </c>
      <c r="D683" s="1">
        <v>15</v>
      </c>
      <c r="E683" s="50" t="s">
        <v>2947</v>
      </c>
      <c r="F683" s="47"/>
      <c r="G683" s="5"/>
    </row>
    <row r="684" spans="2:7" x14ac:dyDescent="0.45">
      <c r="B684" s="1" t="s">
        <v>2935</v>
      </c>
      <c r="C684" s="1" t="s">
        <v>2936</v>
      </c>
      <c r="D684" s="1">
        <v>16</v>
      </c>
      <c r="E684" s="50" t="s">
        <v>2948</v>
      </c>
      <c r="F684" s="47"/>
      <c r="G684" s="5"/>
    </row>
    <row r="685" spans="2:7" x14ac:dyDescent="0.45">
      <c r="B685" s="1" t="s">
        <v>2935</v>
      </c>
      <c r="C685" s="1" t="s">
        <v>2936</v>
      </c>
      <c r="D685" s="1">
        <v>17</v>
      </c>
      <c r="E685" s="50" t="s">
        <v>2949</v>
      </c>
      <c r="F685" s="47"/>
      <c r="G685" s="5"/>
    </row>
    <row r="686" spans="2:7" x14ac:dyDescent="0.45">
      <c r="B686" s="1" t="s">
        <v>2935</v>
      </c>
      <c r="C686" s="1" t="s">
        <v>2936</v>
      </c>
      <c r="D686" s="1">
        <v>18</v>
      </c>
      <c r="E686" s="50" t="s">
        <v>2950</v>
      </c>
      <c r="F686" s="47"/>
      <c r="G686" s="5"/>
    </row>
    <row r="687" spans="2:7" x14ac:dyDescent="0.45">
      <c r="B687" s="1" t="s">
        <v>2935</v>
      </c>
      <c r="C687" s="1" t="s">
        <v>2936</v>
      </c>
      <c r="D687" s="1">
        <v>19</v>
      </c>
      <c r="E687" s="50" t="s">
        <v>2951</v>
      </c>
      <c r="F687" s="47"/>
      <c r="G687" s="5"/>
    </row>
    <row r="688" spans="2:7" x14ac:dyDescent="0.45">
      <c r="B688" s="1" t="s">
        <v>2935</v>
      </c>
      <c r="C688" s="1" t="s">
        <v>2936</v>
      </c>
      <c r="D688" s="1">
        <v>20</v>
      </c>
      <c r="E688" s="50" t="s">
        <v>2952</v>
      </c>
      <c r="F688" s="47"/>
      <c r="G688" s="5"/>
    </row>
    <row r="689" spans="2:7" x14ac:dyDescent="0.45">
      <c r="B689" s="1" t="s">
        <v>2935</v>
      </c>
      <c r="C689" s="1" t="s">
        <v>2936</v>
      </c>
      <c r="D689" s="1">
        <v>21</v>
      </c>
      <c r="E689" s="50" t="s">
        <v>2953</v>
      </c>
      <c r="F689" s="47"/>
      <c r="G689" s="5"/>
    </row>
    <row r="690" spans="2:7" x14ac:dyDescent="0.45">
      <c r="B690" s="1" t="s">
        <v>2935</v>
      </c>
      <c r="C690" s="1" t="s">
        <v>2936</v>
      </c>
      <c r="D690" s="1">
        <v>22</v>
      </c>
      <c r="E690" s="50" t="s">
        <v>2954</v>
      </c>
      <c r="F690" s="47"/>
      <c r="G690" s="5"/>
    </row>
    <row r="691" spans="2:7" x14ac:dyDescent="0.45">
      <c r="B691" s="1" t="s">
        <v>2935</v>
      </c>
      <c r="C691" s="1" t="s">
        <v>2936</v>
      </c>
      <c r="D691" s="1">
        <v>23</v>
      </c>
      <c r="E691" s="50" t="s">
        <v>2955</v>
      </c>
      <c r="F691" s="47"/>
      <c r="G691" s="5"/>
    </row>
    <row r="692" spans="2:7" x14ac:dyDescent="0.45">
      <c r="B692" s="1" t="s">
        <v>2935</v>
      </c>
      <c r="C692" s="1" t="s">
        <v>2936</v>
      </c>
      <c r="D692" s="1">
        <v>24</v>
      </c>
      <c r="E692" s="50" t="s">
        <v>2956</v>
      </c>
      <c r="F692" s="47"/>
      <c r="G692" s="5"/>
    </row>
    <row r="693" spans="2:7" x14ac:dyDescent="0.45">
      <c r="B693" s="1" t="s">
        <v>2935</v>
      </c>
      <c r="C693" s="1" t="s">
        <v>2936</v>
      </c>
      <c r="D693" s="1">
        <v>25</v>
      </c>
      <c r="E693" s="50" t="s">
        <v>2957</v>
      </c>
      <c r="F693" s="47"/>
      <c r="G693" s="5"/>
    </row>
    <row r="694" spans="2:7" x14ac:dyDescent="0.45">
      <c r="B694" s="1" t="s">
        <v>2935</v>
      </c>
      <c r="C694" s="1" t="s">
        <v>2936</v>
      </c>
      <c r="D694" s="1">
        <v>26</v>
      </c>
      <c r="E694" s="50" t="s">
        <v>2958</v>
      </c>
      <c r="F694" s="47"/>
      <c r="G694" s="5"/>
    </row>
    <row r="695" spans="2:7" x14ac:dyDescent="0.45">
      <c r="B695" s="1" t="s">
        <v>2935</v>
      </c>
      <c r="C695" s="1" t="s">
        <v>2936</v>
      </c>
      <c r="D695" s="1">
        <v>27</v>
      </c>
      <c r="E695" s="50" t="s">
        <v>2959</v>
      </c>
      <c r="F695" s="47"/>
      <c r="G695" s="5"/>
    </row>
    <row r="696" spans="2:7" x14ac:dyDescent="0.45">
      <c r="B696" s="1" t="s">
        <v>2935</v>
      </c>
      <c r="C696" s="1" t="s">
        <v>2936</v>
      </c>
      <c r="D696" s="1">
        <v>28</v>
      </c>
      <c r="E696" s="50" t="s">
        <v>2960</v>
      </c>
      <c r="F696" s="47"/>
      <c r="G696" s="5"/>
    </row>
    <row r="697" spans="2:7" x14ac:dyDescent="0.45">
      <c r="B697" s="1" t="s">
        <v>2935</v>
      </c>
      <c r="C697" s="1" t="s">
        <v>2936</v>
      </c>
      <c r="D697" s="1">
        <v>29</v>
      </c>
      <c r="E697" s="50" t="s">
        <v>2961</v>
      </c>
      <c r="F697" s="47"/>
      <c r="G697" s="5"/>
    </row>
    <row r="698" spans="2:7" x14ac:dyDescent="0.45">
      <c r="B698" s="1" t="s">
        <v>2935</v>
      </c>
      <c r="C698" s="1" t="s">
        <v>2936</v>
      </c>
      <c r="D698" s="1">
        <v>30</v>
      </c>
      <c r="E698" s="50" t="s">
        <v>2962</v>
      </c>
      <c r="F698" s="47"/>
      <c r="G698" s="5"/>
    </row>
    <row r="699" spans="2:7" x14ac:dyDescent="0.45">
      <c r="B699" s="1" t="s">
        <v>2935</v>
      </c>
      <c r="C699" s="1" t="s">
        <v>2936</v>
      </c>
      <c r="D699" s="1">
        <v>31</v>
      </c>
      <c r="E699" s="50" t="s">
        <v>2963</v>
      </c>
      <c r="F699" s="47"/>
      <c r="G699" s="5"/>
    </row>
    <row r="700" spans="2:7" x14ac:dyDescent="0.45">
      <c r="B700" s="1" t="s">
        <v>2935</v>
      </c>
      <c r="C700" s="1" t="s">
        <v>2936</v>
      </c>
      <c r="D700" s="1">
        <v>32</v>
      </c>
      <c r="E700" s="50" t="s">
        <v>2964</v>
      </c>
      <c r="F700" s="47"/>
      <c r="G700" s="5"/>
    </row>
    <row r="701" spans="2:7" x14ac:dyDescent="0.45">
      <c r="B701" s="1" t="s">
        <v>2935</v>
      </c>
      <c r="C701" s="1" t="s">
        <v>2936</v>
      </c>
      <c r="D701" s="1">
        <v>33</v>
      </c>
      <c r="E701" s="50" t="s">
        <v>2965</v>
      </c>
      <c r="F701" s="47"/>
      <c r="G701" s="5"/>
    </row>
    <row r="702" spans="2:7" x14ac:dyDescent="0.45">
      <c r="B702" s="1" t="s">
        <v>2935</v>
      </c>
      <c r="C702" s="1" t="s">
        <v>2936</v>
      </c>
      <c r="D702" s="1">
        <v>34</v>
      </c>
      <c r="E702" s="50" t="s">
        <v>2966</v>
      </c>
      <c r="F702" s="47"/>
      <c r="G702" s="5"/>
    </row>
    <row r="703" spans="2:7" x14ac:dyDescent="0.45">
      <c r="B703" s="1" t="s">
        <v>2935</v>
      </c>
      <c r="C703" s="1" t="s">
        <v>2936</v>
      </c>
      <c r="D703" s="1">
        <v>35</v>
      </c>
      <c r="E703" s="50" t="s">
        <v>2967</v>
      </c>
      <c r="F703" s="47"/>
      <c r="G703" s="5"/>
    </row>
    <row r="704" spans="2:7" x14ac:dyDescent="0.45">
      <c r="B704" s="1" t="s">
        <v>2935</v>
      </c>
      <c r="C704" s="1" t="s">
        <v>2936</v>
      </c>
      <c r="D704" s="1">
        <v>36</v>
      </c>
      <c r="E704" s="50" t="s">
        <v>2968</v>
      </c>
      <c r="F704" s="47"/>
      <c r="G704" s="5"/>
    </row>
    <row r="705" spans="2:7" x14ac:dyDescent="0.45">
      <c r="B705" s="1" t="s">
        <v>2935</v>
      </c>
      <c r="C705" s="1" t="s">
        <v>2936</v>
      </c>
      <c r="D705" s="1">
        <v>37</v>
      </c>
      <c r="E705" s="50" t="s">
        <v>2969</v>
      </c>
      <c r="F705" s="47"/>
      <c r="G705" s="5"/>
    </row>
    <row r="706" spans="2:7" x14ac:dyDescent="0.45">
      <c r="B706" s="1" t="s">
        <v>2935</v>
      </c>
      <c r="C706" s="1" t="s">
        <v>2936</v>
      </c>
      <c r="D706" s="1">
        <v>38</v>
      </c>
      <c r="E706" s="50" t="s">
        <v>2970</v>
      </c>
      <c r="F706" s="47"/>
      <c r="G706" s="5"/>
    </row>
    <row r="707" spans="2:7" x14ac:dyDescent="0.45">
      <c r="B707" s="1" t="s">
        <v>2935</v>
      </c>
      <c r="C707" s="1" t="s">
        <v>2936</v>
      </c>
      <c r="D707" s="1">
        <v>39</v>
      </c>
      <c r="E707" s="50" t="s">
        <v>2971</v>
      </c>
      <c r="F707" s="47"/>
      <c r="G707" s="5"/>
    </row>
    <row r="708" spans="2:7" x14ac:dyDescent="0.45">
      <c r="B708" s="1" t="s">
        <v>2935</v>
      </c>
      <c r="C708" s="1" t="s">
        <v>2936</v>
      </c>
      <c r="D708" s="1">
        <v>40</v>
      </c>
      <c r="E708" s="50" t="s">
        <v>2972</v>
      </c>
      <c r="F708" s="47"/>
      <c r="G708" s="5"/>
    </row>
    <row r="709" spans="2:7" x14ac:dyDescent="0.45">
      <c r="B709" s="1" t="s">
        <v>2935</v>
      </c>
      <c r="C709" s="1" t="s">
        <v>2936</v>
      </c>
      <c r="D709" s="1">
        <v>41</v>
      </c>
      <c r="E709" s="50" t="s">
        <v>2973</v>
      </c>
      <c r="F709" s="47"/>
      <c r="G709" s="5"/>
    </row>
    <row r="710" spans="2:7" x14ac:dyDescent="0.45">
      <c r="B710" s="1" t="s">
        <v>2935</v>
      </c>
      <c r="C710" s="1" t="s">
        <v>2936</v>
      </c>
      <c r="D710" s="1">
        <v>42</v>
      </c>
      <c r="E710" s="50" t="s">
        <v>2974</v>
      </c>
      <c r="F710" s="47"/>
      <c r="G710" s="5"/>
    </row>
    <row r="711" spans="2:7" x14ac:dyDescent="0.45">
      <c r="B711" s="1" t="s">
        <v>2935</v>
      </c>
      <c r="C711" s="1" t="s">
        <v>2936</v>
      </c>
      <c r="D711" s="1">
        <v>43</v>
      </c>
      <c r="E711" s="50" t="s">
        <v>2975</v>
      </c>
      <c r="F711" s="47"/>
      <c r="G711" s="5"/>
    </row>
    <row r="712" spans="2:7" x14ac:dyDescent="0.45">
      <c r="B712" s="1" t="s">
        <v>2935</v>
      </c>
      <c r="C712" s="1" t="s">
        <v>2936</v>
      </c>
      <c r="D712" s="1">
        <v>44</v>
      </c>
      <c r="E712" s="50" t="s">
        <v>2976</v>
      </c>
      <c r="F712" s="47"/>
      <c r="G712" s="5"/>
    </row>
    <row r="713" spans="2:7" x14ac:dyDescent="0.45">
      <c r="B713" s="1" t="s">
        <v>2935</v>
      </c>
      <c r="C713" s="1" t="s">
        <v>2936</v>
      </c>
      <c r="D713" s="1">
        <v>45</v>
      </c>
      <c r="E713" s="50" t="s">
        <v>2977</v>
      </c>
      <c r="F713" s="47"/>
      <c r="G713" s="5"/>
    </row>
    <row r="714" spans="2:7" x14ac:dyDescent="0.45">
      <c r="B714" s="1" t="s">
        <v>2935</v>
      </c>
      <c r="C714" s="1" t="s">
        <v>2936</v>
      </c>
      <c r="D714" s="1">
        <v>46</v>
      </c>
      <c r="E714" s="50" t="s">
        <v>2978</v>
      </c>
      <c r="F714" s="47"/>
      <c r="G714" s="5"/>
    </row>
    <row r="715" spans="2:7" x14ac:dyDescent="0.45">
      <c r="B715" s="1" t="s">
        <v>2935</v>
      </c>
      <c r="C715" s="1" t="s">
        <v>2936</v>
      </c>
      <c r="D715" s="1">
        <v>47</v>
      </c>
      <c r="E715" s="50" t="s">
        <v>2979</v>
      </c>
      <c r="F715" s="47"/>
      <c r="G715" s="5"/>
    </row>
    <row r="716" spans="2:7" x14ac:dyDescent="0.45">
      <c r="B716" s="1" t="s">
        <v>2935</v>
      </c>
      <c r="C716" s="1" t="s">
        <v>2936</v>
      </c>
      <c r="D716" s="1">
        <v>48</v>
      </c>
      <c r="E716" s="50" t="s">
        <v>2980</v>
      </c>
      <c r="F716" s="47"/>
      <c r="G716" s="5"/>
    </row>
    <row r="717" spans="2:7" x14ac:dyDescent="0.45">
      <c r="B717" s="1" t="s">
        <v>2935</v>
      </c>
      <c r="C717" s="1" t="s">
        <v>2936</v>
      </c>
      <c r="D717" s="1">
        <v>49</v>
      </c>
      <c r="E717" s="50" t="s">
        <v>2981</v>
      </c>
      <c r="F717" s="47"/>
      <c r="G717" s="5"/>
    </row>
    <row r="718" spans="2:7" x14ac:dyDescent="0.45">
      <c r="B718" s="1" t="s">
        <v>2935</v>
      </c>
      <c r="C718" s="1" t="s">
        <v>2936</v>
      </c>
      <c r="D718" s="1">
        <v>50</v>
      </c>
      <c r="E718" s="50" t="s">
        <v>2982</v>
      </c>
      <c r="F718" s="47"/>
      <c r="G718" s="5"/>
    </row>
    <row r="719" spans="2:7" x14ac:dyDescent="0.45">
      <c r="B719" s="1" t="s">
        <v>2935</v>
      </c>
      <c r="C719" s="1" t="s">
        <v>2936</v>
      </c>
      <c r="D719" s="1">
        <v>51</v>
      </c>
      <c r="E719" s="50" t="s">
        <v>2983</v>
      </c>
      <c r="F719" s="47"/>
      <c r="G719" s="5"/>
    </row>
    <row r="720" spans="2:7" x14ac:dyDescent="0.45">
      <c r="B720" s="1" t="s">
        <v>2935</v>
      </c>
      <c r="C720" s="1" t="s">
        <v>2936</v>
      </c>
      <c r="D720" s="1">
        <v>52</v>
      </c>
      <c r="E720" s="50" t="s">
        <v>2984</v>
      </c>
      <c r="F720" s="47"/>
      <c r="G720" s="5"/>
    </row>
    <row r="721" spans="2:7" x14ac:dyDescent="0.45">
      <c r="B721" s="1" t="s">
        <v>2935</v>
      </c>
      <c r="C721" s="1" t="s">
        <v>2936</v>
      </c>
      <c r="D721" s="1">
        <v>53</v>
      </c>
      <c r="E721" s="50" t="s">
        <v>2985</v>
      </c>
      <c r="F721" s="47"/>
      <c r="G721" s="5"/>
    </row>
    <row r="722" spans="2:7" x14ac:dyDescent="0.45">
      <c r="B722" s="1" t="s">
        <v>2935</v>
      </c>
      <c r="C722" s="1" t="s">
        <v>2936</v>
      </c>
      <c r="D722" s="1">
        <v>54</v>
      </c>
      <c r="E722" s="50" t="s">
        <v>2986</v>
      </c>
      <c r="F722" s="47"/>
      <c r="G722" s="5"/>
    </row>
    <row r="723" spans="2:7" x14ac:dyDescent="0.45">
      <c r="B723" s="1" t="s">
        <v>2935</v>
      </c>
      <c r="C723" s="1" t="s">
        <v>2936</v>
      </c>
      <c r="D723" s="1">
        <v>55</v>
      </c>
      <c r="E723" s="50" t="s">
        <v>2987</v>
      </c>
      <c r="F723" s="47"/>
      <c r="G723" s="5"/>
    </row>
    <row r="724" spans="2:7" x14ac:dyDescent="0.45">
      <c r="B724" s="1" t="s">
        <v>2935</v>
      </c>
      <c r="C724" s="1" t="s">
        <v>2936</v>
      </c>
      <c r="D724" s="1">
        <v>56</v>
      </c>
      <c r="E724" s="50" t="s">
        <v>2988</v>
      </c>
      <c r="F724" s="47"/>
      <c r="G724" s="5"/>
    </row>
    <row r="725" spans="2:7" x14ac:dyDescent="0.45">
      <c r="B725" s="1" t="s">
        <v>2935</v>
      </c>
      <c r="C725" s="1" t="s">
        <v>2936</v>
      </c>
      <c r="D725" s="1">
        <v>57</v>
      </c>
      <c r="E725" s="50" t="s">
        <v>2989</v>
      </c>
      <c r="F725" s="47"/>
      <c r="G725" s="5"/>
    </row>
    <row r="726" spans="2:7" x14ac:dyDescent="0.45">
      <c r="B726" s="1" t="s">
        <v>2935</v>
      </c>
      <c r="C726" s="1" t="s">
        <v>2936</v>
      </c>
      <c r="D726" s="1">
        <v>58</v>
      </c>
      <c r="E726" s="50" t="s">
        <v>2990</v>
      </c>
      <c r="F726" s="47"/>
      <c r="G726" s="5"/>
    </row>
    <row r="727" spans="2:7" x14ac:dyDescent="0.45">
      <c r="B727" s="1" t="s">
        <v>2935</v>
      </c>
      <c r="C727" s="1" t="s">
        <v>2936</v>
      </c>
      <c r="D727" s="1">
        <v>59</v>
      </c>
      <c r="E727" s="50" t="s">
        <v>2991</v>
      </c>
      <c r="F727" s="47"/>
      <c r="G727" s="5"/>
    </row>
    <row r="728" spans="2:7" x14ac:dyDescent="0.45">
      <c r="B728" s="1" t="s">
        <v>2935</v>
      </c>
      <c r="C728" s="1" t="s">
        <v>2936</v>
      </c>
      <c r="D728" s="1">
        <v>60</v>
      </c>
      <c r="E728" s="50" t="s">
        <v>2992</v>
      </c>
      <c r="F728" s="47"/>
      <c r="G728" s="5"/>
    </row>
    <row r="729" spans="2:7" x14ac:dyDescent="0.45">
      <c r="B729" s="1" t="s">
        <v>2935</v>
      </c>
      <c r="C729" s="1" t="s">
        <v>2936</v>
      </c>
      <c r="D729" s="1">
        <v>61</v>
      </c>
      <c r="E729" s="50" t="s">
        <v>2993</v>
      </c>
      <c r="F729" s="47"/>
      <c r="G729" s="5"/>
    </row>
    <row r="730" spans="2:7" x14ac:dyDescent="0.45">
      <c r="B730" s="1" t="s">
        <v>2935</v>
      </c>
      <c r="C730" s="1" t="s">
        <v>2936</v>
      </c>
      <c r="D730" s="1">
        <v>62</v>
      </c>
      <c r="E730" s="50" t="s">
        <v>2994</v>
      </c>
      <c r="F730" s="47"/>
      <c r="G730" s="5"/>
    </row>
    <row r="731" spans="2:7" x14ac:dyDescent="0.45">
      <c r="B731" s="1" t="s">
        <v>2935</v>
      </c>
      <c r="C731" s="1" t="s">
        <v>2936</v>
      </c>
      <c r="D731" s="1">
        <v>63</v>
      </c>
      <c r="E731" s="50" t="s">
        <v>2995</v>
      </c>
      <c r="F731" s="47"/>
      <c r="G731" s="5"/>
    </row>
    <row r="732" spans="2:7" x14ac:dyDescent="0.45">
      <c r="B732" s="1" t="s">
        <v>2935</v>
      </c>
      <c r="C732" s="1" t="s">
        <v>2936</v>
      </c>
      <c r="D732" s="1">
        <v>64</v>
      </c>
      <c r="E732" s="50" t="s">
        <v>2996</v>
      </c>
      <c r="F732" s="47"/>
      <c r="G732" s="5"/>
    </row>
    <row r="733" spans="2:7" x14ac:dyDescent="0.45">
      <c r="B733" s="1" t="s">
        <v>2935</v>
      </c>
      <c r="C733" s="1" t="s">
        <v>2936</v>
      </c>
      <c r="D733" s="1">
        <v>65</v>
      </c>
      <c r="E733" s="50" t="s">
        <v>2997</v>
      </c>
      <c r="F733" s="47"/>
      <c r="G733" s="5"/>
    </row>
    <row r="734" spans="2:7" x14ac:dyDescent="0.45">
      <c r="B734" s="1" t="s">
        <v>2935</v>
      </c>
      <c r="C734" s="1" t="s">
        <v>2936</v>
      </c>
      <c r="D734" s="1">
        <v>66</v>
      </c>
      <c r="E734" s="50" t="s">
        <v>2998</v>
      </c>
      <c r="F734" s="47"/>
      <c r="G734" s="5"/>
    </row>
    <row r="735" spans="2:7" x14ac:dyDescent="0.45">
      <c r="B735" s="1" t="s">
        <v>2935</v>
      </c>
      <c r="C735" s="1" t="s">
        <v>2936</v>
      </c>
      <c r="D735" s="1">
        <v>67</v>
      </c>
      <c r="E735" s="50" t="s">
        <v>2999</v>
      </c>
      <c r="F735" s="47"/>
      <c r="G735" s="5"/>
    </row>
    <row r="736" spans="2:7" x14ac:dyDescent="0.45">
      <c r="B736" s="1" t="s">
        <v>2935</v>
      </c>
      <c r="C736" s="1" t="s">
        <v>2936</v>
      </c>
      <c r="D736" s="1">
        <v>68</v>
      </c>
      <c r="E736" s="50" t="s">
        <v>3000</v>
      </c>
      <c r="F736" s="47"/>
      <c r="G736" s="5"/>
    </row>
    <row r="737" spans="2:7" x14ac:dyDescent="0.45">
      <c r="B737" s="1" t="s">
        <v>2935</v>
      </c>
      <c r="C737" s="1" t="s">
        <v>2936</v>
      </c>
      <c r="D737" s="1">
        <v>69</v>
      </c>
      <c r="E737" s="50" t="s">
        <v>3001</v>
      </c>
      <c r="F737" s="47"/>
      <c r="G737" s="5"/>
    </row>
    <row r="738" spans="2:7" x14ac:dyDescent="0.45">
      <c r="B738" s="1" t="s">
        <v>2935</v>
      </c>
      <c r="C738" s="1" t="s">
        <v>2936</v>
      </c>
      <c r="D738" s="1">
        <v>70</v>
      </c>
      <c r="E738" s="50" t="s">
        <v>3002</v>
      </c>
      <c r="F738" s="47"/>
      <c r="G738" s="5"/>
    </row>
    <row r="739" spans="2:7" x14ac:dyDescent="0.45">
      <c r="B739" s="1" t="s">
        <v>2935</v>
      </c>
      <c r="C739" s="1" t="s">
        <v>2936</v>
      </c>
      <c r="D739" s="1">
        <v>71</v>
      </c>
      <c r="E739" s="50" t="s">
        <v>3003</v>
      </c>
      <c r="F739" s="47"/>
      <c r="G739" s="5"/>
    </row>
    <row r="740" spans="2:7" x14ac:dyDescent="0.45">
      <c r="B740" s="1" t="s">
        <v>2935</v>
      </c>
      <c r="C740" s="1" t="s">
        <v>2936</v>
      </c>
      <c r="D740" s="1">
        <v>72</v>
      </c>
      <c r="E740" s="50" t="s">
        <v>3004</v>
      </c>
      <c r="F740" s="47"/>
      <c r="G740" s="5"/>
    </row>
    <row r="741" spans="2:7" x14ac:dyDescent="0.45">
      <c r="B741" s="1" t="s">
        <v>2935</v>
      </c>
      <c r="C741" s="1" t="s">
        <v>2936</v>
      </c>
      <c r="D741" s="1">
        <v>73</v>
      </c>
      <c r="E741" s="50" t="s">
        <v>3005</v>
      </c>
      <c r="F741" s="47"/>
      <c r="G741" s="5"/>
    </row>
    <row r="742" spans="2:7" x14ac:dyDescent="0.45">
      <c r="B742" s="1" t="s">
        <v>2935</v>
      </c>
      <c r="C742" s="1" t="s">
        <v>2936</v>
      </c>
      <c r="D742" s="1">
        <v>74</v>
      </c>
      <c r="E742" s="50" t="s">
        <v>946</v>
      </c>
      <c r="F742" s="47"/>
      <c r="G742" s="5"/>
    </row>
    <row r="743" spans="2:7" x14ac:dyDescent="0.45">
      <c r="B743" s="1" t="s">
        <v>2935</v>
      </c>
      <c r="C743" s="1" t="s">
        <v>2936</v>
      </c>
      <c r="D743" s="1">
        <v>75</v>
      </c>
      <c r="E743" s="50" t="s">
        <v>947</v>
      </c>
      <c r="F743" s="47"/>
      <c r="G743" s="5"/>
    </row>
    <row r="744" spans="2:7" x14ac:dyDescent="0.45">
      <c r="B744" s="1" t="s">
        <v>2935</v>
      </c>
      <c r="C744" s="1" t="s">
        <v>2936</v>
      </c>
      <c r="D744" s="1">
        <v>76</v>
      </c>
      <c r="E744" s="1" t="s">
        <v>3006</v>
      </c>
      <c r="F744" s="47"/>
      <c r="G744" s="5"/>
    </row>
    <row r="745" spans="2:7" x14ac:dyDescent="0.45">
      <c r="B745" s="1" t="s">
        <v>2935</v>
      </c>
      <c r="C745" s="1" t="s">
        <v>2936</v>
      </c>
      <c r="D745" s="1">
        <v>77</v>
      </c>
      <c r="E745" s="1" t="s">
        <v>3007</v>
      </c>
      <c r="F745" s="47"/>
      <c r="G745" s="5"/>
    </row>
    <row r="746" spans="2:7" x14ac:dyDescent="0.45">
      <c r="B746" s="1" t="s">
        <v>2935</v>
      </c>
      <c r="C746" s="1" t="s">
        <v>2936</v>
      </c>
      <c r="D746" s="1">
        <v>78</v>
      </c>
      <c r="E746" s="1" t="s">
        <v>3008</v>
      </c>
      <c r="F746" s="47"/>
      <c r="G746" s="5"/>
    </row>
    <row r="747" spans="2:7" x14ac:dyDescent="0.45">
      <c r="B747" s="1" t="s">
        <v>2935</v>
      </c>
      <c r="C747" s="1" t="s">
        <v>2936</v>
      </c>
      <c r="D747" s="1">
        <v>79</v>
      </c>
      <c r="E747" s="1" t="s">
        <v>3009</v>
      </c>
      <c r="F747" s="47"/>
      <c r="G747" s="5"/>
    </row>
    <row r="748" spans="2:7" x14ac:dyDescent="0.45">
      <c r="B748" s="1" t="s">
        <v>2935</v>
      </c>
      <c r="C748" s="1" t="s">
        <v>2936</v>
      </c>
      <c r="D748" s="1">
        <v>80</v>
      </c>
      <c r="E748" s="1" t="s">
        <v>3010</v>
      </c>
      <c r="F748" s="47"/>
      <c r="G748" s="5"/>
    </row>
    <row r="749" spans="2:7" x14ac:dyDescent="0.45">
      <c r="B749" s="1" t="s">
        <v>2935</v>
      </c>
      <c r="C749" s="1" t="s">
        <v>2936</v>
      </c>
      <c r="D749" s="1">
        <v>81</v>
      </c>
      <c r="E749" s="50" t="s">
        <v>3011</v>
      </c>
      <c r="F749" s="47"/>
      <c r="G749" s="5"/>
    </row>
    <row r="750" spans="2:7" x14ac:dyDescent="0.45">
      <c r="B750" s="1" t="s">
        <v>2935</v>
      </c>
      <c r="C750" s="1" t="s">
        <v>2936</v>
      </c>
      <c r="D750" s="1">
        <v>82</v>
      </c>
      <c r="E750" s="50" t="s">
        <v>3012</v>
      </c>
      <c r="F750" s="47"/>
      <c r="G750" s="5"/>
    </row>
    <row r="751" spans="2:7" x14ac:dyDescent="0.45">
      <c r="B751" s="1" t="s">
        <v>2935</v>
      </c>
      <c r="C751" s="1" t="s">
        <v>2936</v>
      </c>
      <c r="D751" s="1">
        <v>83</v>
      </c>
      <c r="E751" s="50" t="s">
        <v>3013</v>
      </c>
      <c r="F751" s="47"/>
      <c r="G751" s="5"/>
    </row>
    <row r="752" spans="2:7" x14ac:dyDescent="0.45">
      <c r="B752" s="1" t="s">
        <v>2935</v>
      </c>
      <c r="C752" s="1" t="s">
        <v>2936</v>
      </c>
      <c r="D752" s="1">
        <v>84</v>
      </c>
      <c r="E752" s="50" t="s">
        <v>3014</v>
      </c>
      <c r="F752" s="47"/>
      <c r="G752" s="5"/>
    </row>
    <row r="753" spans="2:7" x14ac:dyDescent="0.45">
      <c r="B753" s="1" t="s">
        <v>2935</v>
      </c>
      <c r="C753" s="1" t="s">
        <v>2936</v>
      </c>
      <c r="D753" s="1">
        <v>85</v>
      </c>
      <c r="E753" s="50" t="s">
        <v>3015</v>
      </c>
      <c r="F753" s="47"/>
      <c r="G753" s="5"/>
    </row>
    <row r="754" spans="2:7" x14ac:dyDescent="0.45">
      <c r="B754" s="1" t="s">
        <v>2935</v>
      </c>
      <c r="C754" s="1" t="s">
        <v>2936</v>
      </c>
      <c r="D754" s="1">
        <v>86</v>
      </c>
      <c r="E754" s="50" t="s">
        <v>3016</v>
      </c>
      <c r="F754" s="47"/>
      <c r="G754" s="5"/>
    </row>
    <row r="755" spans="2:7" x14ac:dyDescent="0.45">
      <c r="B755" s="1" t="s">
        <v>2935</v>
      </c>
      <c r="C755" s="1" t="s">
        <v>2936</v>
      </c>
      <c r="D755" s="1">
        <v>87</v>
      </c>
      <c r="E755" s="50" t="s">
        <v>3017</v>
      </c>
      <c r="F755" s="47"/>
      <c r="G755" s="5"/>
    </row>
    <row r="756" spans="2:7" x14ac:dyDescent="0.45">
      <c r="B756" s="1" t="s">
        <v>2935</v>
      </c>
      <c r="C756" s="1" t="s">
        <v>2936</v>
      </c>
      <c r="D756" s="1">
        <v>88</v>
      </c>
      <c r="E756" s="50" t="s">
        <v>3018</v>
      </c>
      <c r="F756" s="47"/>
      <c r="G756" s="5"/>
    </row>
    <row r="757" spans="2:7" x14ac:dyDescent="0.45">
      <c r="B757" s="1" t="s">
        <v>2935</v>
      </c>
      <c r="C757" s="1" t="s">
        <v>2936</v>
      </c>
      <c r="D757" s="1">
        <v>89</v>
      </c>
      <c r="E757" s="50" t="s">
        <v>3019</v>
      </c>
      <c r="F757" s="47"/>
      <c r="G757" s="5"/>
    </row>
    <row r="758" spans="2:7" x14ac:dyDescent="0.45">
      <c r="B758" s="1" t="s">
        <v>2935</v>
      </c>
      <c r="C758" s="1" t="s">
        <v>2936</v>
      </c>
      <c r="D758" s="1">
        <v>90</v>
      </c>
      <c r="E758" s="50" t="s">
        <v>3020</v>
      </c>
      <c r="F758" s="47"/>
      <c r="G758" s="5"/>
    </row>
    <row r="759" spans="2:7" x14ac:dyDescent="0.45">
      <c r="B759" s="1" t="s">
        <v>2935</v>
      </c>
      <c r="C759" s="1" t="s">
        <v>2936</v>
      </c>
      <c r="D759" s="1">
        <v>91</v>
      </c>
      <c r="E759" s="50" t="s">
        <v>3021</v>
      </c>
      <c r="F759" s="47"/>
      <c r="G759" s="5"/>
    </row>
    <row r="760" spans="2:7" x14ac:dyDescent="0.45">
      <c r="B760" s="1" t="s">
        <v>2935</v>
      </c>
      <c r="C760" s="1" t="s">
        <v>2936</v>
      </c>
      <c r="D760" s="1">
        <v>92</v>
      </c>
      <c r="E760" s="50" t="s">
        <v>3022</v>
      </c>
      <c r="F760" s="47"/>
      <c r="G760" s="5"/>
    </row>
    <row r="761" spans="2:7" x14ac:dyDescent="0.45">
      <c r="B761" s="1" t="s">
        <v>2935</v>
      </c>
      <c r="C761" s="1" t="s">
        <v>2936</v>
      </c>
      <c r="D761" s="1">
        <v>93</v>
      </c>
      <c r="E761" s="50" t="s">
        <v>3023</v>
      </c>
      <c r="F761" s="47"/>
      <c r="G761" s="5"/>
    </row>
    <row r="762" spans="2:7" x14ac:dyDescent="0.45">
      <c r="B762" s="1" t="s">
        <v>2935</v>
      </c>
      <c r="C762" s="1" t="s">
        <v>2936</v>
      </c>
      <c r="D762" s="1">
        <v>94</v>
      </c>
      <c r="E762" s="50" t="s">
        <v>3024</v>
      </c>
      <c r="F762" s="47"/>
      <c r="G762" s="5"/>
    </row>
    <row r="763" spans="2:7" x14ac:dyDescent="0.45">
      <c r="B763" s="1" t="s">
        <v>2935</v>
      </c>
      <c r="C763" s="1" t="s">
        <v>2936</v>
      </c>
      <c r="D763" s="1">
        <v>95</v>
      </c>
      <c r="E763" s="50" t="s">
        <v>3025</v>
      </c>
      <c r="F763" s="47"/>
      <c r="G763" s="5"/>
    </row>
    <row r="764" spans="2:7" x14ac:dyDescent="0.45">
      <c r="B764" s="1" t="s">
        <v>2935</v>
      </c>
      <c r="C764" s="1" t="s">
        <v>2936</v>
      </c>
      <c r="D764" s="1">
        <v>96</v>
      </c>
      <c r="E764" s="50" t="s">
        <v>3026</v>
      </c>
      <c r="F764" s="47"/>
      <c r="G764" s="5"/>
    </row>
    <row r="765" spans="2:7" x14ac:dyDescent="0.45">
      <c r="B765" s="1" t="s">
        <v>2935</v>
      </c>
      <c r="C765" s="1" t="s">
        <v>2936</v>
      </c>
      <c r="D765" s="1">
        <v>97</v>
      </c>
      <c r="E765" s="50" t="s">
        <v>3027</v>
      </c>
      <c r="F765" s="47"/>
      <c r="G765" s="5"/>
    </row>
    <row r="766" spans="2:7" x14ac:dyDescent="0.45">
      <c r="B766" s="1" t="s">
        <v>2935</v>
      </c>
      <c r="C766" s="1" t="s">
        <v>2936</v>
      </c>
      <c r="D766" s="1">
        <v>98</v>
      </c>
      <c r="E766" s="50" t="s">
        <v>3028</v>
      </c>
      <c r="F766" s="47"/>
      <c r="G766" s="5"/>
    </row>
    <row r="767" spans="2:7" x14ac:dyDescent="0.45">
      <c r="B767" s="1" t="s">
        <v>2935</v>
      </c>
      <c r="C767" s="1" t="s">
        <v>2936</v>
      </c>
      <c r="D767" s="1">
        <v>99</v>
      </c>
      <c r="E767" s="50" t="s">
        <v>3029</v>
      </c>
      <c r="F767" s="47"/>
      <c r="G767" s="5"/>
    </row>
    <row r="768" spans="2:7" x14ac:dyDescent="0.45">
      <c r="B768" s="1" t="s">
        <v>2935</v>
      </c>
      <c r="C768" s="1" t="s">
        <v>2936</v>
      </c>
      <c r="D768" s="1">
        <v>100</v>
      </c>
      <c r="E768" s="50" t="s">
        <v>3030</v>
      </c>
      <c r="F768" s="47"/>
      <c r="G768" s="5"/>
    </row>
    <row r="769" spans="2:7" x14ac:dyDescent="0.45">
      <c r="B769" s="1" t="s">
        <v>2935</v>
      </c>
      <c r="C769" s="1" t="s">
        <v>2936</v>
      </c>
      <c r="D769" s="1">
        <v>101</v>
      </c>
      <c r="E769" s="50" t="s">
        <v>3031</v>
      </c>
      <c r="F769" s="47"/>
      <c r="G769" s="5"/>
    </row>
    <row r="770" spans="2:7" x14ac:dyDescent="0.45">
      <c r="B770" s="1" t="s">
        <v>2935</v>
      </c>
      <c r="C770" s="1" t="s">
        <v>2936</v>
      </c>
      <c r="D770" s="1">
        <v>102</v>
      </c>
      <c r="E770" s="50" t="s">
        <v>3032</v>
      </c>
      <c r="F770" s="47"/>
      <c r="G770" s="5"/>
    </row>
    <row r="771" spans="2:7" x14ac:dyDescent="0.45">
      <c r="B771" s="1" t="s">
        <v>2935</v>
      </c>
      <c r="C771" s="1" t="s">
        <v>2936</v>
      </c>
      <c r="D771" s="1">
        <v>103</v>
      </c>
      <c r="E771" s="50" t="s">
        <v>3033</v>
      </c>
      <c r="F771" s="47"/>
      <c r="G771" s="5"/>
    </row>
    <row r="772" spans="2:7" x14ac:dyDescent="0.45">
      <c r="B772" s="1" t="s">
        <v>2935</v>
      </c>
      <c r="C772" s="1" t="s">
        <v>2936</v>
      </c>
      <c r="D772" s="1">
        <v>104</v>
      </c>
      <c r="E772" s="50" t="s">
        <v>3034</v>
      </c>
      <c r="F772" s="47"/>
      <c r="G772" s="5"/>
    </row>
    <row r="773" spans="2:7" x14ac:dyDescent="0.45">
      <c r="B773" s="1" t="s">
        <v>2935</v>
      </c>
      <c r="C773" s="1" t="s">
        <v>2936</v>
      </c>
      <c r="D773" s="1">
        <v>105</v>
      </c>
      <c r="E773" s="50" t="s">
        <v>3035</v>
      </c>
      <c r="F773" s="47"/>
      <c r="G773" s="5"/>
    </row>
    <row r="774" spans="2:7" x14ac:dyDescent="0.45">
      <c r="B774" s="1" t="s">
        <v>2935</v>
      </c>
      <c r="C774" s="1" t="s">
        <v>2936</v>
      </c>
      <c r="D774" s="1">
        <v>106</v>
      </c>
      <c r="E774" s="50" t="s">
        <v>3036</v>
      </c>
      <c r="F774" s="47"/>
      <c r="G774" s="5"/>
    </row>
    <row r="775" spans="2:7" x14ac:dyDescent="0.45">
      <c r="B775" s="1" t="s">
        <v>2935</v>
      </c>
      <c r="C775" s="1" t="s">
        <v>2936</v>
      </c>
      <c r="D775" s="1">
        <v>107</v>
      </c>
      <c r="E775" s="50" t="s">
        <v>3037</v>
      </c>
      <c r="F775" s="47"/>
      <c r="G775" s="5"/>
    </row>
    <row r="776" spans="2:7" x14ac:dyDescent="0.45">
      <c r="B776" s="1" t="s">
        <v>2935</v>
      </c>
      <c r="C776" s="1" t="s">
        <v>2936</v>
      </c>
      <c r="D776" s="1">
        <v>108</v>
      </c>
      <c r="E776" s="50" t="s">
        <v>3038</v>
      </c>
      <c r="F776" s="47"/>
      <c r="G776" s="5"/>
    </row>
    <row r="777" spans="2:7" x14ac:dyDescent="0.45">
      <c r="B777" s="1" t="s">
        <v>2935</v>
      </c>
      <c r="C777" s="1" t="s">
        <v>2936</v>
      </c>
      <c r="D777" s="1">
        <v>109</v>
      </c>
      <c r="E777" s="50" t="s">
        <v>3039</v>
      </c>
      <c r="F777" s="47"/>
      <c r="G777" s="5"/>
    </row>
    <row r="778" spans="2:7" x14ac:dyDescent="0.45">
      <c r="B778" s="1" t="s">
        <v>2935</v>
      </c>
      <c r="C778" s="1" t="s">
        <v>2936</v>
      </c>
      <c r="D778" s="1">
        <v>110</v>
      </c>
      <c r="E778" s="50" t="s">
        <v>3040</v>
      </c>
      <c r="F778" s="47"/>
      <c r="G778" s="5"/>
    </row>
    <row r="779" spans="2:7" x14ac:dyDescent="0.45">
      <c r="B779" s="1" t="s">
        <v>2935</v>
      </c>
      <c r="C779" s="1" t="s">
        <v>2936</v>
      </c>
      <c r="D779" s="1">
        <v>111</v>
      </c>
      <c r="E779" s="50" t="s">
        <v>3041</v>
      </c>
      <c r="F779" s="47"/>
      <c r="G779" s="5"/>
    </row>
    <row r="780" spans="2:7" x14ac:dyDescent="0.45">
      <c r="B780" s="1" t="s">
        <v>2935</v>
      </c>
      <c r="C780" s="1" t="s">
        <v>2936</v>
      </c>
      <c r="D780" s="1">
        <v>112</v>
      </c>
      <c r="E780" s="50" t="s">
        <v>3042</v>
      </c>
      <c r="F780" s="47"/>
      <c r="G780" s="5"/>
    </row>
    <row r="781" spans="2:7" x14ac:dyDescent="0.45">
      <c r="B781" s="1" t="s">
        <v>2935</v>
      </c>
      <c r="C781" s="1" t="s">
        <v>2936</v>
      </c>
      <c r="D781" s="1">
        <v>113</v>
      </c>
      <c r="E781" s="50" t="s">
        <v>3043</v>
      </c>
      <c r="F781" s="47"/>
      <c r="G781" s="5"/>
    </row>
    <row r="782" spans="2:7" x14ac:dyDescent="0.45">
      <c r="B782" s="1" t="s">
        <v>2935</v>
      </c>
      <c r="C782" s="1" t="s">
        <v>2936</v>
      </c>
      <c r="D782" s="1">
        <v>114</v>
      </c>
      <c r="E782" s="50" t="s">
        <v>3044</v>
      </c>
      <c r="F782" s="47"/>
      <c r="G782" s="5"/>
    </row>
    <row r="783" spans="2:7" x14ac:dyDescent="0.45">
      <c r="B783" s="1" t="s">
        <v>2935</v>
      </c>
      <c r="C783" s="1" t="s">
        <v>2936</v>
      </c>
      <c r="D783" s="1">
        <v>115</v>
      </c>
      <c r="E783" s="50" t="s">
        <v>3045</v>
      </c>
      <c r="F783" s="47"/>
      <c r="G783" s="5"/>
    </row>
    <row r="784" spans="2:7" x14ac:dyDescent="0.45">
      <c r="B784" s="1" t="s">
        <v>2935</v>
      </c>
      <c r="C784" s="1" t="s">
        <v>2936</v>
      </c>
      <c r="D784" s="1">
        <v>116</v>
      </c>
      <c r="E784" s="50" t="s">
        <v>3046</v>
      </c>
      <c r="F784" s="47"/>
      <c r="G784" s="5"/>
    </row>
    <row r="785" spans="2:7" x14ac:dyDescent="0.45">
      <c r="B785" s="1" t="s">
        <v>2935</v>
      </c>
      <c r="C785" s="1" t="s">
        <v>2936</v>
      </c>
      <c r="D785" s="1">
        <v>117</v>
      </c>
      <c r="E785" s="50" t="s">
        <v>3047</v>
      </c>
      <c r="F785" s="47"/>
      <c r="G785" s="5"/>
    </row>
    <row r="786" spans="2:7" x14ac:dyDescent="0.45">
      <c r="B786" s="1" t="s">
        <v>2935</v>
      </c>
      <c r="C786" s="1" t="s">
        <v>2936</v>
      </c>
      <c r="D786" s="1">
        <v>118</v>
      </c>
      <c r="E786" s="50" t="s">
        <v>3048</v>
      </c>
      <c r="F786" s="47"/>
      <c r="G786" s="5"/>
    </row>
    <row r="787" spans="2:7" x14ac:dyDescent="0.45">
      <c r="B787" s="1" t="s">
        <v>2935</v>
      </c>
      <c r="C787" s="1" t="s">
        <v>2936</v>
      </c>
      <c r="D787" s="1">
        <v>119</v>
      </c>
      <c r="E787" s="50" t="s">
        <v>3049</v>
      </c>
      <c r="F787" s="47"/>
      <c r="G787" s="5"/>
    </row>
    <row r="788" spans="2:7" x14ac:dyDescent="0.45">
      <c r="B788" s="1" t="s">
        <v>2935</v>
      </c>
      <c r="C788" s="1" t="s">
        <v>2936</v>
      </c>
      <c r="D788" s="1">
        <v>120</v>
      </c>
      <c r="E788" s="50" t="s">
        <v>3050</v>
      </c>
      <c r="F788" s="47"/>
      <c r="G788" s="5"/>
    </row>
    <row r="789" spans="2:7" x14ac:dyDescent="0.45">
      <c r="B789" s="1" t="s">
        <v>2935</v>
      </c>
      <c r="C789" s="1" t="s">
        <v>2936</v>
      </c>
      <c r="D789" s="1">
        <v>121</v>
      </c>
      <c r="E789" s="50" t="s">
        <v>3051</v>
      </c>
      <c r="F789" s="47"/>
      <c r="G789" s="5"/>
    </row>
    <row r="790" spans="2:7" x14ac:dyDescent="0.45">
      <c r="B790" s="1" t="s">
        <v>2935</v>
      </c>
      <c r="C790" s="1" t="s">
        <v>2936</v>
      </c>
      <c r="D790" s="1">
        <v>122</v>
      </c>
      <c r="E790" s="50" t="s">
        <v>3052</v>
      </c>
      <c r="F790" s="47"/>
      <c r="G790" s="5"/>
    </row>
    <row r="791" spans="2:7" x14ac:dyDescent="0.45">
      <c r="B791" s="1" t="s">
        <v>2935</v>
      </c>
      <c r="C791" s="1" t="s">
        <v>2936</v>
      </c>
      <c r="D791" s="1">
        <v>123</v>
      </c>
      <c r="E791" s="50" t="s">
        <v>3053</v>
      </c>
      <c r="F791" s="47"/>
      <c r="G791" s="5"/>
    </row>
    <row r="792" spans="2:7" x14ac:dyDescent="0.45">
      <c r="B792" s="1" t="s">
        <v>2935</v>
      </c>
      <c r="C792" s="1" t="s">
        <v>2936</v>
      </c>
      <c r="D792" s="1">
        <v>124</v>
      </c>
      <c r="E792" s="50" t="s">
        <v>3054</v>
      </c>
      <c r="F792" s="47"/>
      <c r="G792" s="5"/>
    </row>
    <row r="793" spans="2:7" x14ac:dyDescent="0.45">
      <c r="B793" s="1" t="s">
        <v>2935</v>
      </c>
      <c r="C793" s="1" t="s">
        <v>2936</v>
      </c>
      <c r="D793" s="1">
        <v>125</v>
      </c>
      <c r="E793" s="50" t="s">
        <v>1471</v>
      </c>
      <c r="F793" s="47"/>
      <c r="G793" s="5"/>
    </row>
    <row r="794" spans="2:7" x14ac:dyDescent="0.45">
      <c r="B794" s="1" t="s">
        <v>2935</v>
      </c>
      <c r="C794" s="1" t="s">
        <v>2936</v>
      </c>
      <c r="D794" s="1">
        <v>126</v>
      </c>
      <c r="E794" s="50" t="s">
        <v>3055</v>
      </c>
      <c r="F794" s="47"/>
      <c r="G794" s="5"/>
    </row>
    <row r="795" spans="2:7" x14ac:dyDescent="0.45">
      <c r="B795" s="1" t="s">
        <v>2935</v>
      </c>
      <c r="C795" s="1" t="s">
        <v>2936</v>
      </c>
      <c r="D795" s="1">
        <v>127</v>
      </c>
      <c r="E795" s="50" t="s">
        <v>3056</v>
      </c>
      <c r="F795" s="47"/>
      <c r="G795" s="5"/>
    </row>
    <row r="796" spans="2:7" x14ac:dyDescent="0.45">
      <c r="B796" s="1" t="s">
        <v>2935</v>
      </c>
      <c r="C796" s="1" t="s">
        <v>2936</v>
      </c>
      <c r="D796" s="1">
        <v>128</v>
      </c>
      <c r="E796" s="50" t="s">
        <v>3057</v>
      </c>
      <c r="F796" s="47"/>
      <c r="G796" s="5"/>
    </row>
    <row r="797" spans="2:7" x14ac:dyDescent="0.45">
      <c r="B797" s="1" t="s">
        <v>2935</v>
      </c>
      <c r="C797" s="1" t="s">
        <v>2936</v>
      </c>
      <c r="D797" s="1">
        <v>129</v>
      </c>
      <c r="E797" s="50" t="s">
        <v>3058</v>
      </c>
      <c r="F797" s="47"/>
      <c r="G797" s="5"/>
    </row>
    <row r="798" spans="2:7" x14ac:dyDescent="0.45">
      <c r="B798" s="1" t="s">
        <v>2935</v>
      </c>
      <c r="C798" s="1" t="s">
        <v>2936</v>
      </c>
      <c r="D798" s="1">
        <v>130</v>
      </c>
      <c r="E798" s="50" t="s">
        <v>3059</v>
      </c>
      <c r="F798" s="47"/>
      <c r="G798" s="5"/>
    </row>
    <row r="799" spans="2:7" x14ac:dyDescent="0.45">
      <c r="B799" s="1" t="s">
        <v>2935</v>
      </c>
      <c r="C799" s="1" t="s">
        <v>2936</v>
      </c>
      <c r="D799" s="1">
        <v>131</v>
      </c>
      <c r="E799" s="50" t="s">
        <v>3060</v>
      </c>
      <c r="F799" s="47"/>
      <c r="G799" s="5"/>
    </row>
    <row r="800" spans="2:7" x14ac:dyDescent="0.45">
      <c r="B800" s="1" t="s">
        <v>2935</v>
      </c>
      <c r="C800" s="1" t="s">
        <v>2936</v>
      </c>
      <c r="D800" s="1">
        <v>132</v>
      </c>
      <c r="E800" s="50" t="s">
        <v>3061</v>
      </c>
      <c r="F800" s="47"/>
      <c r="G800" s="5"/>
    </row>
    <row r="801" spans="2:7" x14ac:dyDescent="0.45">
      <c r="B801" s="1" t="s">
        <v>2935</v>
      </c>
      <c r="C801" s="1" t="s">
        <v>2936</v>
      </c>
      <c r="D801" s="1">
        <v>133</v>
      </c>
      <c r="E801" s="50" t="s">
        <v>3062</v>
      </c>
      <c r="F801" s="47"/>
      <c r="G801" s="5"/>
    </row>
    <row r="802" spans="2:7" x14ac:dyDescent="0.45">
      <c r="B802" s="1" t="s">
        <v>2935</v>
      </c>
      <c r="C802" s="1" t="s">
        <v>2936</v>
      </c>
      <c r="D802" s="1">
        <v>134</v>
      </c>
      <c r="E802" s="50" t="s">
        <v>3063</v>
      </c>
      <c r="F802" s="47"/>
      <c r="G802" s="5"/>
    </row>
    <row r="803" spans="2:7" x14ac:dyDescent="0.45">
      <c r="B803" s="1" t="s">
        <v>2935</v>
      </c>
      <c r="C803" s="1" t="s">
        <v>2936</v>
      </c>
      <c r="D803" s="1">
        <v>135</v>
      </c>
      <c r="E803" s="50" t="s">
        <v>3064</v>
      </c>
      <c r="F803" s="47"/>
      <c r="G803" s="5"/>
    </row>
    <row r="804" spans="2:7" x14ac:dyDescent="0.45">
      <c r="B804" s="1" t="s">
        <v>2935</v>
      </c>
      <c r="C804" s="1" t="s">
        <v>2936</v>
      </c>
      <c r="D804" s="1">
        <v>136</v>
      </c>
      <c r="E804" s="50" t="s">
        <v>3065</v>
      </c>
      <c r="F804" s="47"/>
      <c r="G804" s="5"/>
    </row>
    <row r="805" spans="2:7" x14ac:dyDescent="0.45">
      <c r="B805" s="1" t="s">
        <v>2935</v>
      </c>
      <c r="C805" s="1" t="s">
        <v>2936</v>
      </c>
      <c r="D805" s="1">
        <v>137</v>
      </c>
      <c r="E805" s="50" t="s">
        <v>3066</v>
      </c>
      <c r="F805" s="47"/>
      <c r="G805" s="5"/>
    </row>
    <row r="806" spans="2:7" x14ac:dyDescent="0.45">
      <c r="B806" s="1" t="s">
        <v>2935</v>
      </c>
      <c r="C806" s="1" t="s">
        <v>2936</v>
      </c>
      <c r="D806" s="1">
        <v>138</v>
      </c>
      <c r="E806" s="50" t="s">
        <v>787</v>
      </c>
      <c r="F806" s="47"/>
      <c r="G806" s="5"/>
    </row>
    <row r="807" spans="2:7" x14ac:dyDescent="0.45">
      <c r="B807" s="1" t="s">
        <v>2935</v>
      </c>
      <c r="C807" s="1" t="s">
        <v>2936</v>
      </c>
      <c r="D807" s="1">
        <v>139</v>
      </c>
      <c r="E807" s="50" t="s">
        <v>3067</v>
      </c>
      <c r="F807" s="47"/>
      <c r="G807" s="5"/>
    </row>
    <row r="808" spans="2:7" x14ac:dyDescent="0.45">
      <c r="B808" s="1" t="s">
        <v>2935</v>
      </c>
      <c r="C808" s="1" t="s">
        <v>2936</v>
      </c>
      <c r="D808" s="1">
        <v>140</v>
      </c>
      <c r="E808" s="50" t="s">
        <v>3068</v>
      </c>
      <c r="F808" s="47"/>
      <c r="G808" s="5"/>
    </row>
    <row r="809" spans="2:7" x14ac:dyDescent="0.45">
      <c r="B809" s="1" t="s">
        <v>2935</v>
      </c>
      <c r="C809" s="1" t="s">
        <v>2936</v>
      </c>
      <c r="D809" s="1">
        <v>141</v>
      </c>
      <c r="E809" s="50" t="s">
        <v>3069</v>
      </c>
      <c r="F809" s="47"/>
      <c r="G809" s="5"/>
    </row>
    <row r="810" spans="2:7" x14ac:dyDescent="0.45">
      <c r="B810" s="1" t="s">
        <v>2935</v>
      </c>
      <c r="C810" s="1" t="s">
        <v>2936</v>
      </c>
      <c r="D810" s="1">
        <v>142</v>
      </c>
      <c r="E810" s="50" t="s">
        <v>3070</v>
      </c>
      <c r="F810" s="47"/>
      <c r="G810" s="5"/>
    </row>
    <row r="811" spans="2:7" x14ac:dyDescent="0.45">
      <c r="B811" s="1" t="s">
        <v>2935</v>
      </c>
      <c r="C811" s="1" t="s">
        <v>2936</v>
      </c>
      <c r="D811" s="1">
        <v>143</v>
      </c>
      <c r="E811" s="50" t="s">
        <v>3071</v>
      </c>
      <c r="F811" s="47"/>
      <c r="G811" s="5"/>
    </row>
    <row r="812" spans="2:7" x14ac:dyDescent="0.45">
      <c r="B812" s="1" t="s">
        <v>2935</v>
      </c>
      <c r="C812" s="1" t="s">
        <v>2936</v>
      </c>
      <c r="D812" s="1">
        <v>144</v>
      </c>
      <c r="E812" s="50" t="s">
        <v>3072</v>
      </c>
      <c r="F812" s="47"/>
      <c r="G812" s="5"/>
    </row>
    <row r="813" spans="2:7" x14ac:dyDescent="0.45">
      <c r="B813" s="1" t="s">
        <v>2935</v>
      </c>
      <c r="C813" s="1" t="s">
        <v>2936</v>
      </c>
      <c r="D813" s="1">
        <v>145</v>
      </c>
      <c r="E813" s="50" t="s">
        <v>3073</v>
      </c>
      <c r="F813" s="47"/>
      <c r="G813" s="5"/>
    </row>
    <row r="814" spans="2:7" x14ac:dyDescent="0.45">
      <c r="B814" s="1" t="s">
        <v>2935</v>
      </c>
      <c r="C814" s="1" t="s">
        <v>2936</v>
      </c>
      <c r="D814" s="1">
        <v>146</v>
      </c>
      <c r="E814" s="50" t="s">
        <v>3074</v>
      </c>
      <c r="F814" s="47"/>
      <c r="G814" s="5"/>
    </row>
    <row r="815" spans="2:7" x14ac:dyDescent="0.45">
      <c r="B815" s="1" t="s">
        <v>2935</v>
      </c>
      <c r="C815" s="1" t="s">
        <v>2936</v>
      </c>
      <c r="D815" s="1">
        <v>147</v>
      </c>
      <c r="E815" s="50" t="s">
        <v>3075</v>
      </c>
      <c r="F815" s="47"/>
      <c r="G815" s="5"/>
    </row>
    <row r="816" spans="2:7" x14ac:dyDescent="0.45">
      <c r="B816" s="1" t="s">
        <v>2935</v>
      </c>
      <c r="C816" s="1" t="s">
        <v>2936</v>
      </c>
      <c r="D816" s="1">
        <v>148</v>
      </c>
      <c r="E816" s="50" t="s">
        <v>3076</v>
      </c>
      <c r="F816" s="47"/>
      <c r="G816" s="5"/>
    </row>
    <row r="817" spans="2:7" x14ac:dyDescent="0.45">
      <c r="B817" s="1" t="s">
        <v>2935</v>
      </c>
      <c r="C817" s="1" t="s">
        <v>2936</v>
      </c>
      <c r="D817" s="1">
        <v>149</v>
      </c>
      <c r="E817" s="50" t="s">
        <v>3077</v>
      </c>
      <c r="F817" s="47"/>
      <c r="G817" s="5"/>
    </row>
    <row r="818" spans="2:7" x14ac:dyDescent="0.45">
      <c r="B818" s="1" t="s">
        <v>2935</v>
      </c>
      <c r="C818" s="1" t="s">
        <v>2936</v>
      </c>
      <c r="D818" s="1">
        <v>150</v>
      </c>
      <c r="E818" s="50" t="s">
        <v>3078</v>
      </c>
      <c r="F818" s="47"/>
      <c r="G818" s="5"/>
    </row>
    <row r="819" spans="2:7" x14ac:dyDescent="0.45">
      <c r="B819" s="1" t="s">
        <v>2935</v>
      </c>
      <c r="C819" s="1" t="s">
        <v>2936</v>
      </c>
      <c r="D819" s="1">
        <v>151</v>
      </c>
      <c r="E819" s="50" t="s">
        <v>3079</v>
      </c>
      <c r="F819" s="47"/>
      <c r="G819" s="5"/>
    </row>
    <row r="820" spans="2:7" x14ac:dyDescent="0.45">
      <c r="B820" s="1" t="s">
        <v>2935</v>
      </c>
      <c r="C820" s="1" t="s">
        <v>2936</v>
      </c>
      <c r="D820" s="1">
        <v>152</v>
      </c>
      <c r="E820" s="50" t="s">
        <v>3080</v>
      </c>
      <c r="F820" s="47"/>
      <c r="G820" s="5"/>
    </row>
    <row r="821" spans="2:7" x14ac:dyDescent="0.45">
      <c r="B821" s="1" t="s">
        <v>2935</v>
      </c>
      <c r="C821" s="1" t="s">
        <v>2936</v>
      </c>
      <c r="D821" s="1">
        <v>153</v>
      </c>
      <c r="E821" s="50" t="s">
        <v>3081</v>
      </c>
      <c r="F821" s="47"/>
      <c r="G821" s="5"/>
    </row>
    <row r="822" spans="2:7" x14ac:dyDescent="0.45">
      <c r="B822" s="1" t="s">
        <v>2935</v>
      </c>
      <c r="C822" s="1" t="s">
        <v>2936</v>
      </c>
      <c r="D822" s="1">
        <v>154</v>
      </c>
      <c r="E822" s="50" t="s">
        <v>3082</v>
      </c>
      <c r="F822" s="47"/>
      <c r="G822" s="5"/>
    </row>
    <row r="823" spans="2:7" x14ac:dyDescent="0.45">
      <c r="B823" s="1" t="s">
        <v>2935</v>
      </c>
      <c r="C823" s="1" t="s">
        <v>2936</v>
      </c>
      <c r="D823" s="1">
        <v>155</v>
      </c>
      <c r="E823" s="50" t="s">
        <v>3083</v>
      </c>
      <c r="F823" s="47"/>
      <c r="G823" s="5"/>
    </row>
    <row r="824" spans="2:7" x14ac:dyDescent="0.45">
      <c r="B824" s="1" t="s">
        <v>2935</v>
      </c>
      <c r="C824" s="1" t="s">
        <v>2936</v>
      </c>
      <c r="D824" s="1">
        <v>156</v>
      </c>
      <c r="E824" s="50" t="s">
        <v>3084</v>
      </c>
      <c r="F824" s="47"/>
      <c r="G824" s="5"/>
    </row>
    <row r="825" spans="2:7" x14ac:dyDescent="0.45">
      <c r="B825" s="1" t="s">
        <v>2935</v>
      </c>
      <c r="C825" s="1" t="s">
        <v>2936</v>
      </c>
      <c r="D825" s="1">
        <v>157</v>
      </c>
      <c r="E825" s="50" t="s">
        <v>3085</v>
      </c>
      <c r="F825" s="47"/>
      <c r="G825" s="5"/>
    </row>
    <row r="826" spans="2:7" x14ac:dyDescent="0.45">
      <c r="B826" s="1" t="s">
        <v>2935</v>
      </c>
      <c r="C826" s="1" t="s">
        <v>2936</v>
      </c>
      <c r="D826" s="1">
        <v>158</v>
      </c>
      <c r="E826" s="50" t="s">
        <v>3086</v>
      </c>
      <c r="F826" s="47"/>
      <c r="G826" s="5"/>
    </row>
    <row r="827" spans="2:7" x14ac:dyDescent="0.45">
      <c r="B827" s="1" t="s">
        <v>2935</v>
      </c>
      <c r="C827" s="1" t="s">
        <v>2936</v>
      </c>
      <c r="D827" s="1">
        <v>159</v>
      </c>
      <c r="E827" s="50" t="s">
        <v>3087</v>
      </c>
      <c r="F827" s="47"/>
      <c r="G827" s="5"/>
    </row>
    <row r="828" spans="2:7" x14ac:dyDescent="0.45">
      <c r="B828" s="1" t="s">
        <v>2935</v>
      </c>
      <c r="C828" s="1" t="s">
        <v>2936</v>
      </c>
      <c r="D828" s="1">
        <v>160</v>
      </c>
      <c r="E828" s="50" t="s">
        <v>737</v>
      </c>
      <c r="F828" s="47"/>
      <c r="G828" s="5"/>
    </row>
    <row r="829" spans="2:7" x14ac:dyDescent="0.45">
      <c r="B829" s="1" t="s">
        <v>2935</v>
      </c>
      <c r="C829" s="1" t="s">
        <v>2936</v>
      </c>
      <c r="D829" s="1">
        <v>161</v>
      </c>
      <c r="E829" s="50" t="s">
        <v>739</v>
      </c>
      <c r="F829" s="47"/>
      <c r="G829" s="5"/>
    </row>
    <row r="830" spans="2:7" x14ac:dyDescent="0.45">
      <c r="B830" s="1" t="s">
        <v>2935</v>
      </c>
      <c r="C830" s="1" t="s">
        <v>2936</v>
      </c>
      <c r="D830" s="1">
        <v>162</v>
      </c>
      <c r="E830" s="50" t="s">
        <v>6911</v>
      </c>
      <c r="F830" s="47"/>
      <c r="G830" s="5"/>
    </row>
    <row r="831" spans="2:7" x14ac:dyDescent="0.45">
      <c r="B831" s="1" t="s">
        <v>2935</v>
      </c>
      <c r="C831" s="1" t="s">
        <v>2936</v>
      </c>
      <c r="D831" s="1">
        <v>163</v>
      </c>
      <c r="E831" s="50" t="s">
        <v>6912</v>
      </c>
      <c r="F831" s="47"/>
      <c r="G831" s="5"/>
    </row>
    <row r="832" spans="2:7" x14ac:dyDescent="0.45">
      <c r="B832" s="1" t="s">
        <v>2935</v>
      </c>
      <c r="C832" s="1" t="s">
        <v>2936</v>
      </c>
      <c r="D832" s="1">
        <v>164</v>
      </c>
      <c r="E832" s="50" t="s">
        <v>3088</v>
      </c>
      <c r="F832" s="47"/>
      <c r="G832" s="5"/>
    </row>
    <row r="833" spans="2:7" x14ac:dyDescent="0.45">
      <c r="B833" s="1" t="s">
        <v>2935</v>
      </c>
      <c r="C833" s="1" t="s">
        <v>2936</v>
      </c>
      <c r="D833" s="1">
        <v>165</v>
      </c>
      <c r="E833" s="50" t="s">
        <v>3089</v>
      </c>
      <c r="F833" s="47"/>
      <c r="G833" s="5"/>
    </row>
    <row r="834" spans="2:7" x14ac:dyDescent="0.45">
      <c r="B834" s="1" t="s">
        <v>2935</v>
      </c>
      <c r="C834" s="1" t="s">
        <v>2936</v>
      </c>
      <c r="D834" s="1">
        <v>166</v>
      </c>
      <c r="E834" s="50" t="s">
        <v>3090</v>
      </c>
      <c r="F834" s="47"/>
      <c r="G834" s="5"/>
    </row>
    <row r="835" spans="2:7" x14ac:dyDescent="0.45">
      <c r="B835" s="1" t="s">
        <v>2935</v>
      </c>
      <c r="C835" s="1" t="s">
        <v>2936</v>
      </c>
      <c r="D835" s="1">
        <v>167</v>
      </c>
      <c r="E835" s="50" t="s">
        <v>3091</v>
      </c>
      <c r="F835" s="47"/>
      <c r="G835" s="5"/>
    </row>
    <row r="836" spans="2:7" x14ac:dyDescent="0.45">
      <c r="B836" s="1" t="s">
        <v>2935</v>
      </c>
      <c r="C836" s="1" t="s">
        <v>2936</v>
      </c>
      <c r="D836" s="1">
        <v>168</v>
      </c>
      <c r="E836" s="50" t="s">
        <v>3092</v>
      </c>
      <c r="F836" s="47"/>
      <c r="G836" s="5"/>
    </row>
    <row r="837" spans="2:7" x14ac:dyDescent="0.45">
      <c r="B837" s="1" t="s">
        <v>2935</v>
      </c>
      <c r="C837" s="1" t="s">
        <v>2936</v>
      </c>
      <c r="D837" s="1">
        <v>169</v>
      </c>
      <c r="E837" s="50" t="s">
        <v>3093</v>
      </c>
      <c r="F837" s="47"/>
      <c r="G837" s="5"/>
    </row>
    <row r="838" spans="2:7" x14ac:dyDescent="0.45">
      <c r="B838" s="1" t="s">
        <v>2935</v>
      </c>
      <c r="C838" s="1" t="s">
        <v>2936</v>
      </c>
      <c r="D838" s="1">
        <v>170</v>
      </c>
      <c r="E838" s="50" t="s">
        <v>3094</v>
      </c>
      <c r="F838" s="47"/>
      <c r="G838" s="5"/>
    </row>
    <row r="839" spans="2:7" x14ac:dyDescent="0.45">
      <c r="B839" s="1" t="s">
        <v>2935</v>
      </c>
      <c r="C839" s="1" t="s">
        <v>2936</v>
      </c>
      <c r="D839" s="1">
        <v>171</v>
      </c>
      <c r="E839" s="50" t="s">
        <v>3095</v>
      </c>
      <c r="F839" s="47"/>
      <c r="G839" s="5"/>
    </row>
    <row r="840" spans="2:7" x14ac:dyDescent="0.45">
      <c r="B840" s="1" t="s">
        <v>2935</v>
      </c>
      <c r="C840" s="1" t="s">
        <v>2936</v>
      </c>
      <c r="D840" s="1">
        <v>172</v>
      </c>
      <c r="E840" s="50" t="s">
        <v>3096</v>
      </c>
      <c r="F840" s="47"/>
      <c r="G840" s="5"/>
    </row>
    <row r="841" spans="2:7" x14ac:dyDescent="0.45">
      <c r="B841" s="1" t="s">
        <v>2935</v>
      </c>
      <c r="C841" s="1" t="s">
        <v>2936</v>
      </c>
      <c r="D841" s="1">
        <v>173</v>
      </c>
      <c r="E841" s="50" t="s">
        <v>3097</v>
      </c>
      <c r="F841" s="47"/>
      <c r="G841" s="5"/>
    </row>
    <row r="842" spans="2:7" x14ac:dyDescent="0.45">
      <c r="B842" s="1" t="s">
        <v>2935</v>
      </c>
      <c r="C842" s="1" t="s">
        <v>2936</v>
      </c>
      <c r="D842" s="1">
        <v>174</v>
      </c>
      <c r="E842" s="50" t="s">
        <v>3098</v>
      </c>
      <c r="F842" s="47"/>
      <c r="G842" s="5"/>
    </row>
    <row r="843" spans="2:7" x14ac:dyDescent="0.45">
      <c r="B843" s="1" t="s">
        <v>2935</v>
      </c>
      <c r="C843" s="1" t="s">
        <v>2936</v>
      </c>
      <c r="D843" s="1">
        <v>175</v>
      </c>
      <c r="E843" s="50" t="s">
        <v>3099</v>
      </c>
      <c r="F843" s="47"/>
      <c r="G843" s="5"/>
    </row>
    <row r="844" spans="2:7" x14ac:dyDescent="0.45">
      <c r="B844" s="1" t="s">
        <v>2935</v>
      </c>
      <c r="C844" s="1" t="s">
        <v>2936</v>
      </c>
      <c r="D844" s="1">
        <v>176</v>
      </c>
      <c r="E844" s="50" t="s">
        <v>3100</v>
      </c>
      <c r="F844" s="47"/>
      <c r="G844" s="5"/>
    </row>
    <row r="845" spans="2:7" x14ac:dyDescent="0.45">
      <c r="B845" s="1" t="s">
        <v>2935</v>
      </c>
      <c r="C845" s="1" t="s">
        <v>2936</v>
      </c>
      <c r="D845" s="1">
        <v>177</v>
      </c>
      <c r="E845" s="50" t="s">
        <v>3101</v>
      </c>
      <c r="F845" s="47"/>
      <c r="G845" s="5"/>
    </row>
    <row r="846" spans="2:7" x14ac:dyDescent="0.45">
      <c r="B846" s="1" t="s">
        <v>2935</v>
      </c>
      <c r="C846" s="1" t="s">
        <v>2936</v>
      </c>
      <c r="D846" s="1">
        <v>178</v>
      </c>
      <c r="E846" s="102" t="s">
        <v>31</v>
      </c>
      <c r="F846" s="47"/>
      <c r="G846" s="5"/>
    </row>
    <row r="847" spans="2:7" x14ac:dyDescent="0.45">
      <c r="B847" s="1" t="s">
        <v>2935</v>
      </c>
      <c r="C847" s="1" t="s">
        <v>2936</v>
      </c>
      <c r="D847" s="1">
        <v>179</v>
      </c>
      <c r="E847" s="102" t="s">
        <v>32</v>
      </c>
      <c r="F847" s="47"/>
      <c r="G847" s="5"/>
    </row>
    <row r="848" spans="2:7" x14ac:dyDescent="0.45">
      <c r="B848" s="1" t="s">
        <v>2935</v>
      </c>
      <c r="C848" s="1" t="s">
        <v>2936</v>
      </c>
      <c r="D848" s="1">
        <v>180</v>
      </c>
      <c r="E848" s="102" t="s">
        <v>33</v>
      </c>
      <c r="F848" s="47"/>
      <c r="G848" s="5"/>
    </row>
    <row r="849" spans="2:7" x14ac:dyDescent="0.45">
      <c r="B849" s="1" t="s">
        <v>2935</v>
      </c>
      <c r="C849" s="1" t="s">
        <v>2936</v>
      </c>
      <c r="D849" s="1">
        <v>181</v>
      </c>
      <c r="E849" s="102" t="s">
        <v>34</v>
      </c>
      <c r="F849" s="47"/>
      <c r="G849" s="5"/>
    </row>
    <row r="850" spans="2:7" x14ac:dyDescent="0.45">
      <c r="B850" s="1" t="s">
        <v>2935</v>
      </c>
      <c r="C850" s="1" t="s">
        <v>2936</v>
      </c>
      <c r="D850" s="1">
        <v>182</v>
      </c>
      <c r="E850" s="102" t="s">
        <v>35</v>
      </c>
      <c r="F850" s="47"/>
      <c r="G850" s="5"/>
    </row>
    <row r="851" spans="2:7" x14ac:dyDescent="0.45">
      <c r="B851" s="1" t="s">
        <v>2935</v>
      </c>
      <c r="C851" s="1" t="s">
        <v>2936</v>
      </c>
      <c r="D851" s="1">
        <v>183</v>
      </c>
      <c r="E851" s="102" t="s">
        <v>36</v>
      </c>
      <c r="F851" s="47"/>
      <c r="G851" s="5"/>
    </row>
    <row r="852" spans="2:7" x14ac:dyDescent="0.45">
      <c r="B852" s="1" t="s">
        <v>2935</v>
      </c>
      <c r="C852" s="1" t="s">
        <v>2936</v>
      </c>
      <c r="D852" s="1">
        <v>184</v>
      </c>
      <c r="E852" s="53" t="s">
        <v>6913</v>
      </c>
      <c r="F852" s="47"/>
      <c r="G852" s="5"/>
    </row>
    <row r="853" spans="2:7" x14ac:dyDescent="0.45">
      <c r="B853" s="1" t="s">
        <v>2935</v>
      </c>
      <c r="C853" s="1" t="s">
        <v>2936</v>
      </c>
      <c r="D853" s="1">
        <v>185</v>
      </c>
      <c r="E853" s="50" t="s">
        <v>6914</v>
      </c>
      <c r="F853" s="47"/>
      <c r="G853" s="5"/>
    </row>
    <row r="854" spans="2:7" x14ac:dyDescent="0.45">
      <c r="B854" s="1" t="s">
        <v>2935</v>
      </c>
      <c r="C854" s="1" t="s">
        <v>2936</v>
      </c>
      <c r="D854" s="1">
        <v>186</v>
      </c>
      <c r="E854" s="50" t="s">
        <v>6915</v>
      </c>
      <c r="F854" s="47"/>
      <c r="G854" s="5"/>
    </row>
    <row r="855" spans="2:7" x14ac:dyDescent="0.45">
      <c r="B855" s="1" t="s">
        <v>2935</v>
      </c>
      <c r="C855" s="1" t="s">
        <v>2936</v>
      </c>
      <c r="D855" s="1">
        <v>187</v>
      </c>
      <c r="E855" s="50" t="s">
        <v>6916</v>
      </c>
      <c r="F855" s="47"/>
      <c r="G855" s="5"/>
    </row>
    <row r="856" spans="2:7" x14ac:dyDescent="0.45">
      <c r="B856" s="1" t="s">
        <v>2935</v>
      </c>
      <c r="C856" s="1" t="s">
        <v>2936</v>
      </c>
      <c r="D856" s="1">
        <v>188</v>
      </c>
      <c r="E856" s="50" t="s">
        <v>6917</v>
      </c>
      <c r="F856" s="47"/>
      <c r="G856" s="5"/>
    </row>
    <row r="857" spans="2:7" x14ac:dyDescent="0.45">
      <c r="B857" s="1" t="s">
        <v>2935</v>
      </c>
      <c r="C857" s="1" t="s">
        <v>2936</v>
      </c>
      <c r="D857" s="1">
        <v>189</v>
      </c>
      <c r="E857" s="50" t="s">
        <v>6918</v>
      </c>
      <c r="F857" s="47"/>
      <c r="G857" s="5"/>
    </row>
    <row r="858" spans="2:7" x14ac:dyDescent="0.45">
      <c r="B858" s="1" t="s">
        <v>2935</v>
      </c>
      <c r="C858" s="1" t="s">
        <v>2936</v>
      </c>
      <c r="D858" s="1">
        <v>190</v>
      </c>
      <c r="E858" s="50" t="s">
        <v>6919</v>
      </c>
      <c r="F858" s="47"/>
      <c r="G858" s="5"/>
    </row>
  </sheetData>
  <autoFilter ref="B4:G858" xr:uid="{00000000-0009-0000-0000-00003B000000}"/>
  <phoneticPr fontId="5"/>
  <conditionalFormatting sqref="I5:I858">
    <cfRule type="containsText" dxfId="1" priority="1" operator="containsText" text="FALSE">
      <formula>NOT(ISERROR(SEARCH("FALSE",I5)))</formula>
    </cfRule>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8"/>
  <dimension ref="B1:BK27"/>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15" style="17" bestFit="1" customWidth="1"/>
    <col min="3" max="4" width="3.08984375" style="17" hidden="1" customWidth="1"/>
    <col min="5" max="5" width="5" style="17" bestFit="1" customWidth="1"/>
    <col min="6" max="6" width="3.08984375" style="17" bestFit="1" customWidth="1"/>
    <col min="7" max="30" width="3.36328125" style="17" bestFit="1" customWidth="1"/>
    <col min="31" max="44" width="0.36328125" style="17" customWidth="1"/>
    <col min="45" max="47" width="3.36328125" style="17" bestFit="1" customWidth="1"/>
    <col min="48" max="16384" width="3.6328125" style="17"/>
  </cols>
  <sheetData>
    <row r="1" spans="2:63" x14ac:dyDescent="0.45">
      <c r="B1" s="16" t="s">
        <v>3658</v>
      </c>
      <c r="C1" s="27"/>
      <c r="D1" s="27"/>
    </row>
    <row r="2" spans="2:63" x14ac:dyDescent="0.45">
      <c r="B2" s="20" t="s">
        <v>3659</v>
      </c>
      <c r="C2" s="27"/>
      <c r="D2" s="27"/>
    </row>
    <row r="3" spans="2:63" x14ac:dyDescent="0.45">
      <c r="B3" s="106" t="s">
        <v>3660</v>
      </c>
      <c r="C3" s="27"/>
      <c r="D3" s="27"/>
    </row>
    <row r="4" spans="2:63" ht="241.2" x14ac:dyDescent="0.45">
      <c r="B4" s="18" t="s">
        <v>6218</v>
      </c>
      <c r="C4" s="18" t="s">
        <v>6555</v>
      </c>
      <c r="D4" s="18" t="s">
        <v>6556</v>
      </c>
      <c r="E4" s="18" t="s">
        <v>2694</v>
      </c>
      <c r="F4" s="18" t="s">
        <v>7405</v>
      </c>
      <c r="G4" s="105" t="s">
        <v>3653</v>
      </c>
      <c r="H4" s="105" t="s">
        <v>3654</v>
      </c>
      <c r="I4" s="18" t="s">
        <v>2695</v>
      </c>
      <c r="J4" s="18" t="s">
        <v>2696</v>
      </c>
      <c r="K4" s="18" t="s">
        <v>2697</v>
      </c>
      <c r="L4" s="18" t="s">
        <v>2698</v>
      </c>
      <c r="M4" s="18" t="s">
        <v>2699</v>
      </c>
      <c r="N4" s="18" t="s">
        <v>2700</v>
      </c>
      <c r="O4" s="18" t="s">
        <v>2701</v>
      </c>
      <c r="P4" s="18" t="s">
        <v>2702</v>
      </c>
      <c r="Q4" s="105" t="s">
        <v>3655</v>
      </c>
      <c r="R4" s="105" t="s">
        <v>3656</v>
      </c>
      <c r="S4" s="30" t="s">
        <v>2703</v>
      </c>
      <c r="T4" s="30" t="s">
        <v>2704</v>
      </c>
      <c r="U4" s="30" t="s">
        <v>2705</v>
      </c>
      <c r="V4" s="30" t="s">
        <v>2706</v>
      </c>
      <c r="W4" s="25" t="s">
        <v>802</v>
      </c>
      <c r="X4" s="25" t="s">
        <v>803</v>
      </c>
      <c r="Y4" s="25" t="s">
        <v>804</v>
      </c>
      <c r="Z4" s="25" t="s">
        <v>805</v>
      </c>
      <c r="AA4" s="25" t="s">
        <v>7406</v>
      </c>
      <c r="AB4" s="25" t="s">
        <v>7407</v>
      </c>
      <c r="AC4" s="25" t="s">
        <v>7408</v>
      </c>
      <c r="AD4" s="25" t="s">
        <v>7409</v>
      </c>
      <c r="AE4" s="25" t="s">
        <v>7557</v>
      </c>
      <c r="AF4" s="25" t="s">
        <v>7557</v>
      </c>
      <c r="AG4" s="25" t="s">
        <v>7557</v>
      </c>
      <c r="AH4" s="25" t="s">
        <v>7557</v>
      </c>
      <c r="AI4" s="25" t="s">
        <v>7557</v>
      </c>
      <c r="AJ4" s="25" t="s">
        <v>7557</v>
      </c>
      <c r="AK4" s="25" t="s">
        <v>7557</v>
      </c>
      <c r="AL4" s="25" t="s">
        <v>7557</v>
      </c>
      <c r="AM4" s="25" t="s">
        <v>7557</v>
      </c>
      <c r="AN4" s="25" t="s">
        <v>7557</v>
      </c>
      <c r="AO4" s="25" t="s">
        <v>7557</v>
      </c>
      <c r="AP4" s="25" t="s">
        <v>7557</v>
      </c>
      <c r="AQ4" s="25" t="s">
        <v>7557</v>
      </c>
      <c r="AR4" s="25" t="s">
        <v>7557</v>
      </c>
      <c r="AS4" s="25" t="s">
        <v>807</v>
      </c>
      <c r="AT4" s="25" t="s">
        <v>2720</v>
      </c>
      <c r="AU4" s="26" t="s">
        <v>931</v>
      </c>
    </row>
    <row r="5" spans="2:63" x14ac:dyDescent="0.45">
      <c r="B5" s="1" t="s">
        <v>727</v>
      </c>
      <c r="C5" s="1"/>
      <c r="D5" s="1" t="s">
        <v>7560</v>
      </c>
      <c r="E5" s="1" t="s">
        <v>134</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52</v>
      </c>
      <c r="AW5" s="17" t="s">
        <v>52</v>
      </c>
      <c r="AX5" s="17" t="s">
        <v>52</v>
      </c>
      <c r="AY5" s="17" t="s">
        <v>52</v>
      </c>
      <c r="AZ5" s="17" t="s">
        <v>52</v>
      </c>
      <c r="BA5" s="17" t="s">
        <v>52</v>
      </c>
      <c r="BB5" s="17" t="s">
        <v>52</v>
      </c>
      <c r="BC5" s="17" t="s">
        <v>52</v>
      </c>
      <c r="BD5" s="17" t="s">
        <v>52</v>
      </c>
      <c r="BE5" s="17" t="s">
        <v>52</v>
      </c>
      <c r="BF5" s="17" t="s">
        <v>52</v>
      </c>
      <c r="BJ5" s="17" t="s">
        <v>52</v>
      </c>
      <c r="BK5" s="17" t="s">
        <v>52</v>
      </c>
    </row>
    <row r="6" spans="2:63" x14ac:dyDescent="0.45">
      <c r="B6" s="1" t="s">
        <v>728</v>
      </c>
      <c r="C6" s="1"/>
      <c r="D6" s="1" t="s">
        <v>7560</v>
      </c>
      <c r="E6" s="1" t="s">
        <v>135</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52</v>
      </c>
      <c r="AW6" s="17" t="s">
        <v>52</v>
      </c>
      <c r="AX6" s="17" t="s">
        <v>52</v>
      </c>
      <c r="AY6" s="17" t="s">
        <v>52</v>
      </c>
      <c r="AZ6" s="17" t="s">
        <v>52</v>
      </c>
      <c r="BA6" s="17" t="s">
        <v>52</v>
      </c>
      <c r="BB6" s="17" t="s">
        <v>52</v>
      </c>
      <c r="BC6" s="17" t="s">
        <v>52</v>
      </c>
      <c r="BD6" s="17" t="s">
        <v>52</v>
      </c>
      <c r="BE6" s="17" t="s">
        <v>52</v>
      </c>
      <c r="BF6" s="17" t="s">
        <v>52</v>
      </c>
      <c r="BJ6" s="17" t="s">
        <v>52</v>
      </c>
      <c r="BK6" s="17" t="s">
        <v>52</v>
      </c>
    </row>
    <row r="7" spans="2:63" x14ac:dyDescent="0.45">
      <c r="B7" s="1" t="s">
        <v>729</v>
      </c>
      <c r="C7" s="1"/>
      <c r="D7" s="1" t="s">
        <v>7560</v>
      </c>
      <c r="E7" s="1" t="s">
        <v>136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52</v>
      </c>
      <c r="AW7" s="17" t="s">
        <v>52</v>
      </c>
      <c r="AX7" s="17" t="s">
        <v>52</v>
      </c>
      <c r="AY7" s="17" t="s">
        <v>52</v>
      </c>
      <c r="AZ7" s="17" t="s">
        <v>52</v>
      </c>
      <c r="BA7" s="17" t="s">
        <v>52</v>
      </c>
      <c r="BB7" s="17" t="s">
        <v>52</v>
      </c>
      <c r="BC7" s="17" t="s">
        <v>52</v>
      </c>
      <c r="BD7" s="17" t="s">
        <v>52</v>
      </c>
      <c r="BE7" s="17" t="s">
        <v>52</v>
      </c>
      <c r="BF7" s="17" t="s">
        <v>52</v>
      </c>
      <c r="BJ7" s="17" t="s">
        <v>52</v>
      </c>
      <c r="BK7" s="17" t="s">
        <v>52</v>
      </c>
    </row>
    <row r="8" spans="2:63" x14ac:dyDescent="0.45">
      <c r="B8" s="1" t="s">
        <v>138</v>
      </c>
      <c r="C8" s="1"/>
      <c r="D8" s="1" t="s">
        <v>7560</v>
      </c>
      <c r="E8" s="1" t="s">
        <v>137</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52</v>
      </c>
      <c r="AW8" s="17" t="s">
        <v>52</v>
      </c>
      <c r="AX8" s="17" t="s">
        <v>52</v>
      </c>
      <c r="AY8" s="17" t="s">
        <v>52</v>
      </c>
      <c r="AZ8" s="17" t="s">
        <v>52</v>
      </c>
      <c r="BA8" s="17" t="s">
        <v>52</v>
      </c>
      <c r="BB8" s="17" t="s">
        <v>52</v>
      </c>
      <c r="BC8" s="17" t="s">
        <v>52</v>
      </c>
      <c r="BD8" s="17" t="s">
        <v>52</v>
      </c>
      <c r="BE8" s="17" t="s">
        <v>52</v>
      </c>
      <c r="BF8" s="17" t="s">
        <v>52</v>
      </c>
      <c r="BJ8" s="17" t="s">
        <v>52</v>
      </c>
      <c r="BK8" s="17" t="s">
        <v>52</v>
      </c>
    </row>
    <row r="9" spans="2:63" x14ac:dyDescent="0.45">
      <c r="B9" s="1" t="s">
        <v>140</v>
      </c>
      <c r="C9" s="1"/>
      <c r="D9" s="1" t="s">
        <v>7560</v>
      </c>
      <c r="E9" s="1" t="s">
        <v>139</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52</v>
      </c>
      <c r="AW9" s="17" t="s">
        <v>52</v>
      </c>
      <c r="AX9" s="17" t="s">
        <v>52</v>
      </c>
      <c r="AY9" s="17" t="s">
        <v>52</v>
      </c>
      <c r="AZ9" s="17" t="s">
        <v>52</v>
      </c>
      <c r="BA9" s="17" t="s">
        <v>52</v>
      </c>
      <c r="BB9" s="17" t="s">
        <v>52</v>
      </c>
      <c r="BC9" s="17" t="s">
        <v>52</v>
      </c>
      <c r="BD9" s="17" t="s">
        <v>52</v>
      </c>
      <c r="BE9" s="17" t="s">
        <v>52</v>
      </c>
      <c r="BF9" s="17" t="s">
        <v>52</v>
      </c>
      <c r="BJ9" s="17" t="s">
        <v>52</v>
      </c>
      <c r="BK9" s="17" t="s">
        <v>52</v>
      </c>
    </row>
    <row r="10" spans="2:63" x14ac:dyDescent="0.45">
      <c r="B10" s="1" t="s">
        <v>142</v>
      </c>
      <c r="C10" s="1"/>
      <c r="D10" s="1" t="s">
        <v>7560</v>
      </c>
      <c r="E10" s="1" t="s">
        <v>141</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52</v>
      </c>
      <c r="AW10" s="17" t="s">
        <v>52</v>
      </c>
      <c r="AX10" s="17" t="s">
        <v>52</v>
      </c>
      <c r="AY10" s="17" t="s">
        <v>52</v>
      </c>
      <c r="AZ10" s="17" t="s">
        <v>52</v>
      </c>
      <c r="BA10" s="17" t="s">
        <v>52</v>
      </c>
      <c r="BB10" s="17" t="s">
        <v>52</v>
      </c>
      <c r="BC10" s="17" t="s">
        <v>52</v>
      </c>
      <c r="BD10" s="17" t="s">
        <v>52</v>
      </c>
      <c r="BE10" s="17" t="s">
        <v>52</v>
      </c>
      <c r="BF10" s="17" t="s">
        <v>52</v>
      </c>
      <c r="BJ10" s="17" t="s">
        <v>52</v>
      </c>
      <c r="BK10" s="17" t="s">
        <v>52</v>
      </c>
    </row>
    <row r="11" spans="2:63" x14ac:dyDescent="0.45">
      <c r="B11" s="1" t="s">
        <v>144</v>
      </c>
      <c r="C11" s="1"/>
      <c r="D11" s="1" t="s">
        <v>7560</v>
      </c>
      <c r="E11" s="1" t="s">
        <v>143</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52</v>
      </c>
      <c r="AW11" s="17" t="s">
        <v>52</v>
      </c>
      <c r="AX11" s="17" t="s">
        <v>52</v>
      </c>
      <c r="AY11" s="17" t="s">
        <v>52</v>
      </c>
      <c r="AZ11" s="17" t="s">
        <v>52</v>
      </c>
      <c r="BA11" s="17" t="s">
        <v>52</v>
      </c>
      <c r="BB11" s="17" t="s">
        <v>52</v>
      </c>
      <c r="BC11" s="17" t="s">
        <v>52</v>
      </c>
      <c r="BD11" s="17" t="s">
        <v>52</v>
      </c>
      <c r="BE11" s="17" t="s">
        <v>52</v>
      </c>
      <c r="BF11" s="17" t="s">
        <v>52</v>
      </c>
      <c r="BJ11" s="17" t="s">
        <v>52</v>
      </c>
      <c r="BK11" s="17" t="s">
        <v>52</v>
      </c>
    </row>
    <row r="12" spans="2:63" x14ac:dyDescent="0.45">
      <c r="B12" s="1" t="s">
        <v>146</v>
      </c>
      <c r="C12" s="1"/>
      <c r="D12" s="1" t="s">
        <v>7560</v>
      </c>
      <c r="E12" s="1" t="s">
        <v>145</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52</v>
      </c>
      <c r="AW12" s="17" t="s">
        <v>52</v>
      </c>
      <c r="AX12" s="17" t="s">
        <v>52</v>
      </c>
      <c r="AY12" s="17" t="s">
        <v>52</v>
      </c>
      <c r="AZ12" s="17" t="s">
        <v>52</v>
      </c>
      <c r="BA12" s="17" t="s">
        <v>52</v>
      </c>
      <c r="BB12" s="17" t="s">
        <v>52</v>
      </c>
      <c r="BC12" s="17" t="s">
        <v>52</v>
      </c>
      <c r="BD12" s="17" t="s">
        <v>52</v>
      </c>
      <c r="BE12" s="17" t="s">
        <v>52</v>
      </c>
      <c r="BF12" s="17" t="s">
        <v>52</v>
      </c>
      <c r="BJ12" s="17" t="s">
        <v>52</v>
      </c>
      <c r="BK12" s="17" t="s">
        <v>52</v>
      </c>
    </row>
    <row r="13" spans="2:63" x14ac:dyDescent="0.45">
      <c r="B13" s="1" t="s">
        <v>148</v>
      </c>
      <c r="C13" s="1"/>
      <c r="D13" s="1" t="s">
        <v>7560</v>
      </c>
      <c r="E13" s="1" t="s">
        <v>147</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52</v>
      </c>
      <c r="AW13" s="17" t="s">
        <v>52</v>
      </c>
      <c r="AX13" s="17" t="s">
        <v>52</v>
      </c>
      <c r="AY13" s="17" t="s">
        <v>52</v>
      </c>
      <c r="AZ13" s="17" t="s">
        <v>52</v>
      </c>
      <c r="BA13" s="17" t="s">
        <v>52</v>
      </c>
      <c r="BB13" s="17" t="s">
        <v>52</v>
      </c>
      <c r="BC13" s="17" t="s">
        <v>52</v>
      </c>
      <c r="BD13" s="17" t="s">
        <v>52</v>
      </c>
      <c r="BE13" s="17" t="s">
        <v>52</v>
      </c>
      <c r="BF13" s="17" t="s">
        <v>52</v>
      </c>
      <c r="BJ13" s="17" t="s">
        <v>52</v>
      </c>
      <c r="BK13" s="17" t="s">
        <v>52</v>
      </c>
    </row>
    <row r="14" spans="2:63" x14ac:dyDescent="0.45">
      <c r="B14" s="1" t="s">
        <v>150</v>
      </c>
      <c r="C14" s="1"/>
      <c r="D14" s="1" t="s">
        <v>7560</v>
      </c>
      <c r="E14" s="1" t="s">
        <v>149</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52</v>
      </c>
      <c r="AW14" s="17" t="s">
        <v>52</v>
      </c>
      <c r="AX14" s="17" t="s">
        <v>52</v>
      </c>
      <c r="AY14" s="17" t="s">
        <v>52</v>
      </c>
      <c r="AZ14" s="17" t="s">
        <v>52</v>
      </c>
      <c r="BA14" s="17" t="s">
        <v>52</v>
      </c>
      <c r="BB14" s="17" t="s">
        <v>52</v>
      </c>
      <c r="BC14" s="17" t="s">
        <v>52</v>
      </c>
      <c r="BD14" s="17" t="s">
        <v>52</v>
      </c>
      <c r="BE14" s="17" t="s">
        <v>52</v>
      </c>
      <c r="BF14" s="17" t="s">
        <v>52</v>
      </c>
      <c r="BJ14" s="17" t="s">
        <v>52</v>
      </c>
      <c r="BK14" s="17" t="s">
        <v>52</v>
      </c>
    </row>
    <row r="15" spans="2:63" x14ac:dyDescent="0.45">
      <c r="B15" s="1" t="s">
        <v>152</v>
      </c>
      <c r="C15" s="1"/>
      <c r="D15" s="1" t="s">
        <v>7560</v>
      </c>
      <c r="E15" s="1" t="s">
        <v>151</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52</v>
      </c>
      <c r="AW15" s="17" t="s">
        <v>52</v>
      </c>
      <c r="AX15" s="17" t="s">
        <v>52</v>
      </c>
      <c r="AY15" s="17" t="s">
        <v>52</v>
      </c>
      <c r="AZ15" s="17" t="s">
        <v>52</v>
      </c>
      <c r="BA15" s="17" t="s">
        <v>52</v>
      </c>
      <c r="BB15" s="17" t="s">
        <v>52</v>
      </c>
      <c r="BC15" s="17" t="s">
        <v>52</v>
      </c>
      <c r="BD15" s="17" t="s">
        <v>52</v>
      </c>
      <c r="BE15" s="17" t="s">
        <v>52</v>
      </c>
      <c r="BF15" s="17" t="s">
        <v>52</v>
      </c>
      <c r="BJ15" s="17" t="s">
        <v>52</v>
      </c>
      <c r="BK15" s="17" t="s">
        <v>52</v>
      </c>
    </row>
    <row r="16" spans="2:63" x14ac:dyDescent="0.45">
      <c r="B16" s="1" t="s">
        <v>154</v>
      </c>
      <c r="C16" s="1"/>
      <c r="D16" s="1" t="s">
        <v>7560</v>
      </c>
      <c r="E16" s="1" t="s">
        <v>153</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52</v>
      </c>
      <c r="AW16" s="17" t="s">
        <v>52</v>
      </c>
      <c r="AX16" s="17" t="s">
        <v>52</v>
      </c>
      <c r="AY16" s="17" t="s">
        <v>52</v>
      </c>
      <c r="AZ16" s="17" t="s">
        <v>52</v>
      </c>
      <c r="BA16" s="17" t="s">
        <v>52</v>
      </c>
      <c r="BB16" s="17" t="s">
        <v>52</v>
      </c>
      <c r="BC16" s="17" t="s">
        <v>52</v>
      </c>
      <c r="BD16" s="17" t="s">
        <v>52</v>
      </c>
      <c r="BE16" s="17" t="s">
        <v>52</v>
      </c>
      <c r="BF16" s="17" t="s">
        <v>52</v>
      </c>
      <c r="BJ16" s="17" t="s">
        <v>52</v>
      </c>
      <c r="BK16" s="17" t="s">
        <v>52</v>
      </c>
    </row>
    <row r="17" spans="2:63" x14ac:dyDescent="0.45">
      <c r="B17" s="1" t="s">
        <v>156</v>
      </c>
      <c r="C17" s="1"/>
      <c r="D17" s="1" t="s">
        <v>7560</v>
      </c>
      <c r="E17" s="1" t="s">
        <v>155</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52</v>
      </c>
      <c r="AW17" s="17" t="s">
        <v>52</v>
      </c>
      <c r="AX17" s="17" t="s">
        <v>52</v>
      </c>
      <c r="AY17" s="17" t="s">
        <v>52</v>
      </c>
      <c r="AZ17" s="17" t="s">
        <v>52</v>
      </c>
      <c r="BA17" s="17" t="s">
        <v>52</v>
      </c>
      <c r="BB17" s="17" t="s">
        <v>52</v>
      </c>
      <c r="BC17" s="17" t="s">
        <v>52</v>
      </c>
      <c r="BD17" s="17" t="s">
        <v>52</v>
      </c>
      <c r="BE17" s="17" t="s">
        <v>52</v>
      </c>
      <c r="BF17" s="17" t="s">
        <v>52</v>
      </c>
      <c r="BJ17" s="17" t="s">
        <v>52</v>
      </c>
      <c r="BK17" s="17" t="s">
        <v>52</v>
      </c>
    </row>
    <row r="18" spans="2:63" x14ac:dyDescent="0.45">
      <c r="B18" s="1" t="s">
        <v>158</v>
      </c>
      <c r="C18" s="1"/>
      <c r="D18" s="1" t="s">
        <v>7560</v>
      </c>
      <c r="E18" s="1" t="s">
        <v>157</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52</v>
      </c>
      <c r="AW18" s="17" t="s">
        <v>52</v>
      </c>
      <c r="AX18" s="17" t="s">
        <v>52</v>
      </c>
      <c r="AY18" s="17" t="s">
        <v>52</v>
      </c>
      <c r="AZ18" s="17" t="s">
        <v>52</v>
      </c>
      <c r="BA18" s="17" t="s">
        <v>52</v>
      </c>
      <c r="BB18" s="17" t="s">
        <v>52</v>
      </c>
      <c r="BC18" s="17" t="s">
        <v>52</v>
      </c>
      <c r="BD18" s="17" t="s">
        <v>52</v>
      </c>
      <c r="BE18" s="17" t="s">
        <v>52</v>
      </c>
      <c r="BF18" s="17" t="s">
        <v>52</v>
      </c>
      <c r="BJ18" s="17" t="s">
        <v>52</v>
      </c>
      <c r="BK18" s="17" t="s">
        <v>52</v>
      </c>
    </row>
    <row r="19" spans="2:63" x14ac:dyDescent="0.45">
      <c r="B19" s="1" t="s">
        <v>160</v>
      </c>
      <c r="C19" s="1"/>
      <c r="D19" s="1" t="s">
        <v>7560</v>
      </c>
      <c r="E19" s="1" t="s">
        <v>159</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52</v>
      </c>
      <c r="AW19" s="17" t="s">
        <v>52</v>
      </c>
      <c r="AX19" s="17" t="s">
        <v>52</v>
      </c>
      <c r="AY19" s="17" t="s">
        <v>52</v>
      </c>
      <c r="AZ19" s="17" t="s">
        <v>52</v>
      </c>
      <c r="BA19" s="17" t="s">
        <v>52</v>
      </c>
      <c r="BB19" s="17" t="s">
        <v>52</v>
      </c>
      <c r="BC19" s="17" t="s">
        <v>52</v>
      </c>
      <c r="BD19" s="17" t="s">
        <v>52</v>
      </c>
      <c r="BE19" s="17" t="s">
        <v>52</v>
      </c>
      <c r="BF19" s="17" t="s">
        <v>52</v>
      </c>
      <c r="BJ19" s="17" t="s">
        <v>52</v>
      </c>
      <c r="BK19" s="17" t="s">
        <v>52</v>
      </c>
    </row>
    <row r="20" spans="2:63" x14ac:dyDescent="0.45">
      <c r="B20" s="1" t="s">
        <v>162</v>
      </c>
      <c r="C20" s="1"/>
      <c r="D20" s="1" t="s">
        <v>7560</v>
      </c>
      <c r="E20" s="1" t="s">
        <v>161</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52</v>
      </c>
      <c r="AW20" s="17" t="s">
        <v>52</v>
      </c>
      <c r="AX20" s="17" t="s">
        <v>52</v>
      </c>
      <c r="AY20" s="17" t="s">
        <v>52</v>
      </c>
      <c r="AZ20" s="17" t="s">
        <v>52</v>
      </c>
      <c r="BA20" s="17" t="s">
        <v>52</v>
      </c>
      <c r="BB20" s="17" t="s">
        <v>52</v>
      </c>
      <c r="BC20" s="17" t="s">
        <v>52</v>
      </c>
      <c r="BD20" s="17" t="s">
        <v>52</v>
      </c>
      <c r="BE20" s="17" t="s">
        <v>52</v>
      </c>
      <c r="BF20" s="17" t="s">
        <v>52</v>
      </c>
      <c r="BJ20" s="17" t="s">
        <v>52</v>
      </c>
      <c r="BK20" s="17" t="s">
        <v>52</v>
      </c>
    </row>
    <row r="21" spans="2:63" x14ac:dyDescent="0.45">
      <c r="B21" s="1" t="s">
        <v>164</v>
      </c>
      <c r="C21" s="1"/>
      <c r="D21" s="1" t="s">
        <v>7560</v>
      </c>
      <c r="E21" s="1" t="s">
        <v>163</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52</v>
      </c>
      <c r="AW21" s="17" t="s">
        <v>52</v>
      </c>
      <c r="AX21" s="17" t="s">
        <v>52</v>
      </c>
      <c r="AY21" s="17" t="s">
        <v>52</v>
      </c>
      <c r="AZ21" s="17" t="s">
        <v>52</v>
      </c>
      <c r="BA21" s="17" t="s">
        <v>52</v>
      </c>
      <c r="BB21" s="17" t="s">
        <v>52</v>
      </c>
      <c r="BC21" s="17" t="s">
        <v>52</v>
      </c>
      <c r="BD21" s="17" t="s">
        <v>52</v>
      </c>
      <c r="BE21" s="17" t="s">
        <v>52</v>
      </c>
      <c r="BF21" s="17" t="s">
        <v>52</v>
      </c>
      <c r="BJ21" s="17" t="s">
        <v>52</v>
      </c>
      <c r="BK21" s="17" t="s">
        <v>52</v>
      </c>
    </row>
    <row r="22" spans="2:63" x14ac:dyDescent="0.45">
      <c r="B22" s="1" t="s">
        <v>166</v>
      </c>
      <c r="C22" s="1"/>
      <c r="D22" s="1" t="s">
        <v>7560</v>
      </c>
      <c r="E22" s="1" t="s">
        <v>165</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52</v>
      </c>
      <c r="AW22" s="17" t="s">
        <v>52</v>
      </c>
      <c r="AX22" s="17" t="s">
        <v>52</v>
      </c>
      <c r="AY22" s="17" t="s">
        <v>52</v>
      </c>
      <c r="AZ22" s="17" t="s">
        <v>52</v>
      </c>
      <c r="BA22" s="17" t="s">
        <v>52</v>
      </c>
      <c r="BB22" s="17" t="s">
        <v>52</v>
      </c>
      <c r="BC22" s="17" t="s">
        <v>52</v>
      </c>
      <c r="BD22" s="17" t="s">
        <v>52</v>
      </c>
      <c r="BE22" s="17" t="s">
        <v>52</v>
      </c>
      <c r="BF22" s="17" t="s">
        <v>52</v>
      </c>
      <c r="BJ22" s="17" t="s">
        <v>52</v>
      </c>
      <c r="BK22" s="17" t="s">
        <v>52</v>
      </c>
    </row>
    <row r="23" spans="2:63" x14ac:dyDescent="0.45">
      <c r="B23" s="1" t="s">
        <v>168</v>
      </c>
      <c r="C23" s="1"/>
      <c r="D23" s="1" t="s">
        <v>7560</v>
      </c>
      <c r="E23" s="1" t="s">
        <v>167</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52</v>
      </c>
      <c r="AW23" s="17" t="s">
        <v>52</v>
      </c>
      <c r="AX23" s="17" t="s">
        <v>52</v>
      </c>
      <c r="AY23" s="17" t="s">
        <v>52</v>
      </c>
      <c r="AZ23" s="17" t="s">
        <v>52</v>
      </c>
      <c r="BA23" s="17" t="s">
        <v>52</v>
      </c>
      <c r="BB23" s="17" t="s">
        <v>52</v>
      </c>
      <c r="BC23" s="17" t="s">
        <v>52</v>
      </c>
      <c r="BD23" s="17" t="s">
        <v>52</v>
      </c>
      <c r="BE23" s="17" t="s">
        <v>52</v>
      </c>
      <c r="BF23" s="17" t="s">
        <v>52</v>
      </c>
      <c r="BJ23" s="17" t="s">
        <v>52</v>
      </c>
      <c r="BK23" s="17" t="s">
        <v>52</v>
      </c>
    </row>
    <row r="24" spans="2:63" x14ac:dyDescent="0.45">
      <c r="B24" s="1" t="s">
        <v>730</v>
      </c>
      <c r="C24" s="1"/>
      <c r="D24" s="1" t="s">
        <v>7560</v>
      </c>
      <c r="E24" s="1" t="s">
        <v>169</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52</v>
      </c>
      <c r="AW24" s="17" t="s">
        <v>52</v>
      </c>
      <c r="AX24" s="17" t="s">
        <v>52</v>
      </c>
      <c r="AY24" s="17" t="s">
        <v>52</v>
      </c>
      <c r="AZ24" s="17" t="s">
        <v>52</v>
      </c>
      <c r="BA24" s="17" t="s">
        <v>52</v>
      </c>
      <c r="BB24" s="17" t="s">
        <v>52</v>
      </c>
      <c r="BC24" s="17" t="s">
        <v>52</v>
      </c>
      <c r="BD24" s="17" t="s">
        <v>52</v>
      </c>
      <c r="BE24" s="17" t="s">
        <v>52</v>
      </c>
      <c r="BF24" s="17" t="s">
        <v>52</v>
      </c>
      <c r="BJ24" s="17" t="s">
        <v>52</v>
      </c>
      <c r="BK24" s="17" t="s">
        <v>52</v>
      </c>
    </row>
    <row r="25" spans="2:63" x14ac:dyDescent="0.45">
      <c r="B25" s="1" t="s">
        <v>731</v>
      </c>
      <c r="C25" s="1"/>
      <c r="D25" s="1" t="s">
        <v>7560</v>
      </c>
      <c r="E25" s="1" t="s">
        <v>170</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52</v>
      </c>
      <c r="AW25" s="17" t="s">
        <v>52</v>
      </c>
      <c r="AX25" s="17" t="s">
        <v>52</v>
      </c>
      <c r="AY25" s="17" t="s">
        <v>52</v>
      </c>
      <c r="AZ25" s="17" t="s">
        <v>52</v>
      </c>
      <c r="BA25" s="17" t="s">
        <v>52</v>
      </c>
      <c r="BB25" s="17" t="s">
        <v>52</v>
      </c>
      <c r="BC25" s="17" t="s">
        <v>52</v>
      </c>
      <c r="BD25" s="17" t="s">
        <v>52</v>
      </c>
      <c r="BE25" s="17" t="s">
        <v>52</v>
      </c>
      <c r="BF25" s="17" t="s">
        <v>52</v>
      </c>
      <c r="BJ25" s="17" t="s">
        <v>52</v>
      </c>
      <c r="BK25" s="17" t="s">
        <v>52</v>
      </c>
    </row>
    <row r="26" spans="2:63" x14ac:dyDescent="0.45">
      <c r="B26" s="1" t="s">
        <v>732</v>
      </c>
      <c r="C26" s="1"/>
      <c r="D26" s="1" t="s">
        <v>7560</v>
      </c>
      <c r="E26" s="1" t="s">
        <v>171</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52</v>
      </c>
      <c r="AW26" s="17" t="s">
        <v>52</v>
      </c>
      <c r="AX26" s="17" t="s">
        <v>52</v>
      </c>
      <c r="AY26" s="17" t="s">
        <v>52</v>
      </c>
      <c r="AZ26" s="17" t="s">
        <v>52</v>
      </c>
      <c r="BA26" s="17" t="s">
        <v>52</v>
      </c>
      <c r="BB26" s="17" t="s">
        <v>52</v>
      </c>
      <c r="BC26" s="17" t="s">
        <v>52</v>
      </c>
      <c r="BD26" s="17" t="s">
        <v>52</v>
      </c>
      <c r="BE26" s="17" t="s">
        <v>52</v>
      </c>
      <c r="BF26" s="17" t="s">
        <v>52</v>
      </c>
      <c r="BJ26" s="17" t="s">
        <v>52</v>
      </c>
      <c r="BK26" s="17" t="s">
        <v>52</v>
      </c>
    </row>
    <row r="27" spans="2:63" x14ac:dyDescent="0.45">
      <c r="B27" s="1" t="s">
        <v>733</v>
      </c>
      <c r="C27" s="1"/>
      <c r="D27" s="1" t="s">
        <v>7560</v>
      </c>
      <c r="E27" s="1" t="s">
        <v>172</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52</v>
      </c>
      <c r="AW27" s="17" t="s">
        <v>52</v>
      </c>
      <c r="AX27" s="17" t="s">
        <v>52</v>
      </c>
      <c r="AY27" s="17" t="s">
        <v>52</v>
      </c>
      <c r="AZ27" s="17" t="s">
        <v>52</v>
      </c>
      <c r="BA27" s="17" t="s">
        <v>52</v>
      </c>
      <c r="BB27" s="17" t="s">
        <v>52</v>
      </c>
      <c r="BC27" s="17" t="s">
        <v>52</v>
      </c>
      <c r="BD27" s="17" t="s">
        <v>52</v>
      </c>
      <c r="BE27" s="17" t="s">
        <v>52</v>
      </c>
      <c r="BF27" s="17" t="s">
        <v>52</v>
      </c>
      <c r="BJ27" s="17" t="s">
        <v>52</v>
      </c>
      <c r="BK27" s="17" t="s">
        <v>52</v>
      </c>
    </row>
  </sheetData>
  <phoneticPr fontId="5"/>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B1:F80"/>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0.08984375" style="17" customWidth="1"/>
    <col min="3" max="4" width="3.08984375" style="17" hidden="1" customWidth="1"/>
    <col min="5" max="5" width="6.453125" style="17" bestFit="1" customWidth="1"/>
    <col min="6" max="6" width="3.6328125" style="28"/>
    <col min="7" max="16384" width="3.6328125" style="17"/>
  </cols>
  <sheetData>
    <row r="1" spans="2:6" x14ac:dyDescent="0.45">
      <c r="B1" s="16" t="s">
        <v>3658</v>
      </c>
      <c r="C1" s="27"/>
      <c r="D1" s="27"/>
    </row>
    <row r="2" spans="2:6" x14ac:dyDescent="0.45">
      <c r="B2" s="20" t="s">
        <v>3659</v>
      </c>
      <c r="C2" s="27"/>
      <c r="D2" s="27"/>
    </row>
    <row r="3" spans="2:6" x14ac:dyDescent="0.45">
      <c r="B3" s="106" t="s">
        <v>3660</v>
      </c>
      <c r="C3" s="27"/>
      <c r="D3" s="27"/>
    </row>
    <row r="4" spans="2:6" ht="106.2" x14ac:dyDescent="0.45">
      <c r="B4" s="18" t="s">
        <v>6219</v>
      </c>
      <c r="C4" s="24" t="s">
        <v>6555</v>
      </c>
      <c r="D4" s="24" t="s">
        <v>6556</v>
      </c>
      <c r="E4" s="18" t="s">
        <v>6109</v>
      </c>
      <c r="F4" s="105" t="s">
        <v>788</v>
      </c>
    </row>
    <row r="5" spans="2:6" x14ac:dyDescent="0.45">
      <c r="B5" s="1" t="s">
        <v>176</v>
      </c>
      <c r="C5" s="1"/>
      <c r="D5" s="1" t="s">
        <v>7558</v>
      </c>
      <c r="E5" s="1" t="s">
        <v>175</v>
      </c>
      <c r="F5" s="3"/>
    </row>
    <row r="6" spans="2:6" x14ac:dyDescent="0.45">
      <c r="B6" s="1" t="s">
        <v>178</v>
      </c>
      <c r="C6" s="1"/>
      <c r="D6" s="1" t="s">
        <v>7558</v>
      </c>
      <c r="E6" s="1" t="s">
        <v>177</v>
      </c>
      <c r="F6" s="3"/>
    </row>
    <row r="7" spans="2:6" x14ac:dyDescent="0.45">
      <c r="B7" s="1" t="s">
        <v>180</v>
      </c>
      <c r="C7" s="1"/>
      <c r="D7" s="1" t="s">
        <v>7558</v>
      </c>
      <c r="E7" s="1" t="s">
        <v>179</v>
      </c>
      <c r="F7" s="3"/>
    </row>
    <row r="8" spans="2:6" x14ac:dyDescent="0.45">
      <c r="B8" s="1" t="s">
        <v>182</v>
      </c>
      <c r="C8" s="1"/>
      <c r="D8" s="1" t="s">
        <v>7558</v>
      </c>
      <c r="E8" s="1" t="s">
        <v>181</v>
      </c>
      <c r="F8" s="3"/>
    </row>
    <row r="9" spans="2:6" x14ac:dyDescent="0.45">
      <c r="B9" s="1" t="s">
        <v>184</v>
      </c>
      <c r="C9" s="1"/>
      <c r="D9" s="1" t="s">
        <v>7558</v>
      </c>
      <c r="E9" s="1" t="s">
        <v>183</v>
      </c>
      <c r="F9" s="3"/>
    </row>
    <row r="10" spans="2:6" x14ac:dyDescent="0.45">
      <c r="B10" s="1" t="s">
        <v>186</v>
      </c>
      <c r="C10" s="1"/>
      <c r="D10" s="1" t="s">
        <v>7558</v>
      </c>
      <c r="E10" s="1" t="s">
        <v>185</v>
      </c>
      <c r="F10" s="3"/>
    </row>
    <row r="11" spans="2:6" x14ac:dyDescent="0.45">
      <c r="B11" s="1" t="s">
        <v>188</v>
      </c>
      <c r="C11" s="1"/>
      <c r="D11" s="1" t="s">
        <v>7558</v>
      </c>
      <c r="E11" s="1" t="s">
        <v>187</v>
      </c>
      <c r="F11" s="3"/>
    </row>
    <row r="12" spans="2:6" x14ac:dyDescent="0.45">
      <c r="B12" s="1" t="s">
        <v>190</v>
      </c>
      <c r="C12" s="1"/>
      <c r="D12" s="1" t="s">
        <v>7558</v>
      </c>
      <c r="E12" s="1" t="s">
        <v>189</v>
      </c>
      <c r="F12" s="3"/>
    </row>
    <row r="13" spans="2:6" x14ac:dyDescent="0.45">
      <c r="B13" s="1" t="s">
        <v>192</v>
      </c>
      <c r="C13" s="1"/>
      <c r="D13" s="1" t="s">
        <v>7558</v>
      </c>
      <c r="E13" s="1" t="s">
        <v>191</v>
      </c>
      <c r="F13" s="3"/>
    </row>
    <row r="14" spans="2:6" x14ac:dyDescent="0.45">
      <c r="B14" s="1" t="s">
        <v>194</v>
      </c>
      <c r="C14" s="1"/>
      <c r="D14" s="1" t="s">
        <v>7558</v>
      </c>
      <c r="E14" s="1" t="s">
        <v>193</v>
      </c>
      <c r="F14" s="3"/>
    </row>
    <row r="15" spans="2:6" x14ac:dyDescent="0.45">
      <c r="B15" s="1" t="s">
        <v>196</v>
      </c>
      <c r="C15" s="1"/>
      <c r="D15" s="1" t="s">
        <v>7558</v>
      </c>
      <c r="E15" s="1" t="s">
        <v>195</v>
      </c>
      <c r="F15" s="3"/>
    </row>
    <row r="16" spans="2:6" x14ac:dyDescent="0.45">
      <c r="B16" s="1" t="s">
        <v>198</v>
      </c>
      <c r="C16" s="1"/>
      <c r="D16" s="1" t="s">
        <v>7558</v>
      </c>
      <c r="E16" s="1" t="s">
        <v>197</v>
      </c>
      <c r="F16" s="3"/>
    </row>
    <row r="17" spans="2:6" x14ac:dyDescent="0.45">
      <c r="B17" s="1" t="s">
        <v>200</v>
      </c>
      <c r="C17" s="1"/>
      <c r="D17" s="1" t="s">
        <v>7558</v>
      </c>
      <c r="E17" s="1" t="s">
        <v>199</v>
      </c>
      <c r="F17" s="3"/>
    </row>
    <row r="18" spans="2:6" x14ac:dyDescent="0.45">
      <c r="B18" s="1" t="s">
        <v>202</v>
      </c>
      <c r="C18" s="1"/>
      <c r="D18" s="1" t="s">
        <v>7558</v>
      </c>
      <c r="E18" s="1" t="s">
        <v>201</v>
      </c>
      <c r="F18" s="3"/>
    </row>
    <row r="19" spans="2:6" x14ac:dyDescent="0.45">
      <c r="B19" s="1" t="s">
        <v>204</v>
      </c>
      <c r="C19" s="1"/>
      <c r="D19" s="1" t="s">
        <v>7558</v>
      </c>
      <c r="E19" s="1" t="s">
        <v>203</v>
      </c>
      <c r="F19" s="3"/>
    </row>
    <row r="20" spans="2:6" x14ac:dyDescent="0.45">
      <c r="B20" s="1" t="s">
        <v>206</v>
      </c>
      <c r="C20" s="1"/>
      <c r="D20" s="1" t="s">
        <v>7558</v>
      </c>
      <c r="E20" s="1" t="s">
        <v>205</v>
      </c>
      <c r="F20" s="3"/>
    </row>
    <row r="21" spans="2:6" x14ac:dyDescent="0.45">
      <c r="B21" s="1" t="s">
        <v>208</v>
      </c>
      <c r="C21" s="1"/>
      <c r="D21" s="1" t="s">
        <v>7558</v>
      </c>
      <c r="E21" s="1" t="s">
        <v>207</v>
      </c>
      <c r="F21" s="3"/>
    </row>
    <row r="22" spans="2:6" x14ac:dyDescent="0.45">
      <c r="B22" s="1" t="s">
        <v>6742</v>
      </c>
      <c r="C22" s="1"/>
      <c r="D22" s="1" t="s">
        <v>7558</v>
      </c>
      <c r="E22" s="1" t="s">
        <v>209</v>
      </c>
      <c r="F22" s="3"/>
    </row>
    <row r="23" spans="2:6" x14ac:dyDescent="0.45">
      <c r="B23" s="1" t="s">
        <v>6743</v>
      </c>
      <c r="C23" s="1"/>
      <c r="D23" s="1" t="s">
        <v>7558</v>
      </c>
      <c r="E23" s="1" t="s">
        <v>210</v>
      </c>
      <c r="F23" s="3"/>
    </row>
    <row r="24" spans="2:6" x14ac:dyDescent="0.45">
      <c r="B24" s="1" t="s">
        <v>212</v>
      </c>
      <c r="C24" s="1"/>
      <c r="D24" s="1" t="s">
        <v>7558</v>
      </c>
      <c r="E24" s="1" t="s">
        <v>211</v>
      </c>
      <c r="F24" s="3"/>
    </row>
    <row r="25" spans="2:6" x14ac:dyDescent="0.45">
      <c r="B25" s="1" t="s">
        <v>214</v>
      </c>
      <c r="C25" s="1"/>
      <c r="D25" s="1" t="s">
        <v>7558</v>
      </c>
      <c r="E25" s="1" t="s">
        <v>213</v>
      </c>
      <c r="F25" s="3"/>
    </row>
    <row r="26" spans="2:6" x14ac:dyDescent="0.45">
      <c r="B26" s="1" t="s">
        <v>216</v>
      </c>
      <c r="C26" s="1"/>
      <c r="D26" s="1" t="s">
        <v>7558</v>
      </c>
      <c r="E26" s="1" t="s">
        <v>215</v>
      </c>
      <c r="F26" s="3"/>
    </row>
    <row r="27" spans="2:6" x14ac:dyDescent="0.45">
      <c r="B27" s="1" t="s">
        <v>218</v>
      </c>
      <c r="C27" s="1"/>
      <c r="D27" s="1" t="s">
        <v>7558</v>
      </c>
      <c r="E27" s="1" t="s">
        <v>217</v>
      </c>
      <c r="F27" s="3"/>
    </row>
    <row r="28" spans="2:6" x14ac:dyDescent="0.45">
      <c r="B28" s="1" t="s">
        <v>220</v>
      </c>
      <c r="C28" s="1"/>
      <c r="D28" s="1" t="s">
        <v>7558</v>
      </c>
      <c r="E28" s="1" t="s">
        <v>219</v>
      </c>
      <c r="F28" s="3"/>
    </row>
    <row r="29" spans="2:6" x14ac:dyDescent="0.45">
      <c r="B29" s="1" t="s">
        <v>222</v>
      </c>
      <c r="C29" s="1"/>
      <c r="D29" s="1" t="s">
        <v>7558</v>
      </c>
      <c r="E29" s="1" t="s">
        <v>221</v>
      </c>
      <c r="F29" s="3"/>
    </row>
    <row r="30" spans="2:6" x14ac:dyDescent="0.45">
      <c r="B30" s="1" t="s">
        <v>224</v>
      </c>
      <c r="C30" s="1"/>
      <c r="D30" s="1" t="s">
        <v>7558</v>
      </c>
      <c r="E30" s="1" t="s">
        <v>223</v>
      </c>
      <c r="F30" s="3"/>
    </row>
    <row r="31" spans="2:6" x14ac:dyDescent="0.45">
      <c r="B31" s="1" t="s">
        <v>226</v>
      </c>
      <c r="C31" s="1"/>
      <c r="D31" s="1" t="s">
        <v>7558</v>
      </c>
      <c r="E31" s="1" t="s">
        <v>225</v>
      </c>
      <c r="F31" s="3"/>
    </row>
    <row r="32" spans="2:6" x14ac:dyDescent="0.45">
      <c r="B32" s="1" t="s">
        <v>228</v>
      </c>
      <c r="C32" s="1"/>
      <c r="D32" s="1" t="s">
        <v>7558</v>
      </c>
      <c r="E32" s="1" t="s">
        <v>227</v>
      </c>
      <c r="F32" s="3"/>
    </row>
    <row r="33" spans="2:6" x14ac:dyDescent="0.45">
      <c r="B33" s="1" t="s">
        <v>230</v>
      </c>
      <c r="C33" s="1"/>
      <c r="D33" s="1" t="s">
        <v>7558</v>
      </c>
      <c r="E33" s="1" t="s">
        <v>229</v>
      </c>
      <c r="F33" s="3"/>
    </row>
    <row r="34" spans="2:6" x14ac:dyDescent="0.45">
      <c r="B34" s="1" t="s">
        <v>232</v>
      </c>
      <c r="C34" s="1"/>
      <c r="D34" s="1" t="s">
        <v>7558</v>
      </c>
      <c r="E34" s="1" t="s">
        <v>231</v>
      </c>
      <c r="F34" s="3"/>
    </row>
    <row r="35" spans="2:6" x14ac:dyDescent="0.45">
      <c r="B35" s="1" t="s">
        <v>234</v>
      </c>
      <c r="C35" s="1"/>
      <c r="D35" s="1" t="s">
        <v>7558</v>
      </c>
      <c r="E35" s="1" t="s">
        <v>233</v>
      </c>
      <c r="F35" s="3"/>
    </row>
    <row r="36" spans="2:6" x14ac:dyDescent="0.45">
      <c r="B36" s="1" t="s">
        <v>236</v>
      </c>
      <c r="C36" s="1"/>
      <c r="D36" s="1" t="s">
        <v>7558</v>
      </c>
      <c r="E36" s="1" t="s">
        <v>235</v>
      </c>
      <c r="F36" s="3"/>
    </row>
    <row r="37" spans="2:6" x14ac:dyDescent="0.45">
      <c r="B37" s="1" t="s">
        <v>238</v>
      </c>
      <c r="C37" s="1"/>
      <c r="D37" s="1" t="s">
        <v>7558</v>
      </c>
      <c r="E37" s="1" t="s">
        <v>237</v>
      </c>
      <c r="F37" s="3"/>
    </row>
    <row r="38" spans="2:6" x14ac:dyDescent="0.45">
      <c r="B38" s="1" t="s">
        <v>240</v>
      </c>
      <c r="C38" s="1"/>
      <c r="D38" s="1" t="s">
        <v>7558</v>
      </c>
      <c r="E38" s="1" t="s">
        <v>239</v>
      </c>
      <c r="F38" s="3"/>
    </row>
    <row r="39" spans="2:6" x14ac:dyDescent="0.45">
      <c r="B39" s="1" t="s">
        <v>242</v>
      </c>
      <c r="C39" s="1"/>
      <c r="D39" s="1" t="s">
        <v>7558</v>
      </c>
      <c r="E39" s="1" t="s">
        <v>241</v>
      </c>
      <c r="F39" s="3"/>
    </row>
    <row r="40" spans="2:6" x14ac:dyDescent="0.45">
      <c r="B40" s="1" t="s">
        <v>244</v>
      </c>
      <c r="C40" s="1"/>
      <c r="D40" s="1" t="s">
        <v>7558</v>
      </c>
      <c r="E40" s="1" t="s">
        <v>243</v>
      </c>
      <c r="F40" s="3"/>
    </row>
    <row r="41" spans="2:6" x14ac:dyDescent="0.45">
      <c r="B41" s="1" t="s">
        <v>246</v>
      </c>
      <c r="C41" s="1"/>
      <c r="D41" s="1" t="s">
        <v>7558</v>
      </c>
      <c r="E41" s="1" t="s">
        <v>245</v>
      </c>
      <c r="F41" s="3"/>
    </row>
    <row r="42" spans="2:6" x14ac:dyDescent="0.45">
      <c r="B42" s="1" t="s">
        <v>248</v>
      </c>
      <c r="C42" s="1"/>
      <c r="D42" s="1" t="s">
        <v>7558</v>
      </c>
      <c r="E42" s="1" t="s">
        <v>247</v>
      </c>
      <c r="F42" s="3"/>
    </row>
    <row r="43" spans="2:6" x14ac:dyDescent="0.45">
      <c r="B43" s="1" t="s">
        <v>250</v>
      </c>
      <c r="C43" s="1"/>
      <c r="D43" s="1" t="s">
        <v>7558</v>
      </c>
      <c r="E43" s="1" t="s">
        <v>249</v>
      </c>
      <c r="F43" s="3"/>
    </row>
    <row r="44" spans="2:6" x14ac:dyDescent="0.45">
      <c r="B44" s="1" t="s">
        <v>252</v>
      </c>
      <c r="C44" s="1"/>
      <c r="D44" s="1" t="s">
        <v>7558</v>
      </c>
      <c r="E44" s="1" t="s">
        <v>251</v>
      </c>
      <c r="F44" s="3"/>
    </row>
    <row r="45" spans="2:6" x14ac:dyDescent="0.45">
      <c r="B45" s="1" t="s">
        <v>254</v>
      </c>
      <c r="C45" s="1"/>
      <c r="D45" s="1" t="s">
        <v>7558</v>
      </c>
      <c r="E45" s="1" t="s">
        <v>253</v>
      </c>
      <c r="F45" s="3"/>
    </row>
    <row r="46" spans="2:6" x14ac:dyDescent="0.45">
      <c r="B46" s="1" t="s">
        <v>256</v>
      </c>
      <c r="C46" s="1"/>
      <c r="D46" s="1" t="s">
        <v>7558</v>
      </c>
      <c r="E46" s="1" t="s">
        <v>255</v>
      </c>
      <c r="F46" s="3"/>
    </row>
    <row r="47" spans="2:6" x14ac:dyDescent="0.45">
      <c r="B47" s="1" t="s">
        <v>258</v>
      </c>
      <c r="C47" s="1"/>
      <c r="D47" s="1" t="s">
        <v>7558</v>
      </c>
      <c r="E47" s="1" t="s">
        <v>257</v>
      </c>
      <c r="F47" s="3"/>
    </row>
    <row r="48" spans="2:6" x14ac:dyDescent="0.45">
      <c r="B48" s="1" t="s">
        <v>260</v>
      </c>
      <c r="C48" s="1"/>
      <c r="D48" s="1" t="s">
        <v>7558</v>
      </c>
      <c r="E48" s="1" t="s">
        <v>259</v>
      </c>
      <c r="F48" s="3"/>
    </row>
    <row r="49" spans="2:6" x14ac:dyDescent="0.45">
      <c r="B49" s="1" t="s">
        <v>262</v>
      </c>
      <c r="C49" s="1"/>
      <c r="D49" s="1" t="s">
        <v>7558</v>
      </c>
      <c r="E49" s="1" t="s">
        <v>261</v>
      </c>
      <c r="F49" s="3"/>
    </row>
    <row r="50" spans="2:6" x14ac:dyDescent="0.45">
      <c r="B50" s="1" t="s">
        <v>264</v>
      </c>
      <c r="C50" s="1"/>
      <c r="D50" s="1" t="s">
        <v>7558</v>
      </c>
      <c r="E50" s="1" t="s">
        <v>263</v>
      </c>
      <c r="F50" s="3"/>
    </row>
    <row r="51" spans="2:6" x14ac:dyDescent="0.45">
      <c r="B51" s="1" t="s">
        <v>266</v>
      </c>
      <c r="C51" s="1"/>
      <c r="D51" s="1" t="s">
        <v>7558</v>
      </c>
      <c r="E51" s="1" t="s">
        <v>265</v>
      </c>
      <c r="F51" s="3"/>
    </row>
    <row r="52" spans="2:6" x14ac:dyDescent="0.45">
      <c r="B52" s="1" t="s">
        <v>268</v>
      </c>
      <c r="C52" s="1"/>
      <c r="D52" s="1" t="s">
        <v>7558</v>
      </c>
      <c r="E52" s="1" t="s">
        <v>267</v>
      </c>
      <c r="F52" s="3"/>
    </row>
    <row r="53" spans="2:6" x14ac:dyDescent="0.45">
      <c r="B53" s="1" t="s">
        <v>270</v>
      </c>
      <c r="C53" s="1"/>
      <c r="D53" s="1" t="s">
        <v>7558</v>
      </c>
      <c r="E53" s="1" t="s">
        <v>269</v>
      </c>
      <c r="F53" s="3"/>
    </row>
    <row r="54" spans="2:6" x14ac:dyDescent="0.45">
      <c r="B54" s="1" t="s">
        <v>272</v>
      </c>
      <c r="C54" s="1"/>
      <c r="D54" s="1" t="s">
        <v>7558</v>
      </c>
      <c r="E54" s="1" t="s">
        <v>271</v>
      </c>
      <c r="F54" s="3"/>
    </row>
    <row r="55" spans="2:6" x14ac:dyDescent="0.45">
      <c r="B55" s="1" t="s">
        <v>274</v>
      </c>
      <c r="C55" s="1"/>
      <c r="D55" s="1" t="s">
        <v>7558</v>
      </c>
      <c r="E55" s="1" t="s">
        <v>273</v>
      </c>
      <c r="F55" s="3"/>
    </row>
    <row r="56" spans="2:6" x14ac:dyDescent="0.45">
      <c r="B56" s="1" t="s">
        <v>6744</v>
      </c>
      <c r="C56" s="1"/>
      <c r="D56" s="1" t="s">
        <v>7558</v>
      </c>
      <c r="E56" s="1" t="s">
        <v>275</v>
      </c>
      <c r="F56" s="3"/>
    </row>
    <row r="57" spans="2:6" x14ac:dyDescent="0.45">
      <c r="B57" s="1" t="s">
        <v>6745</v>
      </c>
      <c r="C57" s="1"/>
      <c r="D57" s="1" t="s">
        <v>7558</v>
      </c>
      <c r="E57" s="1" t="s">
        <v>276</v>
      </c>
      <c r="F57" s="3"/>
    </row>
    <row r="58" spans="2:6" x14ac:dyDescent="0.45">
      <c r="B58" s="1" t="s">
        <v>6746</v>
      </c>
      <c r="C58" s="1"/>
      <c r="D58" s="1" t="s">
        <v>7558</v>
      </c>
      <c r="E58" s="1" t="s">
        <v>277</v>
      </c>
      <c r="F58" s="3"/>
    </row>
    <row r="59" spans="2:6" x14ac:dyDescent="0.45">
      <c r="B59" s="1" t="s">
        <v>6747</v>
      </c>
      <c r="C59" s="1"/>
      <c r="D59" s="1" t="s">
        <v>7558</v>
      </c>
      <c r="E59" s="1" t="s">
        <v>278</v>
      </c>
      <c r="F59" s="3"/>
    </row>
    <row r="60" spans="2:6" x14ac:dyDescent="0.45">
      <c r="B60" s="1" t="s">
        <v>6748</v>
      </c>
      <c r="C60" s="1"/>
      <c r="D60" s="1" t="s">
        <v>7558</v>
      </c>
      <c r="E60" s="1" t="s">
        <v>279</v>
      </c>
      <c r="F60" s="3"/>
    </row>
    <row r="61" spans="2:6" x14ac:dyDescent="0.45">
      <c r="B61" s="1" t="s">
        <v>281</v>
      </c>
      <c r="C61" s="1"/>
      <c r="D61" s="1" t="s">
        <v>7558</v>
      </c>
      <c r="E61" s="1" t="s">
        <v>280</v>
      </c>
      <c r="F61" s="3"/>
    </row>
    <row r="62" spans="2:6" x14ac:dyDescent="0.45">
      <c r="B62" s="1" t="s">
        <v>6749</v>
      </c>
      <c r="C62" s="1"/>
      <c r="D62" s="1" t="s">
        <v>7558</v>
      </c>
      <c r="E62" s="1" t="s">
        <v>282</v>
      </c>
      <c r="F62" s="3"/>
    </row>
    <row r="63" spans="2:6" x14ac:dyDescent="0.45">
      <c r="B63" s="1" t="s">
        <v>284</v>
      </c>
      <c r="C63" s="1"/>
      <c r="D63" s="1" t="s">
        <v>7558</v>
      </c>
      <c r="E63" s="1" t="s">
        <v>283</v>
      </c>
      <c r="F63" s="3"/>
    </row>
    <row r="64" spans="2:6" x14ac:dyDescent="0.45">
      <c r="B64" s="1" t="s">
        <v>286</v>
      </c>
      <c r="C64" s="1"/>
      <c r="D64" s="1" t="s">
        <v>7558</v>
      </c>
      <c r="E64" s="1" t="s">
        <v>285</v>
      </c>
      <c r="F64" s="3"/>
    </row>
    <row r="65" spans="2:6" x14ac:dyDescent="0.45">
      <c r="B65" s="1" t="s">
        <v>288</v>
      </c>
      <c r="C65" s="1"/>
      <c r="D65" s="1" t="s">
        <v>7558</v>
      </c>
      <c r="E65" s="1" t="s">
        <v>287</v>
      </c>
      <c r="F65" s="3"/>
    </row>
    <row r="66" spans="2:6" x14ac:dyDescent="0.45">
      <c r="B66" s="1" t="s">
        <v>290</v>
      </c>
      <c r="C66" s="1"/>
      <c r="D66" s="1" t="s">
        <v>7558</v>
      </c>
      <c r="E66" s="1" t="s">
        <v>289</v>
      </c>
      <c r="F66" s="3"/>
    </row>
    <row r="67" spans="2:6" x14ac:dyDescent="0.45">
      <c r="B67" s="1" t="s">
        <v>292</v>
      </c>
      <c r="C67" s="1"/>
      <c r="D67" s="1" t="s">
        <v>7558</v>
      </c>
      <c r="E67" s="1" t="s">
        <v>291</v>
      </c>
      <c r="F67" s="3"/>
    </row>
    <row r="68" spans="2:6" x14ac:dyDescent="0.45">
      <c r="B68" s="1" t="s">
        <v>294</v>
      </c>
      <c r="C68" s="1"/>
      <c r="D68" s="1" t="s">
        <v>7558</v>
      </c>
      <c r="E68" s="1" t="s">
        <v>293</v>
      </c>
      <c r="F68" s="3"/>
    </row>
    <row r="69" spans="2:6" x14ac:dyDescent="0.45">
      <c r="B69" s="1" t="s">
        <v>296</v>
      </c>
      <c r="C69" s="1"/>
      <c r="D69" s="1" t="s">
        <v>7558</v>
      </c>
      <c r="E69" s="1" t="s">
        <v>295</v>
      </c>
      <c r="F69" s="3"/>
    </row>
    <row r="70" spans="2:6" x14ac:dyDescent="0.45">
      <c r="B70" s="1" t="s">
        <v>298</v>
      </c>
      <c r="C70" s="1"/>
      <c r="D70" s="1" t="s">
        <v>7558</v>
      </c>
      <c r="E70" s="1" t="s">
        <v>297</v>
      </c>
      <c r="F70" s="3"/>
    </row>
    <row r="71" spans="2:6" x14ac:dyDescent="0.45">
      <c r="B71" s="1" t="s">
        <v>300</v>
      </c>
      <c r="C71" s="1"/>
      <c r="D71" s="1" t="s">
        <v>7558</v>
      </c>
      <c r="E71" s="1" t="s">
        <v>299</v>
      </c>
      <c r="F71" s="3"/>
    </row>
    <row r="72" spans="2:6" x14ac:dyDescent="0.45">
      <c r="B72" s="1" t="s">
        <v>6750</v>
      </c>
      <c r="C72" s="1"/>
      <c r="D72" s="1" t="s">
        <v>7558</v>
      </c>
      <c r="E72" s="1" t="s">
        <v>301</v>
      </c>
      <c r="F72" s="3"/>
    </row>
    <row r="73" spans="2:6" x14ac:dyDescent="0.45">
      <c r="B73" s="1" t="s">
        <v>6751</v>
      </c>
      <c r="C73" s="1"/>
      <c r="D73" s="1" t="s">
        <v>7558</v>
      </c>
      <c r="E73" s="1" t="s">
        <v>303</v>
      </c>
      <c r="F73" s="3"/>
    </row>
    <row r="74" spans="2:6" x14ac:dyDescent="0.45">
      <c r="B74" s="1" t="s">
        <v>6752</v>
      </c>
      <c r="C74" s="1"/>
      <c r="D74" s="1" t="s">
        <v>7558</v>
      </c>
      <c r="E74" s="1" t="s">
        <v>304</v>
      </c>
      <c r="F74" s="3"/>
    </row>
    <row r="75" spans="2:6" x14ac:dyDescent="0.45">
      <c r="B75" s="1" t="s">
        <v>6753</v>
      </c>
      <c r="C75" s="1"/>
      <c r="D75" s="1" t="s">
        <v>7558</v>
      </c>
      <c r="E75" s="1" t="s">
        <v>305</v>
      </c>
      <c r="F75" s="3"/>
    </row>
    <row r="76" spans="2:6" x14ac:dyDescent="0.45">
      <c r="B76" s="1" t="s">
        <v>6754</v>
      </c>
      <c r="C76" s="1"/>
      <c r="D76" s="1" t="s">
        <v>7558</v>
      </c>
      <c r="E76" s="1" t="s">
        <v>306</v>
      </c>
      <c r="F76" s="3"/>
    </row>
    <row r="77" spans="2:6" x14ac:dyDescent="0.45">
      <c r="B77" s="1" t="s">
        <v>6755</v>
      </c>
      <c r="C77" s="1"/>
      <c r="D77" s="1" t="s">
        <v>7558</v>
      </c>
      <c r="E77" s="1" t="s">
        <v>307</v>
      </c>
      <c r="F77" s="3"/>
    </row>
    <row r="78" spans="2:6" x14ac:dyDescent="0.45">
      <c r="B78" s="1" t="s">
        <v>6756</v>
      </c>
      <c r="C78" s="1"/>
      <c r="D78" s="1" t="s">
        <v>7558</v>
      </c>
      <c r="E78" s="1" t="s">
        <v>308</v>
      </c>
      <c r="F78" s="3"/>
    </row>
    <row r="79" spans="2:6" x14ac:dyDescent="0.45">
      <c r="B79" s="1" t="s">
        <v>6757</v>
      </c>
      <c r="C79" s="1"/>
      <c r="D79" s="1" t="s">
        <v>7558</v>
      </c>
      <c r="E79" s="1" t="s">
        <v>309</v>
      </c>
      <c r="F79" s="3"/>
    </row>
    <row r="80" spans="2:6" x14ac:dyDescent="0.45">
      <c r="B80" s="1" t="s">
        <v>6758</v>
      </c>
      <c r="C80" s="1"/>
      <c r="D80" s="1" t="s">
        <v>7558</v>
      </c>
      <c r="E80" s="1" t="s">
        <v>310</v>
      </c>
      <c r="F80" s="3"/>
    </row>
  </sheetData>
  <phoneticPr fontId="5"/>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2"/>
  <dimension ref="B1:F5"/>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62.7265625" style="17" customWidth="1"/>
    <col min="3" max="4" width="3.08984375" style="17" hidden="1" customWidth="1"/>
    <col min="5" max="5" width="6.453125" style="17" bestFit="1" customWidth="1"/>
    <col min="6" max="6" width="3.6328125" style="28"/>
    <col min="7" max="16384" width="3.6328125" style="17"/>
  </cols>
  <sheetData>
    <row r="1" spans="2:6" x14ac:dyDescent="0.45">
      <c r="B1" s="16" t="s">
        <v>3658</v>
      </c>
      <c r="C1" s="27"/>
      <c r="D1" s="27"/>
    </row>
    <row r="2" spans="2:6" x14ac:dyDescent="0.45">
      <c r="B2" s="20" t="s">
        <v>3659</v>
      </c>
      <c r="C2" s="27"/>
      <c r="D2" s="27"/>
    </row>
    <row r="3" spans="2:6" x14ac:dyDescent="0.45">
      <c r="B3" s="106" t="s">
        <v>3660</v>
      </c>
      <c r="C3" s="27"/>
      <c r="D3" s="27"/>
    </row>
    <row r="4" spans="2:6" ht="106.2" x14ac:dyDescent="0.45">
      <c r="B4" s="18" t="s">
        <v>313</v>
      </c>
      <c r="C4" s="18" t="s">
        <v>6555</v>
      </c>
      <c r="D4" s="18" t="s">
        <v>7152</v>
      </c>
      <c r="E4" s="18" t="s">
        <v>6109</v>
      </c>
      <c r="F4" s="105" t="s">
        <v>788</v>
      </c>
    </row>
    <row r="5" spans="2:6" x14ac:dyDescent="0.45">
      <c r="B5" s="19" t="s">
        <v>7612</v>
      </c>
      <c r="C5" s="19"/>
      <c r="D5" s="19" t="s">
        <v>7560</v>
      </c>
      <c r="E5" s="19" t="s">
        <v>269</v>
      </c>
      <c r="F5" s="3"/>
    </row>
  </sheetData>
  <phoneticPr fontId="5"/>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0"/>
  <dimension ref="B1:N28"/>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6.453125" style="17" bestFit="1" customWidth="1"/>
    <col min="3" max="4" width="3.08984375" style="17" hidden="1" customWidth="1"/>
    <col min="5" max="5" width="6.453125" style="17" bestFit="1" customWidth="1"/>
    <col min="6" max="8" width="3.36328125" style="17" bestFit="1" customWidth="1"/>
    <col min="9" max="14" width="0.36328125" style="17" customWidth="1"/>
    <col min="15" max="16384" width="3.6328125" style="17"/>
  </cols>
  <sheetData>
    <row r="1" spans="2:14" x14ac:dyDescent="0.45">
      <c r="B1" s="16" t="s">
        <v>3658</v>
      </c>
      <c r="C1" s="27"/>
      <c r="D1" s="27"/>
    </row>
    <row r="2" spans="2:14" x14ac:dyDescent="0.45">
      <c r="B2" s="27"/>
      <c r="C2" s="27"/>
      <c r="D2" s="27"/>
    </row>
    <row r="3" spans="2:14" x14ac:dyDescent="0.45">
      <c r="B3" s="27"/>
      <c r="C3" s="27"/>
      <c r="D3" s="27"/>
    </row>
    <row r="4" spans="2:14" ht="196.2" x14ac:dyDescent="0.45">
      <c r="B4" s="18" t="s">
        <v>5464</v>
      </c>
      <c r="C4" s="18" t="s">
        <v>6558</v>
      </c>
      <c r="D4" s="18" t="s">
        <v>6556</v>
      </c>
      <c r="E4" s="18" t="s">
        <v>2928</v>
      </c>
      <c r="F4" s="18" t="s">
        <v>2929</v>
      </c>
      <c r="G4" s="18" t="s">
        <v>2930</v>
      </c>
      <c r="H4" s="18" t="s">
        <v>7423</v>
      </c>
      <c r="I4" s="25" t="s">
        <v>7557</v>
      </c>
      <c r="J4" s="25" t="s">
        <v>7557</v>
      </c>
      <c r="K4" s="25" t="s">
        <v>7557</v>
      </c>
      <c r="L4" s="25" t="s">
        <v>7557</v>
      </c>
      <c r="M4" s="25" t="s">
        <v>7557</v>
      </c>
      <c r="N4" s="25" t="s">
        <v>7557</v>
      </c>
    </row>
    <row r="5" spans="2:14" x14ac:dyDescent="0.45">
      <c r="B5" s="19" t="s">
        <v>6811</v>
      </c>
      <c r="C5" s="19"/>
      <c r="D5" s="19" t="s">
        <v>7560</v>
      </c>
      <c r="E5" s="19" t="s">
        <v>181</v>
      </c>
      <c r="F5" s="19"/>
      <c r="G5" s="19"/>
      <c r="H5" s="19"/>
      <c r="I5" s="19"/>
      <c r="J5" s="19"/>
      <c r="K5" s="19"/>
      <c r="L5" s="19"/>
      <c r="M5" s="19"/>
      <c r="N5" s="19"/>
    </row>
    <row r="6" spans="2:14" x14ac:dyDescent="0.45">
      <c r="B6" s="19" t="s">
        <v>6812</v>
      </c>
      <c r="C6" s="19"/>
      <c r="D6" s="19" t="s">
        <v>7560</v>
      </c>
      <c r="E6" s="19" t="s">
        <v>197</v>
      </c>
      <c r="F6" s="19"/>
      <c r="G6" s="19"/>
      <c r="H6" s="19"/>
      <c r="I6" s="19"/>
      <c r="J6" s="19"/>
      <c r="K6" s="19"/>
      <c r="L6" s="19"/>
      <c r="M6" s="19"/>
      <c r="N6" s="19"/>
    </row>
    <row r="7" spans="2:14" x14ac:dyDescent="0.45">
      <c r="B7" s="19" t="s">
        <v>5441</v>
      </c>
      <c r="C7" s="19"/>
      <c r="D7" s="19" t="s">
        <v>7560</v>
      </c>
      <c r="E7" s="19" t="s">
        <v>183</v>
      </c>
      <c r="F7" s="19"/>
      <c r="G7" s="19"/>
      <c r="H7" s="19"/>
      <c r="I7" s="19"/>
      <c r="J7" s="19"/>
      <c r="K7" s="19"/>
      <c r="L7" s="19"/>
      <c r="M7" s="19"/>
      <c r="N7" s="19"/>
    </row>
    <row r="8" spans="2:14" x14ac:dyDescent="0.45">
      <c r="B8" s="19" t="s">
        <v>6815</v>
      </c>
      <c r="C8" s="19"/>
      <c r="D8" s="19" t="s">
        <v>7560</v>
      </c>
      <c r="E8" s="19" t="s">
        <v>276</v>
      </c>
      <c r="F8" s="19"/>
      <c r="G8" s="19"/>
      <c r="H8" s="19"/>
      <c r="I8" s="19"/>
      <c r="J8" s="19"/>
      <c r="K8" s="19"/>
      <c r="L8" s="19"/>
      <c r="M8" s="19"/>
      <c r="N8" s="19"/>
    </row>
    <row r="9" spans="2:14" x14ac:dyDescent="0.45">
      <c r="B9" s="19" t="s">
        <v>7613</v>
      </c>
      <c r="C9" s="19"/>
      <c r="D9" s="19" t="s">
        <v>7560</v>
      </c>
      <c r="E9" s="19" t="s">
        <v>279</v>
      </c>
      <c r="F9" s="19"/>
      <c r="G9" s="19"/>
      <c r="H9" s="19"/>
      <c r="I9" s="19"/>
      <c r="J9" s="19"/>
      <c r="K9" s="19"/>
      <c r="L9" s="19"/>
      <c r="M9" s="19"/>
      <c r="N9" s="19"/>
    </row>
    <row r="10" spans="2:14" x14ac:dyDescent="0.45">
      <c r="B10" s="19" t="s">
        <v>5447</v>
      </c>
      <c r="C10" s="19"/>
      <c r="D10" s="19" t="s">
        <v>7560</v>
      </c>
      <c r="E10" s="19" t="s">
        <v>280</v>
      </c>
      <c r="F10" s="19"/>
      <c r="G10" s="19"/>
      <c r="H10" s="19"/>
      <c r="I10" s="19"/>
      <c r="J10" s="19"/>
      <c r="K10" s="19"/>
      <c r="L10" s="19"/>
      <c r="M10" s="19"/>
      <c r="N10" s="19"/>
    </row>
    <row r="11" spans="2:14" x14ac:dyDescent="0.45">
      <c r="B11" s="19" t="s">
        <v>5448</v>
      </c>
      <c r="C11" s="19"/>
      <c r="D11" s="19" t="s">
        <v>7560</v>
      </c>
      <c r="E11" s="19" t="s">
        <v>282</v>
      </c>
      <c r="F11" s="19"/>
      <c r="G11" s="19"/>
      <c r="H11" s="19"/>
      <c r="I11" s="19"/>
      <c r="J11" s="19"/>
      <c r="K11" s="19"/>
      <c r="L11" s="19"/>
      <c r="M11" s="19"/>
      <c r="N11" s="19"/>
    </row>
    <row r="12" spans="2:14" x14ac:dyDescent="0.45">
      <c r="B12" s="19" t="s">
        <v>5450</v>
      </c>
      <c r="C12" s="19"/>
      <c r="D12" s="19" t="s">
        <v>7560</v>
      </c>
      <c r="E12" s="19" t="s">
        <v>285</v>
      </c>
      <c r="F12" s="19"/>
      <c r="G12" s="19"/>
      <c r="H12" s="19"/>
      <c r="I12" s="19"/>
      <c r="J12" s="19"/>
      <c r="K12" s="19"/>
      <c r="L12" s="19"/>
      <c r="M12" s="19"/>
      <c r="N12" s="19"/>
    </row>
    <row r="13" spans="2:14" x14ac:dyDescent="0.45">
      <c r="B13" s="19" t="s">
        <v>5451</v>
      </c>
      <c r="C13" s="19"/>
      <c r="D13" s="19" t="s">
        <v>7560</v>
      </c>
      <c r="E13" s="19" t="s">
        <v>289</v>
      </c>
      <c r="F13" s="19"/>
      <c r="G13" s="19"/>
      <c r="H13" s="19"/>
      <c r="I13" s="19"/>
      <c r="J13" s="19"/>
      <c r="K13" s="19"/>
      <c r="L13" s="19"/>
      <c r="M13" s="19"/>
      <c r="N13" s="19"/>
    </row>
    <row r="14" spans="2:14" x14ac:dyDescent="0.45">
      <c r="B14" s="19" t="s">
        <v>5452</v>
      </c>
      <c r="C14" s="19"/>
      <c r="D14" s="19" t="s">
        <v>7560</v>
      </c>
      <c r="E14" s="19" t="s">
        <v>299</v>
      </c>
      <c r="F14" s="19"/>
      <c r="G14" s="19"/>
      <c r="H14" s="19"/>
      <c r="I14" s="19"/>
      <c r="J14" s="19"/>
      <c r="K14" s="19"/>
      <c r="L14" s="19"/>
      <c r="M14" s="19"/>
      <c r="N14" s="19"/>
    </row>
    <row r="15" spans="2:14" x14ac:dyDescent="0.45">
      <c r="B15" s="19" t="s">
        <v>5453</v>
      </c>
      <c r="C15" s="19"/>
      <c r="D15" s="19" t="s">
        <v>7560</v>
      </c>
      <c r="E15" s="19" t="s">
        <v>305</v>
      </c>
      <c r="F15" s="19"/>
      <c r="G15" s="19"/>
      <c r="H15" s="19"/>
      <c r="I15" s="19"/>
      <c r="J15" s="19"/>
      <c r="K15" s="19"/>
      <c r="L15" s="19"/>
      <c r="M15" s="19"/>
      <c r="N15" s="19"/>
    </row>
    <row r="16" spans="2:14" x14ac:dyDescent="0.45">
      <c r="B16" s="19" t="s">
        <v>5454</v>
      </c>
      <c r="C16" s="19"/>
      <c r="D16" s="19" t="s">
        <v>7560</v>
      </c>
      <c r="E16" s="19" t="s">
        <v>306</v>
      </c>
      <c r="F16" s="19"/>
      <c r="G16" s="19"/>
      <c r="H16" s="19"/>
      <c r="I16" s="19"/>
      <c r="J16" s="19"/>
      <c r="K16" s="19"/>
      <c r="L16" s="19"/>
      <c r="M16" s="19"/>
      <c r="N16" s="19"/>
    </row>
    <row r="17" spans="2:14" x14ac:dyDescent="0.45">
      <c r="B17" s="19" t="s">
        <v>7261</v>
      </c>
      <c r="C17" s="19"/>
      <c r="D17" s="19" t="s">
        <v>7560</v>
      </c>
      <c r="E17" s="19" t="s">
        <v>308</v>
      </c>
      <c r="F17" s="19"/>
      <c r="G17" s="19"/>
      <c r="H17" s="19"/>
      <c r="I17" s="19"/>
      <c r="J17" s="19"/>
      <c r="K17" s="19"/>
      <c r="L17" s="19"/>
      <c r="M17" s="19"/>
      <c r="N17" s="19"/>
    </row>
    <row r="18" spans="2:14" x14ac:dyDescent="0.45">
      <c r="B18" s="19" t="s">
        <v>7262</v>
      </c>
      <c r="C18" s="19"/>
      <c r="D18" s="19" t="s">
        <v>7560</v>
      </c>
      <c r="E18" s="19" t="s">
        <v>309</v>
      </c>
      <c r="F18" s="19"/>
      <c r="G18" s="19"/>
      <c r="H18" s="19"/>
      <c r="I18" s="19"/>
      <c r="J18" s="19"/>
      <c r="K18" s="19"/>
      <c r="L18" s="19"/>
      <c r="M18" s="19"/>
      <c r="N18" s="19"/>
    </row>
    <row r="19" spans="2:14" x14ac:dyDescent="0.45">
      <c r="B19" s="19" t="s">
        <v>6827</v>
      </c>
      <c r="C19" s="19"/>
      <c r="D19" s="19" t="s">
        <v>7560</v>
      </c>
      <c r="E19" s="19" t="s">
        <v>3626</v>
      </c>
      <c r="F19" s="19"/>
      <c r="G19" s="19"/>
      <c r="H19" s="19"/>
      <c r="I19" s="19"/>
      <c r="J19" s="19"/>
      <c r="K19" s="19"/>
      <c r="L19" s="19"/>
      <c r="M19" s="19"/>
      <c r="N19" s="19"/>
    </row>
    <row r="20" spans="2:14" x14ac:dyDescent="0.45">
      <c r="B20" s="19" t="s">
        <v>5456</v>
      </c>
      <c r="C20" s="19"/>
      <c r="D20" s="19" t="s">
        <v>7560</v>
      </c>
      <c r="E20" s="19" t="s">
        <v>3630</v>
      </c>
      <c r="F20" s="19"/>
      <c r="G20" s="19"/>
      <c r="H20" s="19"/>
      <c r="I20" s="19"/>
      <c r="J20" s="19"/>
      <c r="K20" s="19"/>
      <c r="L20" s="19"/>
      <c r="M20" s="19"/>
      <c r="N20" s="19"/>
    </row>
    <row r="21" spans="2:14" x14ac:dyDescent="0.45">
      <c r="B21" s="19" t="s">
        <v>5457</v>
      </c>
      <c r="C21" s="19"/>
      <c r="D21" s="19" t="s">
        <v>7560</v>
      </c>
      <c r="E21" s="19" t="s">
        <v>3631</v>
      </c>
      <c r="F21" s="19"/>
      <c r="G21" s="19"/>
      <c r="H21" s="19"/>
      <c r="I21" s="19"/>
      <c r="J21" s="19"/>
      <c r="K21" s="19"/>
      <c r="L21" s="19"/>
      <c r="M21" s="19"/>
      <c r="N21" s="19"/>
    </row>
    <row r="22" spans="2:14" x14ac:dyDescent="0.45">
      <c r="B22" s="19" t="s">
        <v>5458</v>
      </c>
      <c r="C22" s="19"/>
      <c r="D22" s="19" t="s">
        <v>7560</v>
      </c>
      <c r="E22" s="19" t="s">
        <v>3642</v>
      </c>
      <c r="F22" s="19"/>
      <c r="G22" s="19"/>
      <c r="H22" s="19"/>
      <c r="I22" s="19"/>
      <c r="J22" s="19"/>
      <c r="K22" s="19"/>
      <c r="L22" s="19"/>
      <c r="M22" s="19"/>
      <c r="N22" s="19"/>
    </row>
    <row r="23" spans="2:14" x14ac:dyDescent="0.45">
      <c r="B23" s="19" t="s">
        <v>5459</v>
      </c>
      <c r="C23" s="19"/>
      <c r="D23" s="19" t="s">
        <v>7560</v>
      </c>
      <c r="E23" s="19" t="s">
        <v>4575</v>
      </c>
      <c r="F23" s="19"/>
      <c r="G23" s="19"/>
      <c r="H23" s="19"/>
      <c r="I23" s="19"/>
      <c r="J23" s="19"/>
      <c r="K23" s="19"/>
      <c r="L23" s="19"/>
      <c r="M23" s="19"/>
      <c r="N23" s="19"/>
    </row>
    <row r="24" spans="2:14" x14ac:dyDescent="0.45">
      <c r="B24" s="19" t="s">
        <v>6844</v>
      </c>
      <c r="C24" s="19"/>
      <c r="D24" s="19" t="s">
        <v>7560</v>
      </c>
      <c r="E24" s="19" t="s">
        <v>4583</v>
      </c>
      <c r="F24" s="19"/>
      <c r="G24" s="19"/>
      <c r="H24" s="19"/>
      <c r="I24" s="19"/>
      <c r="J24" s="19"/>
      <c r="K24" s="19"/>
      <c r="L24" s="19"/>
      <c r="M24" s="19"/>
      <c r="N24" s="19"/>
    </row>
    <row r="25" spans="2:14" x14ac:dyDescent="0.45">
      <c r="B25" s="19" t="s">
        <v>6845</v>
      </c>
      <c r="C25" s="19"/>
      <c r="D25" s="19" t="s">
        <v>7560</v>
      </c>
      <c r="E25" s="19" t="s">
        <v>4586</v>
      </c>
      <c r="F25" s="19"/>
      <c r="G25" s="19"/>
      <c r="H25" s="19"/>
      <c r="I25" s="19"/>
      <c r="J25" s="19"/>
      <c r="K25" s="19"/>
      <c r="L25" s="19"/>
      <c r="M25" s="19"/>
      <c r="N25" s="19"/>
    </row>
    <row r="26" spans="2:14" x14ac:dyDescent="0.45">
      <c r="B26" s="19" t="s">
        <v>5461</v>
      </c>
      <c r="C26" s="19"/>
      <c r="D26" s="19" t="s">
        <v>7560</v>
      </c>
      <c r="E26" s="19" t="s">
        <v>4587</v>
      </c>
      <c r="F26" s="19"/>
      <c r="G26" s="19"/>
      <c r="H26" s="19"/>
      <c r="I26" s="19"/>
      <c r="J26" s="19"/>
      <c r="K26" s="19"/>
      <c r="L26" s="19"/>
      <c r="M26" s="19"/>
      <c r="N26" s="19"/>
    </row>
    <row r="27" spans="2:14" x14ac:dyDescent="0.45">
      <c r="B27" s="19" t="s">
        <v>5462</v>
      </c>
      <c r="C27" s="19"/>
      <c r="D27" s="19" t="s">
        <v>7560</v>
      </c>
      <c r="E27" s="19" t="s">
        <v>4589</v>
      </c>
      <c r="F27" s="19"/>
      <c r="G27" s="19"/>
      <c r="H27" s="19"/>
      <c r="I27" s="19"/>
      <c r="J27" s="19"/>
      <c r="K27" s="19"/>
      <c r="L27" s="19"/>
      <c r="M27" s="19"/>
      <c r="N27" s="19"/>
    </row>
    <row r="28" spans="2:14" x14ac:dyDescent="0.45">
      <c r="B28" s="19" t="s">
        <v>5463</v>
      </c>
      <c r="C28" s="19"/>
      <c r="D28" s="19" t="s">
        <v>7560</v>
      </c>
      <c r="E28" s="19" t="s">
        <v>4545</v>
      </c>
      <c r="F28" s="19"/>
      <c r="G28" s="19"/>
      <c r="H28" s="19"/>
      <c r="I28" s="19"/>
      <c r="J28" s="19"/>
      <c r="K28" s="19"/>
      <c r="L28" s="19"/>
      <c r="M28" s="19"/>
      <c r="N28" s="19"/>
    </row>
  </sheetData>
  <phoneticPr fontId="5"/>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8">
    <tabColor rgb="FFFFC000"/>
    <pageSetUpPr fitToPage="1"/>
  </sheetPr>
  <dimension ref="A1:CH1425"/>
  <sheetViews>
    <sheetView showGridLines="0" tabSelected="1" view="pageBreakPreview" topLeftCell="A1210" zoomScaleNormal="100" zoomScaleSheetLayoutView="100" workbookViewId="0">
      <selection activeCell="B1356" sqref="B1356"/>
    </sheetView>
  </sheetViews>
  <sheetFormatPr defaultColWidth="2.6328125" defaultRowHeight="14.4" x14ac:dyDescent="0.45"/>
  <cols>
    <col min="1" max="1" width="2.6328125" style="62"/>
    <col min="2" max="2" width="3.453125" style="62" bestFit="1" customWidth="1"/>
    <col min="3" max="17" width="2.6328125" style="62"/>
    <col min="18" max="18" width="2.6328125" style="62" customWidth="1"/>
    <col min="19" max="32" width="2.6328125" style="62"/>
    <col min="33" max="33" width="2.7265625" style="62" customWidth="1"/>
    <col min="34" max="35" width="2.6328125" style="62" customWidth="1"/>
    <col min="36" max="37" width="2.6328125" style="62"/>
    <col min="38" max="38" width="2.6328125" style="72" customWidth="1"/>
    <col min="39" max="39" width="2.6328125" style="62" customWidth="1"/>
    <col min="40" max="16384" width="2.6328125" style="62"/>
  </cols>
  <sheetData>
    <row r="1" spans="1:53" s="77" customFormat="1" ht="31.5" customHeight="1" x14ac:dyDescent="0.45">
      <c r="A1" s="76" t="s">
        <v>38</v>
      </c>
    </row>
    <row r="2" spans="1:53" ht="14.25" customHeight="1" x14ac:dyDescent="0.45">
      <c r="AJ2" s="60"/>
      <c r="AL2" s="62"/>
    </row>
    <row r="3" spans="1:53" x14ac:dyDescent="0.45">
      <c r="A3" s="78"/>
      <c r="B3" s="169" t="s">
        <v>39</v>
      </c>
      <c r="C3" s="170"/>
      <c r="D3" s="170"/>
      <c r="E3" s="170"/>
      <c r="F3" s="170"/>
      <c r="G3" s="170"/>
      <c r="H3" s="170"/>
      <c r="I3" s="170"/>
      <c r="J3" s="171"/>
      <c r="K3" s="197" t="str">
        <f>'D5'!G7&amp;""</f>
        <v/>
      </c>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row>
    <row r="4" spans="1:53" x14ac:dyDescent="0.45">
      <c r="A4" s="78"/>
      <c r="B4" s="172"/>
      <c r="C4" s="173"/>
      <c r="D4" s="173"/>
      <c r="E4" s="173"/>
      <c r="F4" s="173"/>
      <c r="G4" s="173"/>
      <c r="H4" s="173"/>
      <c r="I4" s="173"/>
      <c r="J4" s="174"/>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row>
    <row r="5" spans="1:53" x14ac:dyDescent="0.45">
      <c r="A5" s="78"/>
      <c r="B5" s="169" t="s">
        <v>6585</v>
      </c>
      <c r="C5" s="170"/>
      <c r="D5" s="170"/>
      <c r="E5" s="170"/>
      <c r="F5" s="170"/>
      <c r="G5" s="170"/>
      <c r="H5" s="170"/>
      <c r="I5" s="170"/>
      <c r="J5" s="171"/>
      <c r="K5" s="197" t="str">
        <f>'D5'!G35&amp;""</f>
        <v/>
      </c>
      <c r="L5" s="198"/>
      <c r="M5" s="198"/>
      <c r="N5" s="198"/>
      <c r="O5" s="198"/>
      <c r="P5" s="198"/>
      <c r="Q5" s="198"/>
      <c r="R5" s="198"/>
      <c r="S5" s="198"/>
      <c r="T5" s="198"/>
      <c r="U5" s="198"/>
      <c r="V5" s="198"/>
      <c r="W5" s="198"/>
      <c r="X5" s="198"/>
      <c r="Y5" s="198"/>
      <c r="Z5" s="198"/>
      <c r="AA5" s="198"/>
      <c r="AB5" s="198"/>
      <c r="AC5" s="198"/>
      <c r="AD5" s="198"/>
      <c r="AE5" s="198"/>
      <c r="AF5" s="198"/>
      <c r="AG5" s="198"/>
      <c r="AH5" s="199"/>
      <c r="AI5" s="199"/>
      <c r="AJ5" s="199"/>
      <c r="AK5" s="199"/>
      <c r="AL5" s="199"/>
      <c r="AM5" s="199"/>
      <c r="AN5" s="199"/>
      <c r="AO5" s="199"/>
      <c r="AP5" s="199"/>
      <c r="AQ5" s="199"/>
      <c r="AR5" s="199"/>
      <c r="AS5" s="199"/>
      <c r="AT5" s="199"/>
      <c r="AU5" s="199"/>
      <c r="AV5" s="199"/>
      <c r="AW5" s="199"/>
      <c r="AX5" s="199"/>
      <c r="AY5" s="199"/>
      <c r="AZ5" s="199"/>
      <c r="BA5" s="199"/>
    </row>
    <row r="6" spans="1:53" x14ac:dyDescent="0.45">
      <c r="A6" s="78"/>
      <c r="B6" s="172"/>
      <c r="C6" s="173"/>
      <c r="D6" s="173"/>
      <c r="E6" s="173"/>
      <c r="F6" s="173"/>
      <c r="G6" s="173"/>
      <c r="H6" s="173"/>
      <c r="I6" s="173"/>
      <c r="J6" s="174"/>
      <c r="K6" s="198"/>
      <c r="L6" s="198"/>
      <c r="M6" s="198"/>
      <c r="N6" s="198"/>
      <c r="O6" s="198"/>
      <c r="P6" s="198"/>
      <c r="Q6" s="198"/>
      <c r="R6" s="198"/>
      <c r="S6" s="198"/>
      <c r="T6" s="198"/>
      <c r="U6" s="198"/>
      <c r="V6" s="198"/>
      <c r="W6" s="198"/>
      <c r="X6" s="198"/>
      <c r="Y6" s="198"/>
      <c r="Z6" s="198"/>
      <c r="AA6" s="198"/>
      <c r="AB6" s="198"/>
      <c r="AC6" s="198"/>
      <c r="AD6" s="198"/>
      <c r="AE6" s="198"/>
      <c r="AF6" s="198"/>
      <c r="AG6" s="198"/>
      <c r="AH6" s="199"/>
      <c r="AI6" s="199"/>
      <c r="AJ6" s="199"/>
      <c r="AK6" s="199"/>
      <c r="AL6" s="199"/>
      <c r="AM6" s="199"/>
      <c r="AN6" s="199"/>
      <c r="AO6" s="199"/>
      <c r="AP6" s="199"/>
      <c r="AQ6" s="199"/>
      <c r="AR6" s="199"/>
      <c r="AS6" s="199"/>
      <c r="AT6" s="199"/>
      <c r="AU6" s="199"/>
      <c r="AV6" s="199"/>
      <c r="AW6" s="199"/>
      <c r="AX6" s="199"/>
      <c r="AY6" s="199"/>
      <c r="AZ6" s="199"/>
      <c r="BA6" s="199"/>
    </row>
    <row r="7" spans="1:53" x14ac:dyDescent="0.45">
      <c r="A7" s="78"/>
      <c r="AJ7" s="60"/>
      <c r="AL7" s="62"/>
    </row>
    <row r="8" spans="1:53" ht="14.25" customHeight="1" x14ac:dyDescent="0.45">
      <c r="A8" s="78" t="s">
        <v>41</v>
      </c>
    </row>
    <row r="9" spans="1:53" ht="14.25" customHeight="1" x14ac:dyDescent="0.45">
      <c r="A9" s="78"/>
    </row>
    <row r="10" spans="1:53" x14ac:dyDescent="0.45">
      <c r="A10" s="78"/>
      <c r="B10" s="169" t="s">
        <v>42</v>
      </c>
      <c r="C10" s="170"/>
      <c r="D10" s="170"/>
      <c r="E10" s="170"/>
      <c r="F10" s="170"/>
      <c r="G10" s="170"/>
      <c r="H10" s="170"/>
      <c r="I10" s="170"/>
      <c r="J10" s="171"/>
      <c r="K10" s="197" t="str">
        <f>'D5'!G26&amp;""</f>
        <v/>
      </c>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row>
    <row r="11" spans="1:53" x14ac:dyDescent="0.45">
      <c r="A11" s="78"/>
      <c r="B11" s="172"/>
      <c r="C11" s="173"/>
      <c r="D11" s="173"/>
      <c r="E11" s="173"/>
      <c r="F11" s="173"/>
      <c r="G11" s="173"/>
      <c r="H11" s="173"/>
      <c r="I11" s="173"/>
      <c r="J11" s="174"/>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row>
    <row r="12" spans="1:53" x14ac:dyDescent="0.45">
      <c r="B12" s="182" t="s">
        <v>43</v>
      </c>
      <c r="C12" s="183"/>
      <c r="D12" s="183"/>
      <c r="E12" s="183"/>
      <c r="F12" s="183"/>
      <c r="G12" s="183"/>
      <c r="H12" s="183"/>
      <c r="I12" s="183"/>
      <c r="J12" s="183"/>
      <c r="K12" s="197" t="str">
        <f>'D5'!G27&amp;""</f>
        <v/>
      </c>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9"/>
      <c r="AI12" s="199"/>
      <c r="AJ12" s="199"/>
      <c r="AK12" s="199"/>
      <c r="AL12" s="199"/>
      <c r="AM12" s="199"/>
      <c r="AN12" s="199"/>
      <c r="AO12" s="199"/>
      <c r="AP12" s="199"/>
      <c r="AQ12" s="199"/>
      <c r="AR12" s="199"/>
      <c r="AS12" s="199"/>
      <c r="AT12" s="199"/>
      <c r="AU12" s="199"/>
      <c r="AV12" s="199"/>
      <c r="AW12" s="199"/>
      <c r="AX12" s="199"/>
      <c r="AY12" s="199"/>
      <c r="AZ12" s="199"/>
      <c r="BA12" s="199"/>
    </row>
    <row r="13" spans="1:53" x14ac:dyDescent="0.45">
      <c r="B13" s="185"/>
      <c r="C13" s="186"/>
      <c r="D13" s="186"/>
      <c r="E13" s="186"/>
      <c r="F13" s="186"/>
      <c r="G13" s="186"/>
      <c r="H13" s="186"/>
      <c r="I13" s="186"/>
      <c r="J13" s="186"/>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9"/>
      <c r="AI13" s="199"/>
      <c r="AJ13" s="199"/>
      <c r="AK13" s="199"/>
      <c r="AL13" s="199"/>
      <c r="AM13" s="199"/>
      <c r="AN13" s="199"/>
      <c r="AO13" s="199"/>
      <c r="AP13" s="199"/>
      <c r="AQ13" s="199"/>
      <c r="AR13" s="199"/>
      <c r="AS13" s="199"/>
      <c r="AT13" s="199"/>
      <c r="AU13" s="199"/>
      <c r="AV13" s="199"/>
      <c r="AW13" s="199"/>
      <c r="AX13" s="199"/>
      <c r="AY13" s="199"/>
      <c r="AZ13" s="199"/>
      <c r="BA13" s="199"/>
    </row>
    <row r="14" spans="1:53" x14ac:dyDescent="0.45">
      <c r="B14" s="182" t="s">
        <v>44</v>
      </c>
      <c r="C14" s="183"/>
      <c r="D14" s="183"/>
      <c r="E14" s="183"/>
      <c r="F14" s="183"/>
      <c r="G14" s="183"/>
      <c r="H14" s="183"/>
      <c r="I14" s="183"/>
      <c r="J14" s="183"/>
      <c r="K14" s="197" t="str">
        <f>'D5'!G28&amp;""</f>
        <v/>
      </c>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9"/>
      <c r="AI14" s="199"/>
      <c r="AJ14" s="199"/>
      <c r="AK14" s="199"/>
      <c r="AL14" s="199"/>
      <c r="AM14" s="199"/>
      <c r="AN14" s="199"/>
      <c r="AO14" s="199"/>
      <c r="AP14" s="199"/>
      <c r="AQ14" s="199"/>
      <c r="AR14" s="199"/>
      <c r="AS14" s="199"/>
      <c r="AT14" s="199"/>
      <c r="AU14" s="199"/>
      <c r="AV14" s="199"/>
      <c r="AW14" s="199"/>
      <c r="AX14" s="199"/>
      <c r="AY14" s="199"/>
      <c r="AZ14" s="199"/>
      <c r="BA14" s="199"/>
    </row>
    <row r="15" spans="1:53" x14ac:dyDescent="0.45">
      <c r="B15" s="185"/>
      <c r="C15" s="186"/>
      <c r="D15" s="186"/>
      <c r="E15" s="186"/>
      <c r="F15" s="186"/>
      <c r="G15" s="186"/>
      <c r="H15" s="186"/>
      <c r="I15" s="186"/>
      <c r="J15" s="186"/>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98"/>
      <c r="AH15" s="199"/>
      <c r="AI15" s="199"/>
      <c r="AJ15" s="199"/>
      <c r="AK15" s="199"/>
      <c r="AL15" s="199"/>
      <c r="AM15" s="199"/>
      <c r="AN15" s="199"/>
      <c r="AO15" s="199"/>
      <c r="AP15" s="199"/>
      <c r="AQ15" s="199"/>
      <c r="AR15" s="199"/>
      <c r="AS15" s="199"/>
      <c r="AT15" s="199"/>
      <c r="AU15" s="199"/>
      <c r="AV15" s="199"/>
      <c r="AW15" s="199"/>
      <c r="AX15" s="199"/>
      <c r="AY15" s="199"/>
      <c r="AZ15" s="199"/>
      <c r="BA15" s="199"/>
    </row>
    <row r="16" spans="1:53" x14ac:dyDescent="0.45">
      <c r="B16" s="182" t="s">
        <v>45</v>
      </c>
      <c r="C16" s="183"/>
      <c r="D16" s="183"/>
      <c r="E16" s="183"/>
      <c r="F16" s="183"/>
      <c r="G16" s="183"/>
      <c r="H16" s="183"/>
      <c r="I16" s="183"/>
      <c r="J16" s="183"/>
      <c r="K16" s="197" t="str">
        <f>'D5'!G29&amp;""</f>
        <v/>
      </c>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9"/>
      <c r="AI16" s="199"/>
      <c r="AJ16" s="199"/>
      <c r="AK16" s="199"/>
      <c r="AL16" s="199"/>
      <c r="AM16" s="199"/>
      <c r="AN16" s="199"/>
      <c r="AO16" s="199"/>
      <c r="AP16" s="199"/>
      <c r="AQ16" s="199"/>
      <c r="AR16" s="199"/>
      <c r="AS16" s="199"/>
      <c r="AT16" s="199"/>
      <c r="AU16" s="199"/>
      <c r="AV16" s="199"/>
      <c r="AW16" s="199"/>
      <c r="AX16" s="199"/>
      <c r="AY16" s="199"/>
      <c r="AZ16" s="199"/>
      <c r="BA16" s="199"/>
    </row>
    <row r="17" spans="1:53" x14ac:dyDescent="0.45">
      <c r="B17" s="185"/>
      <c r="C17" s="186"/>
      <c r="D17" s="186"/>
      <c r="E17" s="186"/>
      <c r="F17" s="186"/>
      <c r="G17" s="186"/>
      <c r="H17" s="186"/>
      <c r="I17" s="186"/>
      <c r="J17" s="186"/>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9"/>
      <c r="AI17" s="199"/>
      <c r="AJ17" s="199"/>
      <c r="AK17" s="199"/>
      <c r="AL17" s="199"/>
      <c r="AM17" s="199"/>
      <c r="AN17" s="199"/>
      <c r="AO17" s="199"/>
      <c r="AP17" s="199"/>
      <c r="AQ17" s="199"/>
      <c r="AR17" s="199"/>
      <c r="AS17" s="199"/>
      <c r="AT17" s="199"/>
      <c r="AU17" s="199"/>
      <c r="AV17" s="199"/>
      <c r="AW17" s="199"/>
      <c r="AX17" s="199"/>
      <c r="AY17" s="199"/>
      <c r="AZ17" s="199"/>
      <c r="BA17" s="199"/>
    </row>
    <row r="18" spans="1:53" x14ac:dyDescent="0.45">
      <c r="B18" s="182" t="s">
        <v>46</v>
      </c>
      <c r="C18" s="183"/>
      <c r="D18" s="183"/>
      <c r="E18" s="183"/>
      <c r="F18" s="183"/>
      <c r="G18" s="183"/>
      <c r="H18" s="183"/>
      <c r="I18" s="183"/>
      <c r="J18" s="183"/>
      <c r="K18" s="197" t="str">
        <f>'D5'!G30&amp;""</f>
        <v/>
      </c>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9"/>
      <c r="AI18" s="199"/>
      <c r="AJ18" s="199"/>
      <c r="AK18" s="199"/>
      <c r="AL18" s="199"/>
      <c r="AM18" s="199"/>
      <c r="AN18" s="199"/>
      <c r="AO18" s="199"/>
      <c r="AP18" s="199"/>
      <c r="AQ18" s="199"/>
      <c r="AR18" s="199"/>
      <c r="AS18" s="199"/>
      <c r="AT18" s="199"/>
      <c r="AU18" s="199"/>
      <c r="AV18" s="199"/>
      <c r="AW18" s="199"/>
      <c r="AX18" s="199"/>
      <c r="AY18" s="199"/>
      <c r="AZ18" s="199"/>
      <c r="BA18" s="199"/>
    </row>
    <row r="19" spans="1:53" x14ac:dyDescent="0.45">
      <c r="B19" s="185"/>
      <c r="C19" s="186"/>
      <c r="D19" s="186"/>
      <c r="E19" s="186"/>
      <c r="F19" s="186"/>
      <c r="G19" s="186"/>
      <c r="H19" s="186"/>
      <c r="I19" s="186"/>
      <c r="J19" s="186"/>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9"/>
      <c r="AI19" s="199"/>
      <c r="AJ19" s="199"/>
      <c r="AK19" s="199"/>
      <c r="AL19" s="199"/>
      <c r="AM19" s="199"/>
      <c r="AN19" s="199"/>
      <c r="AO19" s="199"/>
      <c r="AP19" s="199"/>
      <c r="AQ19" s="199"/>
      <c r="AR19" s="199"/>
      <c r="AS19" s="199"/>
      <c r="AT19" s="199"/>
      <c r="AU19" s="199"/>
      <c r="AV19" s="199"/>
      <c r="AW19" s="199"/>
      <c r="AX19" s="199"/>
      <c r="AY19" s="199"/>
      <c r="AZ19" s="199"/>
      <c r="BA19" s="199"/>
    </row>
    <row r="20" spans="1:53" x14ac:dyDescent="0.45">
      <c r="B20" s="182" t="s">
        <v>47</v>
      </c>
      <c r="C20" s="183"/>
      <c r="D20" s="183"/>
      <c r="E20" s="183"/>
      <c r="F20" s="183"/>
      <c r="G20" s="183"/>
      <c r="H20" s="183"/>
      <c r="I20" s="183"/>
      <c r="J20" s="183"/>
      <c r="K20" s="197" t="str">
        <f>'D5'!G31&amp;""</f>
        <v/>
      </c>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9"/>
      <c r="AI20" s="199"/>
      <c r="AJ20" s="199"/>
      <c r="AK20" s="199"/>
      <c r="AL20" s="199"/>
      <c r="AM20" s="199"/>
      <c r="AN20" s="199"/>
      <c r="AO20" s="199"/>
      <c r="AP20" s="199"/>
      <c r="AQ20" s="199"/>
      <c r="AR20" s="199"/>
      <c r="AS20" s="199"/>
      <c r="AT20" s="199"/>
      <c r="AU20" s="199"/>
      <c r="AV20" s="199"/>
      <c r="AW20" s="199"/>
      <c r="AX20" s="199"/>
      <c r="AY20" s="199"/>
      <c r="AZ20" s="199"/>
      <c r="BA20" s="199"/>
    </row>
    <row r="21" spans="1:53" x14ac:dyDescent="0.45">
      <c r="B21" s="185"/>
      <c r="C21" s="186"/>
      <c r="D21" s="186"/>
      <c r="E21" s="186"/>
      <c r="F21" s="186"/>
      <c r="G21" s="186"/>
      <c r="H21" s="186"/>
      <c r="I21" s="186"/>
      <c r="J21" s="186"/>
      <c r="K21" s="198"/>
      <c r="L21" s="198"/>
      <c r="M21" s="198"/>
      <c r="N21" s="198"/>
      <c r="O21" s="198"/>
      <c r="P21" s="198"/>
      <c r="Q21" s="198"/>
      <c r="R21" s="198"/>
      <c r="S21" s="198"/>
      <c r="T21" s="198"/>
      <c r="U21" s="198"/>
      <c r="V21" s="198"/>
      <c r="W21" s="198"/>
      <c r="X21" s="198"/>
      <c r="Y21" s="198"/>
      <c r="Z21" s="198"/>
      <c r="AA21" s="198"/>
      <c r="AB21" s="198"/>
      <c r="AC21" s="198"/>
      <c r="AD21" s="198"/>
      <c r="AE21" s="198"/>
      <c r="AF21" s="198"/>
      <c r="AG21" s="198"/>
      <c r="AH21" s="199"/>
      <c r="AI21" s="199"/>
      <c r="AJ21" s="199"/>
      <c r="AK21" s="199"/>
      <c r="AL21" s="199"/>
      <c r="AM21" s="199"/>
      <c r="AN21" s="199"/>
      <c r="AO21" s="199"/>
      <c r="AP21" s="199"/>
      <c r="AQ21" s="199"/>
      <c r="AR21" s="199"/>
      <c r="AS21" s="199"/>
      <c r="AT21" s="199"/>
      <c r="AU21" s="199"/>
      <c r="AV21" s="199"/>
      <c r="AW21" s="199"/>
      <c r="AX21" s="199"/>
      <c r="AY21" s="199"/>
      <c r="AZ21" s="199"/>
      <c r="BA21" s="199"/>
    </row>
    <row r="22" spans="1:53" x14ac:dyDescent="0.45">
      <c r="B22" s="182" t="s">
        <v>48</v>
      </c>
      <c r="C22" s="183"/>
      <c r="D22" s="183"/>
      <c r="E22" s="183"/>
      <c r="F22" s="183"/>
      <c r="G22" s="183"/>
      <c r="H22" s="183"/>
      <c r="I22" s="183"/>
      <c r="J22" s="183"/>
      <c r="K22" s="197" t="str">
        <f>'D5'!G32&amp;""</f>
        <v/>
      </c>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9"/>
      <c r="AI22" s="199"/>
      <c r="AJ22" s="199"/>
      <c r="AK22" s="199"/>
      <c r="AL22" s="199"/>
      <c r="AM22" s="199"/>
      <c r="AN22" s="199"/>
      <c r="AO22" s="199"/>
      <c r="AP22" s="199"/>
      <c r="AQ22" s="199"/>
      <c r="AR22" s="199"/>
      <c r="AS22" s="199"/>
      <c r="AT22" s="199"/>
      <c r="AU22" s="199"/>
      <c r="AV22" s="199"/>
      <c r="AW22" s="199"/>
      <c r="AX22" s="199"/>
      <c r="AY22" s="199"/>
      <c r="AZ22" s="199"/>
      <c r="BA22" s="199"/>
    </row>
    <row r="23" spans="1:53" x14ac:dyDescent="0.45">
      <c r="B23" s="185"/>
      <c r="C23" s="186"/>
      <c r="D23" s="186"/>
      <c r="E23" s="186"/>
      <c r="F23" s="186"/>
      <c r="G23" s="186"/>
      <c r="H23" s="186"/>
      <c r="I23" s="186"/>
      <c r="J23" s="186"/>
      <c r="K23" s="198"/>
      <c r="L23" s="198"/>
      <c r="M23" s="198"/>
      <c r="N23" s="198"/>
      <c r="O23" s="198"/>
      <c r="P23" s="198"/>
      <c r="Q23" s="198"/>
      <c r="R23" s="198"/>
      <c r="S23" s="198"/>
      <c r="T23" s="198"/>
      <c r="U23" s="198"/>
      <c r="V23" s="198"/>
      <c r="W23" s="198"/>
      <c r="X23" s="198"/>
      <c r="Y23" s="198"/>
      <c r="Z23" s="198"/>
      <c r="AA23" s="198"/>
      <c r="AB23" s="198"/>
      <c r="AC23" s="198"/>
      <c r="AD23" s="198"/>
      <c r="AE23" s="198"/>
      <c r="AF23" s="198"/>
      <c r="AG23" s="198"/>
      <c r="AH23" s="199"/>
      <c r="AI23" s="199"/>
      <c r="AJ23" s="199"/>
      <c r="AK23" s="199"/>
      <c r="AL23" s="199"/>
      <c r="AM23" s="199"/>
      <c r="AN23" s="199"/>
      <c r="AO23" s="199"/>
      <c r="AP23" s="199"/>
      <c r="AQ23" s="199"/>
      <c r="AR23" s="199"/>
      <c r="AS23" s="199"/>
      <c r="AT23" s="199"/>
      <c r="AU23" s="199"/>
      <c r="AV23" s="199"/>
      <c r="AW23" s="199"/>
      <c r="AX23" s="199"/>
      <c r="AY23" s="199"/>
      <c r="AZ23" s="199"/>
      <c r="BA23" s="199"/>
    </row>
    <row r="24" spans="1:53" x14ac:dyDescent="0.45">
      <c r="B24" s="182" t="s">
        <v>49</v>
      </c>
      <c r="C24" s="183"/>
      <c r="D24" s="183"/>
      <c r="E24" s="183"/>
      <c r="F24" s="183"/>
      <c r="G24" s="183"/>
      <c r="H24" s="183"/>
      <c r="I24" s="183"/>
      <c r="J24" s="183"/>
      <c r="K24" s="197" t="str">
        <f>'D5'!G33&amp;""</f>
        <v/>
      </c>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9"/>
      <c r="AI24" s="199"/>
      <c r="AJ24" s="199"/>
      <c r="AK24" s="199"/>
      <c r="AL24" s="199"/>
      <c r="AM24" s="199"/>
      <c r="AN24" s="199"/>
      <c r="AO24" s="199"/>
      <c r="AP24" s="199"/>
      <c r="AQ24" s="199"/>
      <c r="AR24" s="199"/>
      <c r="AS24" s="199"/>
      <c r="AT24" s="199"/>
      <c r="AU24" s="199"/>
      <c r="AV24" s="199"/>
      <c r="AW24" s="199"/>
      <c r="AX24" s="199"/>
      <c r="AY24" s="199"/>
      <c r="AZ24" s="199"/>
      <c r="BA24" s="199"/>
    </row>
    <row r="25" spans="1:53" x14ac:dyDescent="0.45">
      <c r="B25" s="185"/>
      <c r="C25" s="186"/>
      <c r="D25" s="186"/>
      <c r="E25" s="186"/>
      <c r="F25" s="186"/>
      <c r="G25" s="186"/>
      <c r="H25" s="186"/>
      <c r="I25" s="186"/>
      <c r="J25" s="186"/>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9"/>
      <c r="AI25" s="199"/>
      <c r="AJ25" s="199"/>
      <c r="AK25" s="199"/>
      <c r="AL25" s="199"/>
      <c r="AM25" s="199"/>
      <c r="AN25" s="199"/>
      <c r="AO25" s="199"/>
      <c r="AP25" s="199"/>
      <c r="AQ25" s="199"/>
      <c r="AR25" s="199"/>
      <c r="AS25" s="199"/>
      <c r="AT25" s="199"/>
      <c r="AU25" s="199"/>
      <c r="AV25" s="199"/>
      <c r="AW25" s="199"/>
      <c r="AX25" s="199"/>
      <c r="AY25" s="199"/>
      <c r="AZ25" s="199"/>
      <c r="BA25" s="199"/>
    </row>
    <row r="27" spans="1:53" x14ac:dyDescent="0.45">
      <c r="A27" s="78" t="s">
        <v>7427</v>
      </c>
    </row>
    <row r="28" spans="1:53" x14ac:dyDescent="0.45">
      <c r="AG28" s="80"/>
    </row>
    <row r="29" spans="1:53" x14ac:dyDescent="0.45">
      <c r="B29" s="169" t="s">
        <v>51</v>
      </c>
      <c r="C29" s="170"/>
      <c r="D29" s="170"/>
      <c r="E29" s="170"/>
      <c r="F29" s="170"/>
      <c r="G29" s="170"/>
      <c r="H29" s="170"/>
      <c r="I29" s="170"/>
      <c r="J29" s="171"/>
      <c r="K29" s="197" t="str">
        <f>'D5'!G34&amp;""</f>
        <v/>
      </c>
      <c r="L29" s="198"/>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row>
    <row r="30" spans="1:53" x14ac:dyDescent="0.45">
      <c r="B30" s="172"/>
      <c r="C30" s="173"/>
      <c r="D30" s="173"/>
      <c r="E30" s="173"/>
      <c r="F30" s="173"/>
      <c r="G30" s="173"/>
      <c r="H30" s="173"/>
      <c r="I30" s="173"/>
      <c r="J30" s="174"/>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row>
    <row r="31" spans="1:53" x14ac:dyDescent="0.45">
      <c r="B31" s="147" t="s">
        <v>7296</v>
      </c>
      <c r="C31" s="170"/>
      <c r="D31" s="170"/>
      <c r="E31" s="170"/>
      <c r="F31" s="170"/>
      <c r="G31" s="170"/>
      <c r="H31" s="170"/>
      <c r="I31" s="170"/>
      <c r="J31" s="171"/>
      <c r="K31" s="197" t="str">
        <f>'D5'!G35&amp;""</f>
        <v/>
      </c>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9"/>
      <c r="AI31" s="199"/>
      <c r="AJ31" s="199"/>
      <c r="AK31" s="199"/>
      <c r="AL31" s="199"/>
      <c r="AM31" s="199"/>
      <c r="AN31" s="199"/>
      <c r="AO31" s="199"/>
      <c r="AP31" s="199"/>
      <c r="AQ31" s="199"/>
      <c r="AR31" s="199"/>
      <c r="AS31" s="199"/>
      <c r="AT31" s="199"/>
      <c r="AU31" s="199"/>
      <c r="AV31" s="199"/>
      <c r="AW31" s="199"/>
      <c r="AX31" s="199"/>
      <c r="AY31" s="199"/>
      <c r="AZ31" s="199"/>
      <c r="BA31" s="199"/>
    </row>
    <row r="32" spans="1:53" x14ac:dyDescent="0.45">
      <c r="B32" s="172"/>
      <c r="C32" s="173"/>
      <c r="D32" s="173"/>
      <c r="E32" s="173"/>
      <c r="F32" s="173"/>
      <c r="G32" s="173"/>
      <c r="H32" s="173"/>
      <c r="I32" s="173"/>
      <c r="J32" s="174"/>
      <c r="K32" s="198"/>
      <c r="L32" s="198"/>
      <c r="M32" s="198"/>
      <c r="N32" s="198"/>
      <c r="O32" s="198"/>
      <c r="P32" s="198"/>
      <c r="Q32" s="198"/>
      <c r="R32" s="198"/>
      <c r="S32" s="198"/>
      <c r="T32" s="198"/>
      <c r="U32" s="198"/>
      <c r="V32" s="198"/>
      <c r="W32" s="198"/>
      <c r="X32" s="198"/>
      <c r="Y32" s="198"/>
      <c r="Z32" s="198"/>
      <c r="AA32" s="198"/>
      <c r="AB32" s="198"/>
      <c r="AC32" s="198"/>
      <c r="AD32" s="198"/>
      <c r="AE32" s="198"/>
      <c r="AF32" s="198"/>
      <c r="AG32" s="198"/>
      <c r="AH32" s="199"/>
      <c r="AI32" s="199"/>
      <c r="AJ32" s="199"/>
      <c r="AK32" s="199"/>
      <c r="AL32" s="199"/>
      <c r="AM32" s="199"/>
      <c r="AN32" s="199"/>
      <c r="AO32" s="199"/>
      <c r="AP32" s="199"/>
      <c r="AQ32" s="199"/>
      <c r="AR32" s="199"/>
      <c r="AS32" s="199"/>
      <c r="AT32" s="199"/>
      <c r="AU32" s="199"/>
      <c r="AV32" s="199"/>
      <c r="AW32" s="199"/>
      <c r="AX32" s="199"/>
      <c r="AY32" s="199"/>
      <c r="AZ32" s="199"/>
      <c r="BA32" s="199"/>
    </row>
    <row r="33" spans="1:53" x14ac:dyDescent="0.45">
      <c r="B33" s="169" t="s">
        <v>50</v>
      </c>
      <c r="C33" s="170"/>
      <c r="D33" s="170"/>
      <c r="E33" s="170"/>
      <c r="F33" s="170"/>
      <c r="G33" s="170"/>
      <c r="H33" s="170"/>
      <c r="I33" s="170"/>
      <c r="J33" s="171"/>
      <c r="K33" s="197" t="str">
        <f>'D5'!G36&amp;""</f>
        <v/>
      </c>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9"/>
      <c r="AI33" s="199"/>
      <c r="AJ33" s="199"/>
      <c r="AK33" s="199"/>
      <c r="AL33" s="199"/>
      <c r="AM33" s="199"/>
      <c r="AN33" s="199"/>
      <c r="AO33" s="199"/>
      <c r="AP33" s="199"/>
      <c r="AQ33" s="199"/>
      <c r="AR33" s="199"/>
      <c r="AS33" s="199"/>
      <c r="AT33" s="199"/>
      <c r="AU33" s="199"/>
      <c r="AV33" s="199"/>
      <c r="AW33" s="199"/>
      <c r="AX33" s="199"/>
      <c r="AY33" s="199"/>
      <c r="AZ33" s="199"/>
      <c r="BA33" s="199"/>
    </row>
    <row r="34" spans="1:53" x14ac:dyDescent="0.45">
      <c r="B34" s="172"/>
      <c r="C34" s="173"/>
      <c r="D34" s="173"/>
      <c r="E34" s="173"/>
      <c r="F34" s="173"/>
      <c r="G34" s="173"/>
      <c r="H34" s="173"/>
      <c r="I34" s="173"/>
      <c r="J34" s="174"/>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9"/>
      <c r="AI34" s="199"/>
      <c r="AJ34" s="199"/>
      <c r="AK34" s="199"/>
      <c r="AL34" s="199"/>
      <c r="AM34" s="199"/>
      <c r="AN34" s="199"/>
      <c r="AO34" s="199"/>
      <c r="AP34" s="199"/>
      <c r="AQ34" s="199"/>
      <c r="AR34" s="199"/>
      <c r="AS34" s="199"/>
      <c r="AT34" s="199"/>
      <c r="AU34" s="199"/>
      <c r="AV34" s="199"/>
      <c r="AW34" s="199"/>
      <c r="AX34" s="199"/>
      <c r="AY34" s="199"/>
      <c r="AZ34" s="199"/>
      <c r="BA34" s="199"/>
    </row>
    <row r="35" spans="1:53" x14ac:dyDescent="0.45">
      <c r="A35" s="78"/>
    </row>
    <row r="36" spans="1:53" x14ac:dyDescent="0.45">
      <c r="A36" s="78" t="s">
        <v>7428</v>
      </c>
      <c r="AJ36" s="60"/>
      <c r="AL36" s="62"/>
    </row>
    <row r="37" spans="1:53" x14ac:dyDescent="0.45">
      <c r="AG37" s="80"/>
    </row>
    <row r="38" spans="1:53" x14ac:dyDescent="0.45">
      <c r="B38" s="166" t="s">
        <v>51</v>
      </c>
      <c r="C38" s="166"/>
      <c r="D38" s="166"/>
      <c r="E38" s="166"/>
      <c r="F38" s="166"/>
      <c r="G38" s="166"/>
      <c r="H38" s="166"/>
      <c r="I38" s="166"/>
      <c r="J38" s="166"/>
      <c r="K38" s="197" t="str">
        <f>'D5'!G37&amp;""</f>
        <v/>
      </c>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9"/>
      <c r="AI38" s="199"/>
      <c r="AJ38" s="199"/>
      <c r="AK38" s="199"/>
      <c r="AL38" s="199"/>
      <c r="AM38" s="199"/>
      <c r="AN38" s="199"/>
      <c r="AO38" s="199"/>
      <c r="AP38" s="199"/>
      <c r="AQ38" s="199"/>
      <c r="AR38" s="199"/>
      <c r="AS38" s="199"/>
      <c r="AT38" s="199"/>
      <c r="AU38" s="199"/>
      <c r="AV38" s="199"/>
      <c r="AW38" s="199"/>
      <c r="AX38" s="199"/>
      <c r="AY38" s="199"/>
      <c r="AZ38" s="199"/>
      <c r="BA38" s="199"/>
    </row>
    <row r="39" spans="1:53" x14ac:dyDescent="0.45">
      <c r="B39" s="166"/>
      <c r="C39" s="166"/>
      <c r="D39" s="166"/>
      <c r="E39" s="166"/>
      <c r="F39" s="166"/>
      <c r="G39" s="166"/>
      <c r="H39" s="166"/>
      <c r="I39" s="166"/>
      <c r="J39" s="166"/>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9"/>
      <c r="AI39" s="199"/>
      <c r="AJ39" s="199"/>
      <c r="AK39" s="199"/>
      <c r="AL39" s="199"/>
      <c r="AM39" s="199"/>
      <c r="AN39" s="199"/>
      <c r="AO39" s="199"/>
      <c r="AP39" s="199"/>
      <c r="AQ39" s="199"/>
      <c r="AR39" s="199"/>
      <c r="AS39" s="199"/>
      <c r="AT39" s="199"/>
      <c r="AU39" s="199"/>
      <c r="AV39" s="199"/>
      <c r="AW39" s="199"/>
      <c r="AX39" s="199"/>
      <c r="AY39" s="199"/>
      <c r="AZ39" s="199"/>
      <c r="BA39" s="199"/>
    </row>
    <row r="40" spans="1:53" x14ac:dyDescent="0.45">
      <c r="B40" s="166" t="s">
        <v>7547</v>
      </c>
      <c r="C40" s="166"/>
      <c r="D40" s="166"/>
      <c r="E40" s="166"/>
      <c r="F40" s="166"/>
      <c r="G40" s="166"/>
      <c r="H40" s="166"/>
      <c r="I40" s="166"/>
      <c r="J40" s="166"/>
      <c r="K40" s="197" t="str">
        <f>'D5'!G38&amp;""</f>
        <v/>
      </c>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9"/>
      <c r="AI40" s="199"/>
      <c r="AJ40" s="199"/>
      <c r="AK40" s="199"/>
      <c r="AL40" s="199"/>
      <c r="AM40" s="199"/>
      <c r="AN40" s="199"/>
      <c r="AO40" s="199"/>
      <c r="AP40" s="199"/>
      <c r="AQ40" s="199"/>
      <c r="AR40" s="199"/>
      <c r="AS40" s="199"/>
      <c r="AT40" s="199"/>
      <c r="AU40" s="199"/>
      <c r="AV40" s="199"/>
      <c r="AW40" s="199"/>
      <c r="AX40" s="199"/>
      <c r="AY40" s="199"/>
      <c r="AZ40" s="199"/>
      <c r="BA40" s="199"/>
    </row>
    <row r="41" spans="1:53" x14ac:dyDescent="0.45">
      <c r="B41" s="166"/>
      <c r="C41" s="166"/>
      <c r="D41" s="166"/>
      <c r="E41" s="166"/>
      <c r="F41" s="166"/>
      <c r="G41" s="166"/>
      <c r="H41" s="166"/>
      <c r="I41" s="166"/>
      <c r="J41" s="166"/>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9"/>
      <c r="AI41" s="199"/>
      <c r="AJ41" s="199"/>
      <c r="AK41" s="199"/>
      <c r="AL41" s="199"/>
      <c r="AM41" s="199"/>
      <c r="AN41" s="199"/>
      <c r="AO41" s="199"/>
      <c r="AP41" s="199"/>
      <c r="AQ41" s="199"/>
      <c r="AR41" s="199"/>
      <c r="AS41" s="199"/>
      <c r="AT41" s="199"/>
      <c r="AU41" s="199"/>
      <c r="AV41" s="199"/>
      <c r="AW41" s="199"/>
      <c r="AX41" s="199"/>
      <c r="AY41" s="199"/>
      <c r="AZ41" s="199"/>
      <c r="BA41" s="199"/>
    </row>
    <row r="43" spans="1:53" x14ac:dyDescent="0.45">
      <c r="A43" s="78" t="s">
        <v>7429</v>
      </c>
    </row>
    <row r="44" spans="1:53" x14ac:dyDescent="0.45">
      <c r="AG44" s="80"/>
    </row>
    <row r="45" spans="1:53" x14ac:dyDescent="0.45">
      <c r="B45" s="166" t="s">
        <v>51</v>
      </c>
      <c r="C45" s="166"/>
      <c r="D45" s="166"/>
      <c r="E45" s="166"/>
      <c r="F45" s="166"/>
      <c r="G45" s="166"/>
      <c r="H45" s="166"/>
      <c r="I45" s="166"/>
      <c r="J45" s="166"/>
      <c r="K45" s="197" t="str">
        <f>'D5'!G41&amp;""</f>
        <v/>
      </c>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9"/>
      <c r="AI45" s="199"/>
      <c r="AJ45" s="199"/>
      <c r="AK45" s="199"/>
      <c r="AL45" s="199"/>
      <c r="AM45" s="199"/>
      <c r="AN45" s="199"/>
      <c r="AO45" s="199"/>
      <c r="AP45" s="199"/>
      <c r="AQ45" s="199"/>
      <c r="AR45" s="199"/>
      <c r="AS45" s="199"/>
      <c r="AT45" s="199"/>
      <c r="AU45" s="199"/>
      <c r="AV45" s="199"/>
      <c r="AW45" s="199"/>
      <c r="AX45" s="199"/>
      <c r="AY45" s="199"/>
      <c r="AZ45" s="199"/>
      <c r="BA45" s="199"/>
    </row>
    <row r="46" spans="1:53" x14ac:dyDescent="0.45">
      <c r="B46" s="166"/>
      <c r="C46" s="166"/>
      <c r="D46" s="166"/>
      <c r="E46" s="166"/>
      <c r="F46" s="166"/>
      <c r="G46" s="166"/>
      <c r="H46" s="166"/>
      <c r="I46" s="166"/>
      <c r="J46" s="166"/>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9"/>
      <c r="AI46" s="199"/>
      <c r="AJ46" s="199"/>
      <c r="AK46" s="199"/>
      <c r="AL46" s="199"/>
      <c r="AM46" s="199"/>
      <c r="AN46" s="199"/>
      <c r="AO46" s="199"/>
      <c r="AP46" s="199"/>
      <c r="AQ46" s="199"/>
      <c r="AR46" s="199"/>
      <c r="AS46" s="199"/>
      <c r="AT46" s="199"/>
      <c r="AU46" s="199"/>
      <c r="AV46" s="199"/>
      <c r="AW46" s="199"/>
      <c r="AX46" s="199"/>
      <c r="AY46" s="199"/>
      <c r="AZ46" s="199"/>
      <c r="BA46" s="199"/>
    </row>
    <row r="47" spans="1:53" x14ac:dyDescent="0.45">
      <c r="B47" s="166" t="s">
        <v>7548</v>
      </c>
      <c r="C47" s="166"/>
      <c r="D47" s="166"/>
      <c r="E47" s="166"/>
      <c r="F47" s="166"/>
      <c r="G47" s="166"/>
      <c r="H47" s="166"/>
      <c r="I47" s="166"/>
      <c r="J47" s="166"/>
      <c r="K47" s="197" t="str">
        <f>'D5'!G42&amp;""</f>
        <v/>
      </c>
      <c r="L47" s="198"/>
      <c r="M47" s="198"/>
      <c r="N47" s="198"/>
      <c r="O47" s="198"/>
      <c r="P47" s="198"/>
      <c r="Q47" s="198"/>
      <c r="R47" s="198"/>
      <c r="S47" s="198"/>
      <c r="T47" s="198"/>
      <c r="U47" s="198"/>
      <c r="V47" s="198"/>
      <c r="W47" s="198"/>
      <c r="X47" s="198"/>
      <c r="Y47" s="198"/>
      <c r="Z47" s="198"/>
      <c r="AA47" s="198"/>
      <c r="AB47" s="198"/>
      <c r="AC47" s="198"/>
      <c r="AD47" s="198"/>
      <c r="AE47" s="198"/>
      <c r="AF47" s="198"/>
      <c r="AG47" s="198"/>
      <c r="AH47" s="199"/>
      <c r="AI47" s="199"/>
      <c r="AJ47" s="199"/>
      <c r="AK47" s="199"/>
      <c r="AL47" s="199"/>
      <c r="AM47" s="199"/>
      <c r="AN47" s="199"/>
      <c r="AO47" s="199"/>
      <c r="AP47" s="199"/>
      <c r="AQ47" s="199"/>
      <c r="AR47" s="199"/>
      <c r="AS47" s="199"/>
      <c r="AT47" s="199"/>
      <c r="AU47" s="199"/>
      <c r="AV47" s="199"/>
      <c r="AW47" s="199"/>
      <c r="AX47" s="199"/>
      <c r="AY47" s="199"/>
      <c r="AZ47" s="199"/>
      <c r="BA47" s="199"/>
    </row>
    <row r="48" spans="1:53" x14ac:dyDescent="0.45">
      <c r="B48" s="166"/>
      <c r="C48" s="166"/>
      <c r="D48" s="166"/>
      <c r="E48" s="166"/>
      <c r="F48" s="166"/>
      <c r="G48" s="166"/>
      <c r="H48" s="166"/>
      <c r="I48" s="166"/>
      <c r="J48" s="166"/>
      <c r="K48" s="198"/>
      <c r="L48" s="198"/>
      <c r="M48" s="198"/>
      <c r="N48" s="198"/>
      <c r="O48" s="198"/>
      <c r="P48" s="198"/>
      <c r="Q48" s="198"/>
      <c r="R48" s="198"/>
      <c r="S48" s="198"/>
      <c r="T48" s="198"/>
      <c r="U48" s="198"/>
      <c r="V48" s="198"/>
      <c r="W48" s="198"/>
      <c r="X48" s="198"/>
      <c r="Y48" s="198"/>
      <c r="Z48" s="198"/>
      <c r="AA48" s="198"/>
      <c r="AB48" s="198"/>
      <c r="AC48" s="198"/>
      <c r="AD48" s="198"/>
      <c r="AE48" s="198"/>
      <c r="AF48" s="198"/>
      <c r="AG48" s="198"/>
      <c r="AH48" s="199"/>
      <c r="AI48" s="199"/>
      <c r="AJ48" s="199"/>
      <c r="AK48" s="199"/>
      <c r="AL48" s="199"/>
      <c r="AM48" s="199"/>
      <c r="AN48" s="199"/>
      <c r="AO48" s="199"/>
      <c r="AP48" s="199"/>
      <c r="AQ48" s="199"/>
      <c r="AR48" s="199"/>
      <c r="AS48" s="199"/>
      <c r="AT48" s="199"/>
      <c r="AU48" s="199"/>
      <c r="AV48" s="199"/>
      <c r="AW48" s="199"/>
      <c r="AX48" s="199"/>
      <c r="AY48" s="199"/>
      <c r="AZ48" s="199"/>
      <c r="BA48" s="199"/>
    </row>
    <row r="50" spans="1:53" x14ac:dyDescent="0.45">
      <c r="A50" s="78" t="s">
        <v>7430</v>
      </c>
    </row>
    <row r="51" spans="1:53" x14ac:dyDescent="0.45">
      <c r="A51" s="78"/>
      <c r="AG51" s="80"/>
    </row>
    <row r="52" spans="1:53" x14ac:dyDescent="0.45">
      <c r="B52" s="229" t="s">
        <v>7297</v>
      </c>
      <c r="C52" s="230"/>
      <c r="D52" s="230"/>
      <c r="E52" s="230"/>
      <c r="F52" s="230"/>
      <c r="G52" s="230"/>
      <c r="H52" s="230"/>
      <c r="I52" s="230"/>
      <c r="J52" s="231"/>
      <c r="K52" s="196" t="str">
        <f>'D5'!G43&amp;""</f>
        <v/>
      </c>
      <c r="L52" s="118"/>
      <c r="M52" s="118"/>
      <c r="N52" s="118"/>
      <c r="O52" s="118"/>
      <c r="P52" s="118"/>
      <c r="Q52" s="118"/>
      <c r="R52" s="118"/>
      <c r="S52" s="118"/>
      <c r="T52" s="118"/>
      <c r="U52" s="118"/>
      <c r="V52" s="118"/>
      <c r="W52" s="118"/>
      <c r="X52" s="118"/>
      <c r="Y52" s="118"/>
      <c r="Z52" s="118"/>
      <c r="AA52" s="118"/>
      <c r="AB52" s="93"/>
      <c r="AC52" s="93"/>
      <c r="AD52" s="93"/>
      <c r="AE52" s="93"/>
      <c r="AF52" s="93"/>
      <c r="AG52" s="93"/>
    </row>
    <row r="53" spans="1:53" x14ac:dyDescent="0.45">
      <c r="B53" s="232"/>
      <c r="C53" s="233"/>
      <c r="D53" s="233"/>
      <c r="E53" s="233"/>
      <c r="F53" s="233"/>
      <c r="G53" s="233"/>
      <c r="H53" s="233"/>
      <c r="I53" s="233"/>
      <c r="J53" s="234"/>
      <c r="K53" s="118"/>
      <c r="L53" s="118"/>
      <c r="M53" s="118"/>
      <c r="N53" s="118"/>
      <c r="O53" s="118"/>
      <c r="P53" s="118"/>
      <c r="Q53" s="118"/>
      <c r="R53" s="118"/>
      <c r="S53" s="118"/>
      <c r="T53" s="118"/>
      <c r="U53" s="118"/>
      <c r="V53" s="118"/>
      <c r="W53" s="118"/>
      <c r="X53" s="118"/>
      <c r="Y53" s="118"/>
      <c r="Z53" s="118"/>
      <c r="AA53" s="118"/>
      <c r="AB53" s="93"/>
      <c r="AC53" s="93"/>
      <c r="AD53" s="93"/>
      <c r="AE53" s="93"/>
      <c r="AF53" s="93"/>
      <c r="AG53" s="93"/>
    </row>
    <row r="54" spans="1:53" x14ac:dyDescent="0.45">
      <c r="B54" s="229" t="s">
        <v>53</v>
      </c>
      <c r="C54" s="230"/>
      <c r="D54" s="230"/>
      <c r="E54" s="230"/>
      <c r="F54" s="230"/>
      <c r="G54" s="230"/>
      <c r="H54" s="230"/>
      <c r="I54" s="230"/>
      <c r="J54" s="231"/>
      <c r="K54" s="197" t="str">
        <f>'D5'!G44&amp;""</f>
        <v/>
      </c>
      <c r="L54" s="198"/>
      <c r="M54" s="198"/>
      <c r="N54" s="198"/>
      <c r="O54" s="198"/>
      <c r="P54" s="198"/>
      <c r="Q54" s="198"/>
      <c r="R54" s="198"/>
      <c r="S54" s="198"/>
      <c r="T54" s="198"/>
      <c r="U54" s="198"/>
      <c r="V54" s="198"/>
      <c r="W54" s="198"/>
      <c r="X54" s="198"/>
      <c r="Y54" s="198"/>
      <c r="Z54" s="198"/>
      <c r="AA54" s="198"/>
      <c r="AB54" s="198"/>
      <c r="AC54" s="198"/>
      <c r="AD54" s="198"/>
      <c r="AE54" s="198"/>
      <c r="AF54" s="198"/>
      <c r="AG54" s="198"/>
      <c r="AH54" s="199"/>
      <c r="AI54" s="199"/>
      <c r="AJ54" s="199"/>
      <c r="AK54" s="199"/>
      <c r="AL54" s="199"/>
      <c r="AM54" s="199"/>
      <c r="AN54" s="199"/>
      <c r="AO54" s="199"/>
      <c r="AP54" s="199"/>
      <c r="AQ54" s="199"/>
      <c r="AR54" s="199"/>
      <c r="AS54" s="199"/>
      <c r="AT54" s="199"/>
      <c r="AU54" s="199"/>
      <c r="AV54" s="199"/>
      <c r="AW54" s="199"/>
      <c r="AX54" s="199"/>
      <c r="AY54" s="199"/>
      <c r="AZ54" s="199"/>
      <c r="BA54" s="199"/>
    </row>
    <row r="55" spans="1:53" x14ac:dyDescent="0.45">
      <c r="B55" s="232"/>
      <c r="C55" s="233"/>
      <c r="D55" s="233"/>
      <c r="E55" s="233"/>
      <c r="F55" s="233"/>
      <c r="G55" s="233"/>
      <c r="H55" s="233"/>
      <c r="I55" s="233"/>
      <c r="J55" s="234"/>
      <c r="K55" s="198"/>
      <c r="L55" s="198"/>
      <c r="M55" s="198"/>
      <c r="N55" s="198"/>
      <c r="O55" s="198"/>
      <c r="P55" s="198"/>
      <c r="Q55" s="198"/>
      <c r="R55" s="198"/>
      <c r="S55" s="198"/>
      <c r="T55" s="198"/>
      <c r="U55" s="198"/>
      <c r="V55" s="198"/>
      <c r="W55" s="198"/>
      <c r="X55" s="198"/>
      <c r="Y55" s="198"/>
      <c r="Z55" s="198"/>
      <c r="AA55" s="198"/>
      <c r="AB55" s="198"/>
      <c r="AC55" s="198"/>
      <c r="AD55" s="198"/>
      <c r="AE55" s="198"/>
      <c r="AF55" s="198"/>
      <c r="AG55" s="198"/>
      <c r="AH55" s="199"/>
      <c r="AI55" s="199"/>
      <c r="AJ55" s="199"/>
      <c r="AK55" s="199"/>
      <c r="AL55" s="199"/>
      <c r="AM55" s="199"/>
      <c r="AN55" s="199"/>
      <c r="AO55" s="199"/>
      <c r="AP55" s="199"/>
      <c r="AQ55" s="199"/>
      <c r="AR55" s="199"/>
      <c r="AS55" s="199"/>
      <c r="AT55" s="199"/>
      <c r="AU55" s="199"/>
      <c r="AV55" s="199"/>
      <c r="AW55" s="199"/>
      <c r="AX55" s="199"/>
      <c r="AY55" s="199"/>
      <c r="AZ55" s="199"/>
      <c r="BA55" s="199"/>
    </row>
    <row r="56" spans="1:53" x14ac:dyDescent="0.45">
      <c r="B56" s="229" t="s">
        <v>7298</v>
      </c>
      <c r="C56" s="230"/>
      <c r="D56" s="230"/>
      <c r="E56" s="230"/>
      <c r="F56" s="230"/>
      <c r="G56" s="230"/>
      <c r="H56" s="230"/>
      <c r="I56" s="230"/>
      <c r="J56" s="231"/>
      <c r="K56" s="197" t="str">
        <f>'D5'!G45&amp;""</f>
        <v/>
      </c>
      <c r="L56" s="198"/>
      <c r="M56" s="198"/>
      <c r="N56" s="198"/>
      <c r="O56" s="198"/>
      <c r="P56" s="198"/>
      <c r="Q56" s="198"/>
      <c r="R56" s="198"/>
      <c r="S56" s="198"/>
      <c r="T56" s="198"/>
      <c r="U56" s="198"/>
      <c r="V56" s="198"/>
      <c r="W56" s="198"/>
      <c r="X56" s="198"/>
      <c r="Y56" s="198"/>
      <c r="Z56" s="198"/>
      <c r="AA56" s="198"/>
      <c r="AB56" s="198"/>
      <c r="AC56" s="198"/>
      <c r="AD56" s="198"/>
      <c r="AE56" s="198"/>
      <c r="AF56" s="198"/>
      <c r="AG56" s="198"/>
      <c r="AH56" s="199"/>
      <c r="AI56" s="199"/>
      <c r="AJ56" s="199"/>
      <c r="AK56" s="199"/>
      <c r="AL56" s="199"/>
      <c r="AM56" s="199"/>
      <c r="AN56" s="199"/>
      <c r="AO56" s="199"/>
      <c r="AP56" s="199"/>
      <c r="AQ56" s="199"/>
      <c r="AR56" s="199"/>
      <c r="AS56" s="199"/>
      <c r="AT56" s="199"/>
      <c r="AU56" s="199"/>
      <c r="AV56" s="199"/>
      <c r="AW56" s="199"/>
      <c r="AX56" s="199"/>
      <c r="AY56" s="199"/>
      <c r="AZ56" s="199"/>
      <c r="BA56" s="199"/>
    </row>
    <row r="57" spans="1:53" x14ac:dyDescent="0.45">
      <c r="B57" s="232"/>
      <c r="C57" s="233"/>
      <c r="D57" s="233"/>
      <c r="E57" s="233"/>
      <c r="F57" s="233"/>
      <c r="G57" s="233"/>
      <c r="H57" s="233"/>
      <c r="I57" s="233"/>
      <c r="J57" s="234"/>
      <c r="K57" s="198"/>
      <c r="L57" s="198"/>
      <c r="M57" s="198"/>
      <c r="N57" s="198"/>
      <c r="O57" s="198"/>
      <c r="P57" s="198"/>
      <c r="Q57" s="198"/>
      <c r="R57" s="198"/>
      <c r="S57" s="198"/>
      <c r="T57" s="198"/>
      <c r="U57" s="198"/>
      <c r="V57" s="198"/>
      <c r="W57" s="198"/>
      <c r="X57" s="198"/>
      <c r="Y57" s="198"/>
      <c r="Z57" s="198"/>
      <c r="AA57" s="198"/>
      <c r="AB57" s="198"/>
      <c r="AC57" s="198"/>
      <c r="AD57" s="198"/>
      <c r="AE57" s="198"/>
      <c r="AF57" s="198"/>
      <c r="AG57" s="198"/>
      <c r="AH57" s="199"/>
      <c r="AI57" s="199"/>
      <c r="AJ57" s="199"/>
      <c r="AK57" s="199"/>
      <c r="AL57" s="199"/>
      <c r="AM57" s="199"/>
      <c r="AN57" s="199"/>
      <c r="AO57" s="199"/>
      <c r="AP57" s="199"/>
      <c r="AQ57" s="199"/>
      <c r="AR57" s="199"/>
      <c r="AS57" s="199"/>
      <c r="AT57" s="199"/>
      <c r="AU57" s="199"/>
      <c r="AV57" s="199"/>
      <c r="AW57" s="199"/>
      <c r="AX57" s="199"/>
      <c r="AY57" s="199"/>
      <c r="AZ57" s="199"/>
      <c r="BA57" s="199"/>
    </row>
    <row r="58" spans="1:53" x14ac:dyDescent="0.45">
      <c r="B58" s="229" t="s">
        <v>54</v>
      </c>
      <c r="C58" s="230"/>
      <c r="D58" s="230"/>
      <c r="E58" s="230"/>
      <c r="F58" s="230"/>
      <c r="G58" s="230"/>
      <c r="H58" s="230"/>
      <c r="I58" s="230"/>
      <c r="J58" s="231"/>
      <c r="K58" s="197" t="str">
        <f>'D5'!G46&amp;""</f>
        <v/>
      </c>
      <c r="L58" s="198"/>
      <c r="M58" s="198"/>
      <c r="N58" s="198"/>
      <c r="O58" s="198"/>
      <c r="P58" s="198"/>
      <c r="Q58" s="198"/>
      <c r="R58" s="198"/>
      <c r="S58" s="198"/>
      <c r="T58" s="198"/>
      <c r="U58" s="198"/>
      <c r="V58" s="198"/>
      <c r="W58" s="198"/>
      <c r="X58" s="198"/>
      <c r="Y58" s="198"/>
      <c r="Z58" s="198"/>
      <c r="AA58" s="198"/>
      <c r="AB58" s="198"/>
      <c r="AC58" s="198"/>
      <c r="AD58" s="198"/>
      <c r="AE58" s="198"/>
      <c r="AF58" s="198"/>
      <c r="AG58" s="198"/>
      <c r="AH58" s="199"/>
      <c r="AI58" s="199"/>
      <c r="AJ58" s="199"/>
      <c r="AK58" s="199"/>
      <c r="AL58" s="199"/>
      <c r="AM58" s="199"/>
      <c r="AN58" s="199"/>
      <c r="AO58" s="199"/>
      <c r="AP58" s="199"/>
      <c r="AQ58" s="199"/>
      <c r="AR58" s="199"/>
      <c r="AS58" s="199"/>
      <c r="AT58" s="199"/>
      <c r="AU58" s="199"/>
      <c r="AV58" s="199"/>
      <c r="AW58" s="199"/>
      <c r="AX58" s="199"/>
      <c r="AY58" s="199"/>
      <c r="AZ58" s="199"/>
      <c r="BA58" s="199"/>
    </row>
    <row r="59" spans="1:53" x14ac:dyDescent="0.45">
      <c r="B59" s="232"/>
      <c r="C59" s="233"/>
      <c r="D59" s="233"/>
      <c r="E59" s="233"/>
      <c r="F59" s="233"/>
      <c r="G59" s="233"/>
      <c r="H59" s="233"/>
      <c r="I59" s="233"/>
      <c r="J59" s="234"/>
      <c r="K59" s="198"/>
      <c r="L59" s="198"/>
      <c r="M59" s="198"/>
      <c r="N59" s="198"/>
      <c r="O59" s="198"/>
      <c r="P59" s="198"/>
      <c r="Q59" s="198"/>
      <c r="R59" s="198"/>
      <c r="S59" s="198"/>
      <c r="T59" s="198"/>
      <c r="U59" s="198"/>
      <c r="V59" s="198"/>
      <c r="W59" s="198"/>
      <c r="X59" s="198"/>
      <c r="Y59" s="198"/>
      <c r="Z59" s="198"/>
      <c r="AA59" s="198"/>
      <c r="AB59" s="198"/>
      <c r="AC59" s="198"/>
      <c r="AD59" s="198"/>
      <c r="AE59" s="198"/>
      <c r="AF59" s="198"/>
      <c r="AG59" s="198"/>
      <c r="AH59" s="199"/>
      <c r="AI59" s="199"/>
      <c r="AJ59" s="199"/>
      <c r="AK59" s="199"/>
      <c r="AL59" s="199"/>
      <c r="AM59" s="199"/>
      <c r="AN59" s="199"/>
      <c r="AO59" s="199"/>
      <c r="AP59" s="199"/>
      <c r="AQ59" s="199"/>
      <c r="AR59" s="199"/>
      <c r="AS59" s="199"/>
      <c r="AT59" s="199"/>
      <c r="AU59" s="199"/>
      <c r="AV59" s="199"/>
      <c r="AW59" s="199"/>
      <c r="AX59" s="199"/>
      <c r="AY59" s="199"/>
      <c r="AZ59" s="199"/>
      <c r="BA59" s="199"/>
    </row>
    <row r="60" spans="1:53" ht="16.2" x14ac:dyDescent="0.45">
      <c r="B60" s="62" t="s">
        <v>7562</v>
      </c>
      <c r="C60" s="67"/>
      <c r="D60" s="67"/>
      <c r="E60" s="67"/>
      <c r="F60" s="67"/>
      <c r="G60" s="67"/>
      <c r="H60" s="67"/>
      <c r="I60" s="67"/>
      <c r="J60" s="67"/>
      <c r="K60" s="68"/>
      <c r="L60" s="68"/>
      <c r="M60" s="68"/>
      <c r="N60" s="68"/>
      <c r="O60" s="68"/>
      <c r="P60" s="68"/>
      <c r="Q60" s="68"/>
      <c r="R60" s="68"/>
      <c r="S60" s="68"/>
      <c r="T60" s="68"/>
      <c r="U60" s="68"/>
      <c r="V60" s="68"/>
      <c r="W60" s="68"/>
      <c r="X60" s="68"/>
      <c r="Y60" s="68"/>
      <c r="Z60" s="68"/>
      <c r="AA60" s="68"/>
      <c r="AB60" s="68"/>
      <c r="AC60" s="68"/>
      <c r="AD60" s="68"/>
      <c r="AE60" s="68"/>
      <c r="AF60" s="68"/>
      <c r="AG60" s="68"/>
      <c r="AH60" s="61"/>
      <c r="AI60" s="61"/>
      <c r="AJ60" s="61"/>
      <c r="AK60" s="61"/>
      <c r="AL60" s="66"/>
      <c r="AM60" s="94"/>
      <c r="AN60" s="94"/>
      <c r="AO60" s="94"/>
      <c r="AP60" s="94"/>
      <c r="AQ60" s="94"/>
      <c r="AR60" s="94"/>
      <c r="AS60" s="94"/>
      <c r="AT60" s="94"/>
      <c r="AU60" s="94"/>
      <c r="AV60" s="94"/>
      <c r="AW60" s="94"/>
      <c r="AX60" s="94"/>
      <c r="AY60" s="94"/>
      <c r="AZ60" s="94"/>
      <c r="BA60" s="94"/>
    </row>
    <row r="61" spans="1:53" ht="16.5" customHeight="1" x14ac:dyDescent="0.45">
      <c r="B61" s="229" t="s">
        <v>55</v>
      </c>
      <c r="C61" s="230"/>
      <c r="D61" s="230"/>
      <c r="E61" s="230"/>
      <c r="F61" s="230"/>
      <c r="G61" s="230"/>
      <c r="H61" s="230"/>
      <c r="I61" s="230"/>
      <c r="J61" s="231"/>
      <c r="K61" s="244" t="str">
        <f>'D5'!G47&amp;""</f>
        <v/>
      </c>
      <c r="L61" s="245"/>
      <c r="M61" s="245"/>
      <c r="N61" s="245"/>
      <c r="O61" s="245"/>
      <c r="P61" s="245"/>
      <c r="Q61" s="245"/>
      <c r="R61" s="245"/>
      <c r="S61" s="245"/>
      <c r="T61" s="245"/>
      <c r="U61" s="245"/>
      <c r="V61" s="245"/>
      <c r="W61" s="245"/>
      <c r="X61" s="245"/>
      <c r="Y61" s="245"/>
      <c r="Z61" s="245"/>
      <c r="AA61" s="245"/>
      <c r="AB61" s="229" t="s">
        <v>56</v>
      </c>
      <c r="AC61" s="230"/>
      <c r="AD61" s="230"/>
      <c r="AE61" s="230"/>
      <c r="AF61" s="230"/>
      <c r="AG61" s="230"/>
      <c r="AH61" s="230"/>
      <c r="AI61" s="230"/>
      <c r="AJ61" s="231"/>
      <c r="AK61" s="244" t="str">
        <f>'D5'!G48&amp;""</f>
        <v/>
      </c>
      <c r="AL61" s="245"/>
      <c r="AM61" s="245"/>
      <c r="AN61" s="245"/>
      <c r="AO61" s="245"/>
      <c r="AP61" s="245"/>
      <c r="AQ61" s="245"/>
      <c r="AR61" s="245"/>
      <c r="AS61" s="245"/>
      <c r="AT61" s="245"/>
      <c r="AU61" s="245"/>
      <c r="AV61" s="245"/>
      <c r="AW61" s="245"/>
      <c r="AX61" s="245"/>
      <c r="AY61" s="245"/>
      <c r="AZ61" s="245"/>
      <c r="BA61" s="245"/>
    </row>
    <row r="62" spans="1:53" x14ac:dyDescent="0.45">
      <c r="B62" s="232"/>
      <c r="C62" s="233"/>
      <c r="D62" s="233"/>
      <c r="E62" s="233"/>
      <c r="F62" s="233"/>
      <c r="G62" s="233"/>
      <c r="H62" s="233"/>
      <c r="I62" s="233"/>
      <c r="J62" s="234"/>
      <c r="K62" s="245"/>
      <c r="L62" s="245"/>
      <c r="M62" s="245"/>
      <c r="N62" s="245"/>
      <c r="O62" s="245"/>
      <c r="P62" s="245"/>
      <c r="Q62" s="245"/>
      <c r="R62" s="245"/>
      <c r="S62" s="245"/>
      <c r="T62" s="245"/>
      <c r="U62" s="245"/>
      <c r="V62" s="245"/>
      <c r="W62" s="245"/>
      <c r="X62" s="245"/>
      <c r="Y62" s="245"/>
      <c r="Z62" s="245"/>
      <c r="AA62" s="245"/>
      <c r="AB62" s="232"/>
      <c r="AC62" s="233"/>
      <c r="AD62" s="233"/>
      <c r="AE62" s="233"/>
      <c r="AF62" s="233"/>
      <c r="AG62" s="233"/>
      <c r="AH62" s="233"/>
      <c r="AI62" s="233"/>
      <c r="AJ62" s="234"/>
      <c r="AK62" s="245"/>
      <c r="AL62" s="245"/>
      <c r="AM62" s="245"/>
      <c r="AN62" s="245"/>
      <c r="AO62" s="245"/>
      <c r="AP62" s="245"/>
      <c r="AQ62" s="245"/>
      <c r="AR62" s="245"/>
      <c r="AS62" s="245"/>
      <c r="AT62" s="245"/>
      <c r="AU62" s="245"/>
      <c r="AV62" s="245"/>
      <c r="AW62" s="245"/>
      <c r="AX62" s="245"/>
      <c r="AY62" s="245"/>
      <c r="AZ62" s="245"/>
      <c r="BA62" s="245"/>
    </row>
    <row r="63" spans="1:53" ht="14.25" customHeight="1" x14ac:dyDescent="0.45">
      <c r="B63" s="229" t="s">
        <v>57</v>
      </c>
      <c r="C63" s="230"/>
      <c r="D63" s="230"/>
      <c r="E63" s="230"/>
      <c r="F63" s="230"/>
      <c r="G63" s="230"/>
      <c r="H63" s="230"/>
      <c r="I63" s="230"/>
      <c r="J63" s="231"/>
      <c r="K63" s="246" t="str">
        <f>'D5'!G49&amp;""</f>
        <v/>
      </c>
      <c r="L63" s="247"/>
      <c r="M63" s="247"/>
      <c r="N63" s="247"/>
      <c r="O63" s="247"/>
      <c r="P63" s="247"/>
      <c r="Q63" s="247"/>
      <c r="R63" s="247"/>
      <c r="S63" s="247"/>
      <c r="T63" s="247"/>
      <c r="U63" s="247"/>
      <c r="V63" s="247"/>
      <c r="W63" s="247"/>
      <c r="X63" s="247"/>
      <c r="Y63" s="247"/>
      <c r="Z63" s="247"/>
      <c r="AA63" s="247"/>
      <c r="AB63" s="95"/>
      <c r="AC63" s="96"/>
      <c r="AD63" s="96"/>
      <c r="AE63" s="96"/>
      <c r="AF63" s="96"/>
      <c r="AG63" s="96"/>
      <c r="AH63" s="92"/>
      <c r="AI63" s="92"/>
      <c r="AJ63" s="92"/>
      <c r="AK63" s="92"/>
      <c r="AL63" s="92"/>
      <c r="AM63" s="92"/>
      <c r="AN63" s="92"/>
      <c r="AO63" s="92"/>
      <c r="AP63" s="92"/>
      <c r="AQ63" s="92"/>
      <c r="AR63" s="92"/>
      <c r="AS63" s="92"/>
      <c r="AT63" s="92"/>
      <c r="AU63" s="92"/>
      <c r="AV63" s="92"/>
      <c r="AW63" s="92"/>
      <c r="AX63" s="92"/>
      <c r="AY63" s="92"/>
      <c r="AZ63" s="92"/>
      <c r="BA63" s="92"/>
    </row>
    <row r="64" spans="1:53" ht="14.25" customHeight="1" x14ac:dyDescent="0.45">
      <c r="B64" s="232"/>
      <c r="C64" s="233"/>
      <c r="D64" s="233"/>
      <c r="E64" s="233"/>
      <c r="F64" s="233"/>
      <c r="G64" s="233"/>
      <c r="H64" s="233"/>
      <c r="I64" s="233"/>
      <c r="J64" s="234"/>
      <c r="K64" s="247"/>
      <c r="L64" s="247"/>
      <c r="M64" s="247"/>
      <c r="N64" s="247"/>
      <c r="O64" s="247"/>
      <c r="P64" s="247"/>
      <c r="Q64" s="247"/>
      <c r="R64" s="247"/>
      <c r="S64" s="247"/>
      <c r="T64" s="247"/>
      <c r="U64" s="247"/>
      <c r="V64" s="247"/>
      <c r="W64" s="247"/>
      <c r="X64" s="247"/>
      <c r="Y64" s="247"/>
      <c r="Z64" s="247"/>
      <c r="AA64" s="247"/>
      <c r="AB64" s="97"/>
      <c r="AC64" s="98"/>
      <c r="AD64" s="98"/>
      <c r="AE64" s="98"/>
      <c r="AF64" s="98"/>
      <c r="AG64" s="98"/>
      <c r="AH64" s="91"/>
      <c r="AI64" s="91"/>
      <c r="AJ64" s="91"/>
      <c r="AK64" s="91"/>
      <c r="AL64" s="91"/>
      <c r="AM64" s="91"/>
      <c r="AN64" s="91"/>
      <c r="AO64" s="91"/>
      <c r="AP64" s="91"/>
      <c r="AQ64" s="91"/>
      <c r="AR64" s="91"/>
      <c r="AS64" s="91"/>
      <c r="AT64" s="91"/>
      <c r="AU64" s="91"/>
      <c r="AV64" s="91"/>
      <c r="AW64" s="91"/>
      <c r="AX64" s="91"/>
      <c r="AY64" s="91"/>
      <c r="AZ64" s="91"/>
      <c r="BA64" s="91"/>
    </row>
    <row r="65" spans="1:53" x14ac:dyDescent="0.45">
      <c r="A65" s="78"/>
      <c r="AG65" s="80"/>
    </row>
    <row r="66" spans="1:53" x14ac:dyDescent="0.45">
      <c r="A66" s="78" t="s">
        <v>7042</v>
      </c>
      <c r="AG66" s="80"/>
    </row>
    <row r="67" spans="1:53" x14ac:dyDescent="0.45">
      <c r="A67" s="78"/>
      <c r="AG67" s="80"/>
    </row>
    <row r="68" spans="1:53" x14ac:dyDescent="0.45">
      <c r="B68" s="229" t="s">
        <v>6872</v>
      </c>
      <c r="C68" s="230"/>
      <c r="D68" s="230"/>
      <c r="E68" s="230"/>
      <c r="F68" s="230"/>
      <c r="G68" s="230"/>
      <c r="H68" s="230"/>
      <c r="I68" s="230"/>
      <c r="J68" s="231"/>
      <c r="K68" s="197" t="str">
        <f>'D5'!G196&amp;""</f>
        <v/>
      </c>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9"/>
      <c r="AI68" s="199"/>
      <c r="AJ68" s="199"/>
      <c r="AK68" s="199"/>
      <c r="AL68" s="199"/>
      <c r="AM68" s="199"/>
      <c r="AN68" s="199"/>
      <c r="AO68" s="199"/>
      <c r="AP68" s="199"/>
      <c r="AQ68" s="199"/>
      <c r="AR68" s="199"/>
      <c r="AS68" s="199"/>
      <c r="AT68" s="199"/>
      <c r="AU68" s="199"/>
      <c r="AV68" s="199"/>
      <c r="AW68" s="199"/>
      <c r="AX68" s="199"/>
      <c r="AY68" s="199"/>
      <c r="AZ68" s="199"/>
      <c r="BA68" s="199"/>
    </row>
    <row r="69" spans="1:53" x14ac:dyDescent="0.45">
      <c r="B69" s="232"/>
      <c r="C69" s="233"/>
      <c r="D69" s="233"/>
      <c r="E69" s="233"/>
      <c r="F69" s="233"/>
      <c r="G69" s="233"/>
      <c r="H69" s="233"/>
      <c r="I69" s="233"/>
      <c r="J69" s="234"/>
      <c r="K69" s="198"/>
      <c r="L69" s="198"/>
      <c r="M69" s="198"/>
      <c r="N69" s="198"/>
      <c r="O69" s="198"/>
      <c r="P69" s="198"/>
      <c r="Q69" s="198"/>
      <c r="R69" s="198"/>
      <c r="S69" s="198"/>
      <c r="T69" s="198"/>
      <c r="U69" s="198"/>
      <c r="V69" s="198"/>
      <c r="W69" s="198"/>
      <c r="X69" s="198"/>
      <c r="Y69" s="198"/>
      <c r="Z69" s="198"/>
      <c r="AA69" s="198"/>
      <c r="AB69" s="198"/>
      <c r="AC69" s="198"/>
      <c r="AD69" s="198"/>
      <c r="AE69" s="198"/>
      <c r="AF69" s="198"/>
      <c r="AG69" s="198"/>
      <c r="AH69" s="199"/>
      <c r="AI69" s="199"/>
      <c r="AJ69" s="199"/>
      <c r="AK69" s="199"/>
      <c r="AL69" s="199"/>
      <c r="AM69" s="199"/>
      <c r="AN69" s="199"/>
      <c r="AO69" s="199"/>
      <c r="AP69" s="199"/>
      <c r="AQ69" s="199"/>
      <c r="AR69" s="199"/>
      <c r="AS69" s="199"/>
      <c r="AT69" s="199"/>
      <c r="AU69" s="199"/>
      <c r="AV69" s="199"/>
      <c r="AW69" s="199"/>
      <c r="AX69" s="199"/>
      <c r="AY69" s="199"/>
      <c r="AZ69" s="199"/>
      <c r="BA69" s="199"/>
    </row>
    <row r="70" spans="1:53" ht="16.2" x14ac:dyDescent="0.45">
      <c r="B70" s="99" t="s">
        <v>7561</v>
      </c>
      <c r="C70" s="99"/>
      <c r="D70" s="99"/>
      <c r="E70" s="99"/>
      <c r="F70" s="99"/>
      <c r="G70" s="99"/>
      <c r="H70" s="99"/>
      <c r="I70" s="99"/>
      <c r="J70" s="99"/>
      <c r="K70" s="81"/>
      <c r="L70" s="81"/>
      <c r="M70" s="81"/>
      <c r="N70" s="81"/>
      <c r="O70" s="81"/>
      <c r="P70" s="81"/>
      <c r="Q70" s="81"/>
      <c r="R70" s="81"/>
      <c r="S70" s="81"/>
      <c r="T70" s="81"/>
      <c r="U70" s="81"/>
      <c r="V70" s="81"/>
      <c r="W70" s="81"/>
      <c r="X70" s="81"/>
      <c r="Y70" s="81"/>
      <c r="Z70" s="81"/>
      <c r="AA70" s="81"/>
      <c r="AB70" s="81"/>
      <c r="AC70" s="81"/>
      <c r="AD70" s="81"/>
      <c r="AE70" s="81"/>
      <c r="AF70" s="81"/>
      <c r="AG70" s="81"/>
      <c r="AH70" s="90"/>
      <c r="AI70" s="90"/>
      <c r="AJ70" s="90"/>
      <c r="AK70" s="90"/>
      <c r="AL70" s="90"/>
      <c r="AM70" s="90"/>
      <c r="AN70" s="90"/>
      <c r="AO70" s="90"/>
      <c r="AP70" s="90"/>
      <c r="AQ70" s="90"/>
      <c r="AR70" s="90"/>
      <c r="AS70" s="90"/>
      <c r="AT70" s="90"/>
      <c r="AU70" s="90"/>
      <c r="AV70" s="90"/>
      <c r="AW70" s="90"/>
      <c r="AX70" s="90"/>
      <c r="AY70" s="90"/>
      <c r="AZ70" s="90"/>
      <c r="BA70" s="90"/>
    </row>
    <row r="71" spans="1:53" x14ac:dyDescent="0.45">
      <c r="A71" s="78"/>
      <c r="AG71" s="80"/>
    </row>
    <row r="72" spans="1:53" x14ac:dyDescent="0.45">
      <c r="A72" s="78" t="s">
        <v>7043</v>
      </c>
      <c r="AG72" s="80"/>
    </row>
    <row r="73" spans="1:53" x14ac:dyDescent="0.45">
      <c r="A73" s="78"/>
      <c r="AG73" s="80"/>
    </row>
    <row r="74" spans="1:53" x14ac:dyDescent="0.45">
      <c r="A74" s="78"/>
      <c r="B74" s="120" t="s">
        <v>40</v>
      </c>
      <c r="C74" s="126"/>
      <c r="D74" s="126"/>
      <c r="E74" s="126"/>
      <c r="F74" s="126"/>
      <c r="G74" s="126"/>
      <c r="H74" s="126"/>
      <c r="I74" s="126"/>
      <c r="J74" s="121"/>
      <c r="K74" s="119" t="s">
        <v>99</v>
      </c>
      <c r="L74" s="119"/>
      <c r="M74" s="84"/>
      <c r="AG74" s="80"/>
    </row>
    <row r="75" spans="1:53" ht="14.25" customHeight="1" x14ac:dyDescent="0.45">
      <c r="B75" s="229" t="s">
        <v>6873</v>
      </c>
      <c r="C75" s="230"/>
      <c r="D75" s="230"/>
      <c r="E75" s="230"/>
      <c r="F75" s="230"/>
      <c r="G75" s="230"/>
      <c r="H75" s="230"/>
      <c r="I75" s="230"/>
      <c r="J75" s="231"/>
      <c r="K75" s="122" t="str">
        <f>'D5'!G197&amp;""</f>
        <v/>
      </c>
      <c r="L75" s="123"/>
      <c r="M75" s="97"/>
      <c r="N75" s="62" t="s">
        <v>6437</v>
      </c>
      <c r="P75" s="98"/>
      <c r="Q75" s="98"/>
      <c r="R75" s="98"/>
      <c r="S75" s="98"/>
      <c r="T75" s="98"/>
      <c r="U75" s="98"/>
      <c r="V75" s="98"/>
      <c r="W75" s="98"/>
      <c r="X75" s="98"/>
      <c r="Y75" s="98"/>
      <c r="Z75" s="98"/>
      <c r="AA75" s="98"/>
      <c r="AB75" s="98"/>
      <c r="AC75" s="98"/>
      <c r="AD75" s="98"/>
      <c r="AE75" s="98"/>
      <c r="AF75" s="98"/>
      <c r="AG75" s="98"/>
      <c r="AH75" s="91"/>
      <c r="AI75" s="91"/>
      <c r="AJ75" s="91"/>
      <c r="AK75" s="91"/>
      <c r="AL75" s="91"/>
      <c r="AM75" s="91"/>
      <c r="AN75" s="91"/>
      <c r="AO75" s="91"/>
      <c r="AP75" s="91"/>
      <c r="AQ75" s="91"/>
      <c r="AR75" s="91"/>
      <c r="AS75" s="91"/>
      <c r="AT75" s="91"/>
      <c r="AU75" s="91"/>
      <c r="AV75" s="91"/>
      <c r="AW75" s="91"/>
      <c r="AX75" s="91"/>
      <c r="AY75" s="91"/>
      <c r="AZ75" s="91"/>
      <c r="BA75" s="91"/>
    </row>
    <row r="76" spans="1:53" ht="14.25" customHeight="1" x14ac:dyDescent="0.45">
      <c r="B76" s="232"/>
      <c r="C76" s="233"/>
      <c r="D76" s="233"/>
      <c r="E76" s="233"/>
      <c r="F76" s="233"/>
      <c r="G76" s="233"/>
      <c r="H76" s="233"/>
      <c r="I76" s="233"/>
      <c r="J76" s="234"/>
      <c r="K76" s="124"/>
      <c r="L76" s="125"/>
      <c r="M76" s="97"/>
      <c r="N76" s="62" t="s">
        <v>6438</v>
      </c>
      <c r="P76" s="98"/>
      <c r="Q76" s="98"/>
      <c r="R76" s="98"/>
      <c r="S76" s="98"/>
      <c r="T76" s="98"/>
      <c r="U76" s="98"/>
      <c r="V76" s="98"/>
      <c r="W76" s="98"/>
      <c r="X76" s="98"/>
      <c r="Y76" s="98"/>
      <c r="Z76" s="98"/>
      <c r="AA76" s="98"/>
      <c r="AB76" s="98"/>
      <c r="AC76" s="98"/>
      <c r="AD76" s="98"/>
      <c r="AE76" s="98"/>
      <c r="AF76" s="98"/>
      <c r="AG76" s="98"/>
      <c r="AH76" s="91"/>
      <c r="AI76" s="91"/>
      <c r="AJ76" s="91"/>
      <c r="AK76" s="91"/>
      <c r="AL76" s="91"/>
      <c r="AM76" s="91"/>
      <c r="AN76" s="91"/>
      <c r="AO76" s="91"/>
      <c r="AP76" s="91"/>
      <c r="AQ76" s="91"/>
      <c r="AR76" s="91"/>
      <c r="AS76" s="91"/>
      <c r="AT76" s="91"/>
      <c r="AU76" s="91"/>
      <c r="AV76" s="91"/>
      <c r="AW76" s="91"/>
      <c r="AX76" s="91"/>
      <c r="AY76" s="91"/>
      <c r="AZ76" s="91"/>
      <c r="BA76" s="91"/>
    </row>
    <row r="78" spans="1:53" x14ac:dyDescent="0.45">
      <c r="A78" s="78" t="s">
        <v>7431</v>
      </c>
    </row>
    <row r="80" spans="1:53" x14ac:dyDescent="0.45">
      <c r="B80" s="118" t="s">
        <v>58</v>
      </c>
      <c r="C80" s="118"/>
      <c r="D80" s="118"/>
      <c r="E80" s="118"/>
      <c r="F80" s="118"/>
      <c r="G80" s="118"/>
      <c r="H80" s="118"/>
      <c r="I80" s="118"/>
      <c r="J80" s="118"/>
      <c r="K80" s="242" t="str">
        <f>'D5'!G50&amp;""</f>
        <v/>
      </c>
      <c r="L80" s="170"/>
      <c r="M80" s="170"/>
      <c r="N80" s="170"/>
      <c r="O80" s="170"/>
      <c r="P80" s="170"/>
      <c r="Q80" s="170"/>
      <c r="R80" s="170"/>
      <c r="S80" s="170"/>
      <c r="T80" s="170"/>
      <c r="U80" s="170"/>
      <c r="V80" s="170"/>
      <c r="W80" s="170"/>
      <c r="X80" s="170"/>
      <c r="Y80" s="170"/>
      <c r="Z80" s="170"/>
      <c r="AA80" s="170"/>
      <c r="AB80" s="170"/>
      <c r="AC80" s="170"/>
      <c r="AD80" s="170"/>
      <c r="AE80" s="170"/>
      <c r="AF80" s="170"/>
      <c r="AG80" s="171"/>
    </row>
    <row r="81" spans="1:53" x14ac:dyDescent="0.45">
      <c r="B81" s="118"/>
      <c r="C81" s="118"/>
      <c r="D81" s="118"/>
      <c r="E81" s="118"/>
      <c r="F81" s="118"/>
      <c r="G81" s="118"/>
      <c r="H81" s="118"/>
      <c r="I81" s="118"/>
      <c r="J81" s="118"/>
      <c r="K81" s="172"/>
      <c r="L81" s="173"/>
      <c r="M81" s="173"/>
      <c r="N81" s="173"/>
      <c r="O81" s="173"/>
      <c r="P81" s="173"/>
      <c r="Q81" s="173"/>
      <c r="R81" s="173"/>
      <c r="S81" s="173"/>
      <c r="T81" s="173"/>
      <c r="U81" s="173"/>
      <c r="V81" s="173"/>
      <c r="W81" s="173"/>
      <c r="X81" s="173"/>
      <c r="Y81" s="173"/>
      <c r="Z81" s="173"/>
      <c r="AA81" s="173"/>
      <c r="AB81" s="173"/>
      <c r="AC81" s="173"/>
      <c r="AD81" s="173"/>
      <c r="AE81" s="173"/>
      <c r="AF81" s="173"/>
      <c r="AG81" s="174"/>
    </row>
    <row r="82" spans="1:53" x14ac:dyDescent="0.45">
      <c r="B82" s="118" t="s">
        <v>59</v>
      </c>
      <c r="C82" s="118"/>
      <c r="D82" s="118"/>
      <c r="E82" s="118"/>
      <c r="F82" s="118"/>
      <c r="G82" s="118"/>
      <c r="H82" s="118"/>
      <c r="I82" s="118"/>
      <c r="J82" s="118"/>
      <c r="K82" s="242" t="str">
        <f>'D5'!G51&amp;""</f>
        <v/>
      </c>
      <c r="L82" s="170"/>
      <c r="M82" s="170"/>
      <c r="N82" s="170"/>
      <c r="O82" s="170"/>
      <c r="P82" s="170"/>
      <c r="Q82" s="170"/>
      <c r="R82" s="170"/>
      <c r="S82" s="170"/>
      <c r="T82" s="170"/>
      <c r="U82" s="170"/>
      <c r="V82" s="170"/>
      <c r="W82" s="170"/>
      <c r="X82" s="170"/>
      <c r="Y82" s="170"/>
      <c r="Z82" s="170"/>
      <c r="AA82" s="170"/>
      <c r="AB82" s="170"/>
      <c r="AC82" s="170"/>
      <c r="AD82" s="170"/>
      <c r="AE82" s="170"/>
      <c r="AF82" s="170"/>
      <c r="AG82" s="171"/>
    </row>
    <row r="83" spans="1:53" x14ac:dyDescent="0.45">
      <c r="B83" s="118"/>
      <c r="C83" s="118"/>
      <c r="D83" s="118"/>
      <c r="E83" s="118"/>
      <c r="F83" s="118"/>
      <c r="G83" s="118"/>
      <c r="H83" s="118"/>
      <c r="I83" s="118"/>
      <c r="J83" s="118"/>
      <c r="K83" s="172"/>
      <c r="L83" s="173"/>
      <c r="M83" s="173"/>
      <c r="N83" s="173"/>
      <c r="O83" s="173"/>
      <c r="P83" s="173"/>
      <c r="Q83" s="173"/>
      <c r="R83" s="173"/>
      <c r="S83" s="173"/>
      <c r="T83" s="173"/>
      <c r="U83" s="173"/>
      <c r="V83" s="173"/>
      <c r="W83" s="173"/>
      <c r="X83" s="173"/>
      <c r="Y83" s="173"/>
      <c r="Z83" s="173"/>
      <c r="AA83" s="173"/>
      <c r="AB83" s="173"/>
      <c r="AC83" s="173"/>
      <c r="AD83" s="173"/>
      <c r="AE83" s="173"/>
      <c r="AF83" s="173"/>
      <c r="AG83" s="174"/>
    </row>
    <row r="84" spans="1:53" x14ac:dyDescent="0.45">
      <c r="B84" s="166" t="s">
        <v>60</v>
      </c>
      <c r="C84" s="166"/>
      <c r="D84" s="166"/>
      <c r="E84" s="166"/>
      <c r="F84" s="166"/>
      <c r="G84" s="166"/>
      <c r="H84" s="166"/>
      <c r="I84" s="166"/>
      <c r="J84" s="166"/>
      <c r="K84" s="242" t="str">
        <f>'D5'!G52&amp;""</f>
        <v/>
      </c>
      <c r="L84" s="170"/>
      <c r="M84" s="170"/>
      <c r="N84" s="170"/>
      <c r="O84" s="170"/>
      <c r="P84" s="170"/>
      <c r="Q84" s="170"/>
      <c r="R84" s="170"/>
      <c r="S84" s="170"/>
      <c r="T84" s="170"/>
      <c r="U84" s="170"/>
      <c r="V84" s="170"/>
      <c r="W84" s="170"/>
      <c r="X84" s="170"/>
      <c r="Y84" s="170"/>
      <c r="Z84" s="170"/>
      <c r="AA84" s="170"/>
      <c r="AB84" s="170"/>
      <c r="AC84" s="170"/>
      <c r="AD84" s="170"/>
      <c r="AE84" s="170"/>
      <c r="AF84" s="170"/>
      <c r="AG84" s="171"/>
    </row>
    <row r="85" spans="1:53" x14ac:dyDescent="0.45">
      <c r="B85" s="166"/>
      <c r="C85" s="166"/>
      <c r="D85" s="166"/>
      <c r="E85" s="166"/>
      <c r="F85" s="166"/>
      <c r="G85" s="166"/>
      <c r="H85" s="166"/>
      <c r="I85" s="166"/>
      <c r="J85" s="166"/>
      <c r="K85" s="172"/>
      <c r="L85" s="173"/>
      <c r="M85" s="173"/>
      <c r="N85" s="173"/>
      <c r="O85" s="173"/>
      <c r="P85" s="173"/>
      <c r="Q85" s="173"/>
      <c r="R85" s="173"/>
      <c r="S85" s="173"/>
      <c r="T85" s="173"/>
      <c r="U85" s="173"/>
      <c r="V85" s="173"/>
      <c r="W85" s="173"/>
      <c r="X85" s="173"/>
      <c r="Y85" s="173"/>
      <c r="Z85" s="173"/>
      <c r="AA85" s="173"/>
      <c r="AB85" s="173"/>
      <c r="AC85" s="173"/>
      <c r="AD85" s="173"/>
      <c r="AE85" s="173"/>
      <c r="AF85" s="173"/>
      <c r="AG85" s="174"/>
    </row>
    <row r="86" spans="1:53" x14ac:dyDescent="0.45">
      <c r="B86" s="118" t="s">
        <v>61</v>
      </c>
      <c r="C86" s="118"/>
      <c r="D86" s="118"/>
      <c r="E86" s="118"/>
      <c r="F86" s="118"/>
      <c r="G86" s="118"/>
      <c r="H86" s="118"/>
      <c r="I86" s="118"/>
      <c r="J86" s="118"/>
      <c r="K86" s="242" t="str">
        <f>'D5'!G53&amp;""</f>
        <v/>
      </c>
      <c r="L86" s="170"/>
      <c r="M86" s="170"/>
      <c r="N86" s="170"/>
      <c r="O86" s="170"/>
      <c r="P86" s="170"/>
      <c r="Q86" s="170"/>
      <c r="R86" s="170"/>
      <c r="S86" s="170"/>
      <c r="T86" s="170"/>
      <c r="U86" s="170"/>
      <c r="V86" s="170"/>
      <c r="W86" s="170"/>
      <c r="X86" s="170"/>
      <c r="Y86" s="170"/>
      <c r="Z86" s="170"/>
      <c r="AA86" s="170"/>
      <c r="AB86" s="170"/>
      <c r="AC86" s="170"/>
      <c r="AD86" s="170"/>
      <c r="AE86" s="170"/>
      <c r="AF86" s="170"/>
      <c r="AG86" s="171"/>
      <c r="AL86" s="62"/>
    </row>
    <row r="87" spans="1:53" x14ac:dyDescent="0.45">
      <c r="B87" s="118"/>
      <c r="C87" s="118"/>
      <c r="D87" s="118"/>
      <c r="E87" s="118"/>
      <c r="F87" s="118"/>
      <c r="G87" s="118"/>
      <c r="H87" s="118"/>
      <c r="I87" s="118"/>
      <c r="J87" s="118"/>
      <c r="K87" s="172"/>
      <c r="L87" s="173"/>
      <c r="M87" s="173"/>
      <c r="N87" s="173"/>
      <c r="O87" s="173"/>
      <c r="P87" s="173"/>
      <c r="Q87" s="173"/>
      <c r="R87" s="173"/>
      <c r="S87" s="173"/>
      <c r="T87" s="173"/>
      <c r="U87" s="173"/>
      <c r="V87" s="173"/>
      <c r="W87" s="173"/>
      <c r="X87" s="173"/>
      <c r="Y87" s="173"/>
      <c r="Z87" s="173"/>
      <c r="AA87" s="173"/>
      <c r="AB87" s="173"/>
      <c r="AC87" s="173"/>
      <c r="AD87" s="173"/>
      <c r="AE87" s="173"/>
      <c r="AF87" s="173"/>
      <c r="AG87" s="174"/>
      <c r="AL87" s="62"/>
    </row>
    <row r="88" spans="1:53" x14ac:dyDescent="0.45">
      <c r="A88" s="78"/>
      <c r="AG88" s="80"/>
    </row>
    <row r="89" spans="1:53" x14ac:dyDescent="0.45">
      <c r="A89" s="78" t="s">
        <v>7044</v>
      </c>
      <c r="AG89" s="80"/>
    </row>
    <row r="90" spans="1:53" x14ac:dyDescent="0.45">
      <c r="A90" s="78"/>
      <c r="AG90" s="80"/>
    </row>
    <row r="91" spans="1:53" x14ac:dyDescent="0.45">
      <c r="B91" s="248" t="s">
        <v>6874</v>
      </c>
      <c r="C91" s="249"/>
      <c r="D91" s="249"/>
      <c r="E91" s="249"/>
      <c r="F91" s="249"/>
      <c r="G91" s="249"/>
      <c r="H91" s="249"/>
      <c r="I91" s="249"/>
      <c r="J91" s="250"/>
      <c r="K91" s="197" t="str">
        <f>'D5'!G198&amp;""</f>
        <v/>
      </c>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9"/>
      <c r="AI91" s="199"/>
      <c r="AJ91" s="199"/>
      <c r="AK91" s="199"/>
      <c r="AL91" s="199"/>
      <c r="AM91" s="199"/>
      <c r="AN91" s="199"/>
      <c r="AO91" s="199"/>
      <c r="AP91" s="199"/>
      <c r="AQ91" s="199"/>
      <c r="AR91" s="199"/>
      <c r="AS91" s="199"/>
      <c r="AT91" s="199"/>
      <c r="AU91" s="199"/>
      <c r="AV91" s="199"/>
      <c r="AW91" s="199"/>
      <c r="AX91" s="199"/>
      <c r="AY91" s="199"/>
      <c r="AZ91" s="199"/>
      <c r="BA91" s="199"/>
    </row>
    <row r="92" spans="1:53" x14ac:dyDescent="0.45">
      <c r="B92" s="251"/>
      <c r="C92" s="252"/>
      <c r="D92" s="252"/>
      <c r="E92" s="252"/>
      <c r="F92" s="252"/>
      <c r="G92" s="252"/>
      <c r="H92" s="252"/>
      <c r="I92" s="252"/>
      <c r="J92" s="253"/>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9"/>
      <c r="AI92" s="199"/>
      <c r="AJ92" s="199"/>
      <c r="AK92" s="199"/>
      <c r="AL92" s="199"/>
      <c r="AM92" s="199"/>
      <c r="AN92" s="199"/>
      <c r="AO92" s="199"/>
      <c r="AP92" s="199"/>
      <c r="AQ92" s="199"/>
      <c r="AR92" s="199"/>
      <c r="AS92" s="199"/>
      <c r="AT92" s="199"/>
      <c r="AU92" s="199"/>
      <c r="AV92" s="199"/>
      <c r="AW92" s="199"/>
      <c r="AX92" s="199"/>
      <c r="AY92" s="199"/>
      <c r="AZ92" s="199"/>
      <c r="BA92" s="199"/>
    </row>
    <row r="94" spans="1:53" x14ac:dyDescent="0.45">
      <c r="A94" s="78" t="s">
        <v>7432</v>
      </c>
    </row>
    <row r="96" spans="1:53" x14ac:dyDescent="0.45">
      <c r="B96" s="62" t="s">
        <v>7484</v>
      </c>
    </row>
    <row r="97" spans="1:53" x14ac:dyDescent="0.45">
      <c r="B97" s="119" t="s">
        <v>62</v>
      </c>
      <c r="C97" s="119"/>
      <c r="D97" s="119"/>
      <c r="E97" s="119"/>
      <c r="F97" s="119" t="s">
        <v>63</v>
      </c>
      <c r="G97" s="119"/>
      <c r="H97" s="119"/>
      <c r="I97" s="119"/>
      <c r="J97" s="119" t="s">
        <v>64</v>
      </c>
      <c r="K97" s="119"/>
      <c r="L97" s="119"/>
      <c r="M97" s="119"/>
      <c r="N97" s="119" t="s">
        <v>65</v>
      </c>
      <c r="O97" s="119"/>
      <c r="P97" s="119"/>
      <c r="Q97" s="119"/>
      <c r="R97" s="119" t="s">
        <v>66</v>
      </c>
      <c r="S97" s="119"/>
      <c r="T97" s="119"/>
      <c r="U97" s="119"/>
      <c r="V97" s="119" t="s">
        <v>67</v>
      </c>
      <c r="W97" s="119"/>
      <c r="X97" s="119"/>
      <c r="Y97" s="119"/>
      <c r="Z97" s="119" t="s">
        <v>68</v>
      </c>
      <c r="AA97" s="119"/>
      <c r="AB97" s="119"/>
      <c r="AC97" s="119"/>
      <c r="AD97" s="119" t="s">
        <v>69</v>
      </c>
      <c r="AE97" s="119"/>
      <c r="AF97" s="119"/>
      <c r="AG97" s="119"/>
      <c r="AI97" s="62" t="s">
        <v>6447</v>
      </c>
    </row>
    <row r="98" spans="1:53" x14ac:dyDescent="0.45">
      <c r="B98" s="200" t="str">
        <f>'D5'!G54&amp;""</f>
        <v/>
      </c>
      <c r="C98" s="119"/>
      <c r="D98" s="119"/>
      <c r="E98" s="119"/>
      <c r="F98" s="200" t="str">
        <f>'D5'!G55&amp;""</f>
        <v/>
      </c>
      <c r="G98" s="119"/>
      <c r="H98" s="119"/>
      <c r="I98" s="119"/>
      <c r="J98" s="200" t="str">
        <f>'D5'!G56&amp;""</f>
        <v/>
      </c>
      <c r="K98" s="119"/>
      <c r="L98" s="119"/>
      <c r="M98" s="119"/>
      <c r="N98" s="200" t="str">
        <f>'D5'!G57&amp;""</f>
        <v/>
      </c>
      <c r="O98" s="119"/>
      <c r="P98" s="119"/>
      <c r="Q98" s="119"/>
      <c r="R98" s="200" t="str">
        <f>'D5'!G58&amp;""</f>
        <v/>
      </c>
      <c r="S98" s="119"/>
      <c r="T98" s="119"/>
      <c r="U98" s="119"/>
      <c r="V98" s="200" t="str">
        <f>'D5'!G59&amp;""</f>
        <v/>
      </c>
      <c r="W98" s="119"/>
      <c r="X98" s="119"/>
      <c r="Y98" s="119"/>
      <c r="Z98" s="200" t="str">
        <f>'D5'!G60&amp;""</f>
        <v/>
      </c>
      <c r="AA98" s="119"/>
      <c r="AB98" s="119"/>
      <c r="AC98" s="119"/>
      <c r="AD98" s="200" t="str">
        <f>'D5'!G61&amp;""</f>
        <v/>
      </c>
      <c r="AE98" s="119"/>
      <c r="AF98" s="119"/>
      <c r="AG98" s="119"/>
      <c r="AH98" s="61"/>
      <c r="AI98" s="62" t="s">
        <v>6448</v>
      </c>
      <c r="AJ98" s="61"/>
      <c r="AK98" s="61"/>
      <c r="AL98" s="66"/>
      <c r="AM98" s="61"/>
    </row>
    <row r="99" spans="1:53" x14ac:dyDescent="0.45">
      <c r="A99" s="78"/>
    </row>
    <row r="100" spans="1:53" x14ac:dyDescent="0.45">
      <c r="B100" s="159" t="s">
        <v>70</v>
      </c>
      <c r="C100" s="153"/>
      <c r="D100" s="153"/>
      <c r="E100" s="153"/>
      <c r="F100" s="153"/>
      <c r="G100" s="153"/>
      <c r="H100" s="153"/>
      <c r="I100" s="153"/>
      <c r="J100" s="123"/>
      <c r="K100" s="159" t="s">
        <v>71</v>
      </c>
      <c r="L100" s="153"/>
      <c r="M100" s="153"/>
      <c r="N100" s="153"/>
      <c r="O100" s="153"/>
      <c r="P100" s="153"/>
      <c r="Q100" s="123"/>
      <c r="R100" s="243" t="str">
        <f>'D5'!G62&amp;""</f>
        <v/>
      </c>
      <c r="S100" s="153"/>
      <c r="T100" s="153"/>
      <c r="U100" s="153"/>
      <c r="V100" s="153"/>
      <c r="W100" s="153"/>
      <c r="X100" s="153"/>
      <c r="Y100" s="153" t="s">
        <v>72</v>
      </c>
      <c r="Z100" s="153"/>
      <c r="AA100" s="243" t="str">
        <f>'D5'!G63&amp;""</f>
        <v/>
      </c>
      <c r="AB100" s="153"/>
      <c r="AC100" s="153"/>
      <c r="AD100" s="153"/>
      <c r="AE100" s="153"/>
      <c r="AF100" s="153"/>
      <c r="AG100" s="123"/>
      <c r="AL100" s="60"/>
      <c r="AM100" s="60"/>
    </row>
    <row r="101" spans="1:53" x14ac:dyDescent="0.45">
      <c r="B101" s="193"/>
      <c r="C101" s="194"/>
      <c r="D101" s="194"/>
      <c r="E101" s="194"/>
      <c r="F101" s="194"/>
      <c r="G101" s="194"/>
      <c r="H101" s="194"/>
      <c r="I101" s="194"/>
      <c r="J101" s="195"/>
      <c r="K101" s="238"/>
      <c r="L101" s="239"/>
      <c r="M101" s="239"/>
      <c r="N101" s="239"/>
      <c r="O101" s="239"/>
      <c r="P101" s="239"/>
      <c r="Q101" s="240"/>
      <c r="R101" s="239"/>
      <c r="S101" s="239"/>
      <c r="T101" s="239"/>
      <c r="U101" s="239"/>
      <c r="V101" s="239"/>
      <c r="W101" s="239"/>
      <c r="X101" s="239"/>
      <c r="Y101" s="194"/>
      <c r="Z101" s="194"/>
      <c r="AA101" s="239"/>
      <c r="AB101" s="239"/>
      <c r="AC101" s="239"/>
      <c r="AD101" s="239"/>
      <c r="AE101" s="239"/>
      <c r="AF101" s="239"/>
      <c r="AG101" s="240"/>
      <c r="AL101" s="60"/>
      <c r="AM101" s="60"/>
    </row>
    <row r="102" spans="1:53" x14ac:dyDescent="0.45">
      <c r="B102" s="193"/>
      <c r="C102" s="194"/>
      <c r="D102" s="194"/>
      <c r="E102" s="194"/>
      <c r="F102" s="194"/>
      <c r="G102" s="194"/>
      <c r="H102" s="194"/>
      <c r="I102" s="194"/>
      <c r="J102" s="195"/>
      <c r="K102" s="235" t="s">
        <v>73</v>
      </c>
      <c r="L102" s="236"/>
      <c r="M102" s="236"/>
      <c r="N102" s="236"/>
      <c r="O102" s="236"/>
      <c r="P102" s="236"/>
      <c r="Q102" s="237"/>
      <c r="R102" s="241" t="str">
        <f>'D5'!G64&amp;""</f>
        <v/>
      </c>
      <c r="S102" s="236"/>
      <c r="T102" s="236"/>
      <c r="U102" s="236"/>
      <c r="V102" s="236"/>
      <c r="W102" s="236"/>
      <c r="X102" s="236"/>
      <c r="Y102" s="236" t="s">
        <v>72</v>
      </c>
      <c r="Z102" s="236"/>
      <c r="AA102" s="241" t="str">
        <f>'D5'!G65&amp;""</f>
        <v/>
      </c>
      <c r="AB102" s="236"/>
      <c r="AC102" s="236"/>
      <c r="AD102" s="236"/>
      <c r="AE102" s="236"/>
      <c r="AF102" s="236"/>
      <c r="AG102" s="237"/>
      <c r="AL102" s="60"/>
      <c r="AM102" s="60"/>
    </row>
    <row r="103" spans="1:53" x14ac:dyDescent="0.45">
      <c r="B103" s="193"/>
      <c r="C103" s="194"/>
      <c r="D103" s="194"/>
      <c r="E103" s="194"/>
      <c r="F103" s="194"/>
      <c r="G103" s="194"/>
      <c r="H103" s="194"/>
      <c r="I103" s="194"/>
      <c r="J103" s="195"/>
      <c r="K103" s="238"/>
      <c r="L103" s="239"/>
      <c r="M103" s="239"/>
      <c r="N103" s="239"/>
      <c r="O103" s="239"/>
      <c r="P103" s="239"/>
      <c r="Q103" s="240"/>
      <c r="R103" s="239"/>
      <c r="S103" s="239"/>
      <c r="T103" s="239"/>
      <c r="U103" s="239"/>
      <c r="V103" s="239"/>
      <c r="W103" s="239"/>
      <c r="X103" s="239"/>
      <c r="Y103" s="239"/>
      <c r="Z103" s="239"/>
      <c r="AA103" s="239"/>
      <c r="AB103" s="239"/>
      <c r="AC103" s="239"/>
      <c r="AD103" s="239"/>
      <c r="AE103" s="239"/>
      <c r="AF103" s="239"/>
      <c r="AG103" s="240"/>
      <c r="AL103" s="60"/>
      <c r="AM103" s="60"/>
    </row>
    <row r="104" spans="1:53" x14ac:dyDescent="0.45">
      <c r="B104" s="193"/>
      <c r="C104" s="194"/>
      <c r="D104" s="194"/>
      <c r="E104" s="194"/>
      <c r="F104" s="194"/>
      <c r="G104" s="194"/>
      <c r="H104" s="194"/>
      <c r="I104" s="194"/>
      <c r="J104" s="195"/>
      <c r="K104" s="235" t="s">
        <v>74</v>
      </c>
      <c r="L104" s="236"/>
      <c r="M104" s="236"/>
      <c r="N104" s="236"/>
      <c r="O104" s="236"/>
      <c r="P104" s="236"/>
      <c r="Q104" s="237"/>
      <c r="R104" s="241" t="str">
        <f>'D5'!G66&amp;""</f>
        <v/>
      </c>
      <c r="S104" s="236"/>
      <c r="T104" s="236"/>
      <c r="U104" s="236"/>
      <c r="V104" s="236"/>
      <c r="W104" s="236"/>
      <c r="X104" s="236"/>
      <c r="Y104" s="236" t="s">
        <v>72</v>
      </c>
      <c r="Z104" s="236"/>
      <c r="AA104" s="241" t="str">
        <f>'D5'!G67&amp;""</f>
        <v/>
      </c>
      <c r="AB104" s="236"/>
      <c r="AC104" s="236"/>
      <c r="AD104" s="236"/>
      <c r="AE104" s="236"/>
      <c r="AF104" s="236"/>
      <c r="AG104" s="237"/>
      <c r="AL104" s="60"/>
      <c r="AM104" s="60"/>
    </row>
    <row r="105" spans="1:53" x14ac:dyDescent="0.45">
      <c r="B105" s="193"/>
      <c r="C105" s="194"/>
      <c r="D105" s="194"/>
      <c r="E105" s="194"/>
      <c r="F105" s="194"/>
      <c r="G105" s="194"/>
      <c r="H105" s="194"/>
      <c r="I105" s="194"/>
      <c r="J105" s="195"/>
      <c r="K105" s="238"/>
      <c r="L105" s="239"/>
      <c r="M105" s="239"/>
      <c r="N105" s="239"/>
      <c r="O105" s="239"/>
      <c r="P105" s="239"/>
      <c r="Q105" s="240"/>
      <c r="R105" s="239"/>
      <c r="S105" s="239"/>
      <c r="T105" s="239"/>
      <c r="U105" s="239"/>
      <c r="V105" s="239"/>
      <c r="W105" s="239"/>
      <c r="X105" s="239"/>
      <c r="Y105" s="239"/>
      <c r="Z105" s="239"/>
      <c r="AA105" s="239"/>
      <c r="AB105" s="239"/>
      <c r="AC105" s="239"/>
      <c r="AD105" s="239"/>
      <c r="AE105" s="239"/>
      <c r="AF105" s="239"/>
      <c r="AG105" s="240"/>
      <c r="AL105" s="60"/>
      <c r="AM105" s="60"/>
    </row>
    <row r="106" spans="1:53" x14ac:dyDescent="0.45">
      <c r="B106" s="193"/>
      <c r="C106" s="194"/>
      <c r="D106" s="194"/>
      <c r="E106" s="194"/>
      <c r="F106" s="194"/>
      <c r="G106" s="194"/>
      <c r="H106" s="194"/>
      <c r="I106" s="194"/>
      <c r="J106" s="195"/>
      <c r="K106" s="235" t="s">
        <v>75</v>
      </c>
      <c r="L106" s="236"/>
      <c r="M106" s="236"/>
      <c r="N106" s="236"/>
      <c r="O106" s="236"/>
      <c r="P106" s="236"/>
      <c r="Q106" s="237"/>
      <c r="R106" s="241" t="str">
        <f>'D5'!G68&amp;""</f>
        <v/>
      </c>
      <c r="S106" s="236"/>
      <c r="T106" s="236"/>
      <c r="U106" s="236"/>
      <c r="V106" s="236"/>
      <c r="W106" s="236"/>
      <c r="X106" s="236"/>
      <c r="Y106" s="194" t="s">
        <v>72</v>
      </c>
      <c r="Z106" s="194"/>
      <c r="AA106" s="241" t="str">
        <f>'D5'!G69&amp;""</f>
        <v/>
      </c>
      <c r="AB106" s="236"/>
      <c r="AC106" s="236"/>
      <c r="AD106" s="236"/>
      <c r="AE106" s="236"/>
      <c r="AF106" s="236"/>
      <c r="AG106" s="237"/>
      <c r="AL106" s="60"/>
      <c r="AM106" s="60"/>
    </row>
    <row r="107" spans="1:53" x14ac:dyDescent="0.45">
      <c r="B107" s="124"/>
      <c r="C107" s="154"/>
      <c r="D107" s="154"/>
      <c r="E107" s="154"/>
      <c r="F107" s="154"/>
      <c r="G107" s="154"/>
      <c r="H107" s="154"/>
      <c r="I107" s="154"/>
      <c r="J107" s="125"/>
      <c r="K107" s="124"/>
      <c r="L107" s="154"/>
      <c r="M107" s="154"/>
      <c r="N107" s="154"/>
      <c r="O107" s="154"/>
      <c r="P107" s="154"/>
      <c r="Q107" s="125"/>
      <c r="R107" s="154"/>
      <c r="S107" s="154"/>
      <c r="T107" s="154"/>
      <c r="U107" s="154"/>
      <c r="V107" s="154"/>
      <c r="W107" s="154"/>
      <c r="X107" s="154"/>
      <c r="Y107" s="154"/>
      <c r="Z107" s="154"/>
      <c r="AA107" s="154"/>
      <c r="AB107" s="154"/>
      <c r="AC107" s="154"/>
      <c r="AD107" s="154"/>
      <c r="AE107" s="154"/>
      <c r="AF107" s="154"/>
      <c r="AG107" s="125"/>
      <c r="AL107" s="60"/>
      <c r="AM107" s="60"/>
    </row>
    <row r="108" spans="1:53" x14ac:dyDescent="0.45">
      <c r="B108" s="62" t="s">
        <v>7564</v>
      </c>
      <c r="AJ108" s="60"/>
      <c r="AL108" s="62"/>
    </row>
    <row r="110" spans="1:53" x14ac:dyDescent="0.45">
      <c r="A110" s="63" t="s">
        <v>7607</v>
      </c>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59"/>
      <c r="AK110" s="61"/>
      <c r="AL110" s="61"/>
      <c r="AM110" s="61"/>
      <c r="AN110" s="61"/>
      <c r="AO110" s="61"/>
      <c r="AP110" s="61"/>
      <c r="AQ110" s="61"/>
      <c r="AR110" s="61"/>
      <c r="AS110" s="61"/>
      <c r="AT110" s="61"/>
      <c r="AU110" s="61"/>
      <c r="AV110" s="61"/>
      <c r="AW110" s="61"/>
    </row>
    <row r="111" spans="1:53" x14ac:dyDescent="0.45">
      <c r="A111" s="63"/>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59"/>
      <c r="AK111" s="61"/>
      <c r="AL111" s="61"/>
      <c r="AM111" s="61"/>
      <c r="AN111" s="61"/>
      <c r="AO111" s="61"/>
      <c r="AP111" s="61"/>
      <c r="AQ111" s="61"/>
      <c r="AR111" s="61"/>
      <c r="AS111" s="61"/>
      <c r="AT111" s="61"/>
      <c r="AU111" s="61"/>
      <c r="AV111" s="61"/>
      <c r="AW111" s="61"/>
      <c r="AX111" s="61"/>
      <c r="AY111" s="61"/>
      <c r="AZ111" s="61"/>
      <c r="BA111" s="61"/>
    </row>
    <row r="112" spans="1:53" x14ac:dyDescent="0.45">
      <c r="A112" s="61"/>
      <c r="B112" s="62" t="s">
        <v>7565</v>
      </c>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row>
    <row r="113" spans="1:53" ht="16.5" customHeight="1" x14ac:dyDescent="0.45">
      <c r="A113" s="61"/>
      <c r="B113" s="146" t="s">
        <v>76</v>
      </c>
      <c r="C113" s="146"/>
      <c r="D113" s="146"/>
      <c r="E113" s="146"/>
      <c r="F113" s="146"/>
      <c r="G113" s="146"/>
      <c r="H113" s="146" t="s">
        <v>62</v>
      </c>
      <c r="I113" s="146"/>
      <c r="J113" s="146"/>
      <c r="K113" s="146"/>
      <c r="L113" s="146"/>
      <c r="M113" s="146" t="s">
        <v>77</v>
      </c>
      <c r="N113" s="146"/>
      <c r="O113" s="146"/>
      <c r="P113" s="146"/>
      <c r="Q113" s="146"/>
      <c r="R113" s="146" t="s">
        <v>78</v>
      </c>
      <c r="S113" s="146"/>
      <c r="T113" s="146"/>
      <c r="U113" s="146"/>
      <c r="V113" s="146"/>
      <c r="W113" s="146" t="s">
        <v>79</v>
      </c>
      <c r="X113" s="146"/>
      <c r="Y113" s="146"/>
      <c r="Z113" s="146"/>
      <c r="AA113" s="146"/>
      <c r="AB113" s="146" t="s">
        <v>80</v>
      </c>
      <c r="AC113" s="146"/>
      <c r="AD113" s="146"/>
      <c r="AE113" s="146"/>
      <c r="AF113" s="146"/>
      <c r="AG113" s="146" t="s">
        <v>81</v>
      </c>
      <c r="AH113" s="146"/>
      <c r="AI113" s="146"/>
      <c r="AJ113" s="146"/>
      <c r="AK113" s="146"/>
      <c r="AL113" s="146" t="s">
        <v>82</v>
      </c>
      <c r="AM113" s="146"/>
      <c r="AN113" s="146"/>
      <c r="AO113" s="146"/>
      <c r="AP113" s="146"/>
      <c r="AQ113" s="146" t="s">
        <v>83</v>
      </c>
      <c r="AR113" s="146"/>
      <c r="AS113" s="146"/>
      <c r="AT113" s="146"/>
      <c r="AU113" s="146"/>
    </row>
    <row r="114" spans="1:53" ht="16.5" customHeight="1" x14ac:dyDescent="0.45">
      <c r="A114" s="61"/>
      <c r="B114" s="146" t="s">
        <v>7510</v>
      </c>
      <c r="C114" s="146"/>
      <c r="D114" s="146"/>
      <c r="E114" s="146"/>
      <c r="F114" s="146"/>
      <c r="G114" s="146"/>
      <c r="H114" s="178" t="str">
        <f>'D5'!G70&amp;""</f>
        <v/>
      </c>
      <c r="I114" s="120"/>
      <c r="J114" s="74" t="s">
        <v>72</v>
      </c>
      <c r="K114" s="179" t="str">
        <f>'D5'!G71&amp;""</f>
        <v/>
      </c>
      <c r="L114" s="119"/>
      <c r="M114" s="254" t="str">
        <f>'D5'!G72&amp;""</f>
        <v/>
      </c>
      <c r="N114" s="255"/>
      <c r="O114" s="74" t="s">
        <v>72</v>
      </c>
      <c r="P114" s="179" t="str">
        <f>'D5'!G73&amp;""</f>
        <v/>
      </c>
      <c r="Q114" s="119"/>
      <c r="R114" s="178" t="str">
        <f>'D5'!G74&amp;""</f>
        <v/>
      </c>
      <c r="S114" s="120"/>
      <c r="T114" s="74" t="s">
        <v>72</v>
      </c>
      <c r="U114" s="179" t="str">
        <f>'D5'!G75&amp;""</f>
        <v/>
      </c>
      <c r="V114" s="119"/>
      <c r="W114" s="178" t="str">
        <f>'D5'!G76&amp;""</f>
        <v/>
      </c>
      <c r="X114" s="120"/>
      <c r="Y114" s="74" t="s">
        <v>72</v>
      </c>
      <c r="Z114" s="179" t="str">
        <f>'D5'!G77&amp;""</f>
        <v/>
      </c>
      <c r="AA114" s="119"/>
      <c r="AB114" s="178" t="str">
        <f>'D5'!G78&amp;""</f>
        <v/>
      </c>
      <c r="AC114" s="120"/>
      <c r="AD114" s="74" t="s">
        <v>72</v>
      </c>
      <c r="AE114" s="179" t="str">
        <f>'D5'!G79&amp;""</f>
        <v/>
      </c>
      <c r="AF114" s="119"/>
      <c r="AG114" s="178" t="str">
        <f>'D5'!G80&amp;""</f>
        <v/>
      </c>
      <c r="AH114" s="120"/>
      <c r="AI114" s="74" t="s">
        <v>72</v>
      </c>
      <c r="AJ114" s="179" t="str">
        <f>'D5'!G81&amp;""</f>
        <v/>
      </c>
      <c r="AK114" s="119"/>
      <c r="AL114" s="178" t="str">
        <f>'D5'!G82&amp;""</f>
        <v/>
      </c>
      <c r="AM114" s="120"/>
      <c r="AN114" s="74" t="s">
        <v>72</v>
      </c>
      <c r="AO114" s="179" t="str">
        <f>'D5'!G83&amp;""</f>
        <v/>
      </c>
      <c r="AP114" s="119"/>
      <c r="AQ114" s="178" t="str">
        <f>'D5'!G84&amp;""</f>
        <v/>
      </c>
      <c r="AR114" s="120"/>
      <c r="AS114" s="74" t="s">
        <v>72</v>
      </c>
      <c r="AT114" s="179" t="str">
        <f>'D5'!G85&amp;""</f>
        <v/>
      </c>
      <c r="AU114" s="119"/>
    </row>
    <row r="115" spans="1:53" x14ac:dyDescent="0.45">
      <c r="A115" s="61"/>
      <c r="B115" s="62" t="s">
        <v>7564</v>
      </c>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row>
    <row r="116" spans="1:53" x14ac:dyDescent="0.45">
      <c r="A116" s="78"/>
      <c r="AJ116" s="60"/>
      <c r="AL116" s="62"/>
    </row>
    <row r="117" spans="1:53" x14ac:dyDescent="0.45">
      <c r="A117" s="63" t="s">
        <v>7608</v>
      </c>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59"/>
      <c r="AK117" s="61"/>
      <c r="AL117" s="61"/>
      <c r="AM117" s="61"/>
      <c r="AN117" s="61"/>
      <c r="AO117" s="61"/>
      <c r="AP117" s="61"/>
      <c r="AQ117" s="61"/>
      <c r="AR117" s="61"/>
      <c r="AS117" s="61"/>
      <c r="AT117" s="61"/>
      <c r="AU117" s="61"/>
      <c r="AV117" s="61"/>
      <c r="AW117" s="61"/>
    </row>
    <row r="118" spans="1:53" x14ac:dyDescent="0.45">
      <c r="A118" s="63"/>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59"/>
      <c r="AK118" s="61"/>
      <c r="AL118" s="61"/>
      <c r="AM118" s="61"/>
      <c r="AN118" s="61"/>
      <c r="AO118" s="61"/>
      <c r="AP118" s="61"/>
      <c r="AQ118" s="61"/>
      <c r="AR118" s="61"/>
      <c r="AS118" s="61"/>
      <c r="AT118" s="61"/>
      <c r="AU118" s="61"/>
      <c r="AV118" s="61"/>
      <c r="AW118" s="61"/>
      <c r="AX118" s="61"/>
      <c r="AY118" s="61"/>
      <c r="AZ118" s="61"/>
      <c r="BA118" s="61"/>
    </row>
    <row r="119" spans="1:53" x14ac:dyDescent="0.45">
      <c r="A119" s="61"/>
      <c r="B119" s="62" t="s">
        <v>7565</v>
      </c>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row>
    <row r="120" spans="1:53" ht="16.5" customHeight="1" x14ac:dyDescent="0.45">
      <c r="A120" s="61"/>
      <c r="B120" s="146" t="s">
        <v>76</v>
      </c>
      <c r="C120" s="146"/>
      <c r="D120" s="146"/>
      <c r="E120" s="146"/>
      <c r="F120" s="146"/>
      <c r="G120" s="146"/>
      <c r="H120" s="146" t="s">
        <v>62</v>
      </c>
      <c r="I120" s="146"/>
      <c r="J120" s="146"/>
      <c r="K120" s="146"/>
      <c r="L120" s="146"/>
      <c r="M120" s="146" t="s">
        <v>77</v>
      </c>
      <c r="N120" s="146"/>
      <c r="O120" s="146"/>
      <c r="P120" s="146"/>
      <c r="Q120" s="146"/>
      <c r="R120" s="146" t="s">
        <v>78</v>
      </c>
      <c r="S120" s="146"/>
      <c r="T120" s="146"/>
      <c r="U120" s="146"/>
      <c r="V120" s="146"/>
      <c r="W120" s="146" t="s">
        <v>79</v>
      </c>
      <c r="X120" s="146"/>
      <c r="Y120" s="146"/>
      <c r="Z120" s="146"/>
      <c r="AA120" s="146"/>
      <c r="AB120" s="146" t="s">
        <v>80</v>
      </c>
      <c r="AC120" s="146"/>
      <c r="AD120" s="146"/>
      <c r="AE120" s="146"/>
      <c r="AF120" s="146"/>
      <c r="AG120" s="146" t="s">
        <v>81</v>
      </c>
      <c r="AH120" s="146"/>
      <c r="AI120" s="146"/>
      <c r="AJ120" s="146"/>
      <c r="AK120" s="146"/>
      <c r="AL120" s="146" t="s">
        <v>82</v>
      </c>
      <c r="AM120" s="146"/>
      <c r="AN120" s="146"/>
      <c r="AO120" s="146"/>
      <c r="AP120" s="146"/>
      <c r="AQ120" s="146" t="s">
        <v>83</v>
      </c>
      <c r="AR120" s="146"/>
      <c r="AS120" s="146"/>
      <c r="AT120" s="146"/>
      <c r="AU120" s="146"/>
    </row>
    <row r="121" spans="1:53" ht="16.5" customHeight="1" x14ac:dyDescent="0.45">
      <c r="A121" s="61"/>
      <c r="B121" s="146" t="s">
        <v>7513</v>
      </c>
      <c r="C121" s="146"/>
      <c r="D121" s="146"/>
      <c r="E121" s="146"/>
      <c r="F121" s="146"/>
      <c r="G121" s="146"/>
      <c r="H121" s="178" t="str">
        <f>'D5'!G86&amp;""</f>
        <v/>
      </c>
      <c r="I121" s="120"/>
      <c r="J121" s="74" t="s">
        <v>72</v>
      </c>
      <c r="K121" s="179" t="str">
        <f>'D5'!G87&amp;""</f>
        <v/>
      </c>
      <c r="L121" s="119"/>
      <c r="M121" s="178" t="str">
        <f>'D5'!G88&amp;""</f>
        <v/>
      </c>
      <c r="N121" s="120"/>
      <c r="O121" s="74" t="s">
        <v>72</v>
      </c>
      <c r="P121" s="179" t="str">
        <f>'D5'!G89&amp;""</f>
        <v/>
      </c>
      <c r="Q121" s="119"/>
      <c r="R121" s="178" t="str">
        <f>'D5'!G90&amp;""</f>
        <v/>
      </c>
      <c r="S121" s="120"/>
      <c r="T121" s="74" t="s">
        <v>72</v>
      </c>
      <c r="U121" s="179" t="str">
        <f>'D5'!G91&amp;""</f>
        <v/>
      </c>
      <c r="V121" s="119"/>
      <c r="W121" s="178" t="str">
        <f>'D5'!G92&amp;""</f>
        <v/>
      </c>
      <c r="X121" s="120"/>
      <c r="Y121" s="74" t="s">
        <v>72</v>
      </c>
      <c r="Z121" s="179" t="str">
        <f>'D5'!G93&amp;""</f>
        <v/>
      </c>
      <c r="AA121" s="119"/>
      <c r="AB121" s="178" t="str">
        <f>'D5'!G94&amp;""</f>
        <v/>
      </c>
      <c r="AC121" s="120"/>
      <c r="AD121" s="74" t="s">
        <v>72</v>
      </c>
      <c r="AE121" s="179" t="str">
        <f>'D5'!G95&amp;""</f>
        <v/>
      </c>
      <c r="AF121" s="119"/>
      <c r="AG121" s="178" t="str">
        <f>'D5'!G96&amp;""</f>
        <v/>
      </c>
      <c r="AH121" s="120"/>
      <c r="AI121" s="74" t="s">
        <v>72</v>
      </c>
      <c r="AJ121" s="179" t="str">
        <f>'D5'!G97&amp;""</f>
        <v/>
      </c>
      <c r="AK121" s="119"/>
      <c r="AL121" s="178" t="str">
        <f>'D5'!G98&amp;""</f>
        <v/>
      </c>
      <c r="AM121" s="120"/>
      <c r="AN121" s="74" t="s">
        <v>72</v>
      </c>
      <c r="AO121" s="179" t="str">
        <f>'D5'!G99&amp;""</f>
        <v/>
      </c>
      <c r="AP121" s="119"/>
      <c r="AQ121" s="178" t="str">
        <f>'D5'!G100&amp;""</f>
        <v/>
      </c>
      <c r="AR121" s="120"/>
      <c r="AS121" s="74" t="s">
        <v>72</v>
      </c>
      <c r="AT121" s="179" t="str">
        <f>'D5'!G101&amp;""</f>
        <v/>
      </c>
      <c r="AU121" s="119"/>
    </row>
    <row r="122" spans="1:53" x14ac:dyDescent="0.45">
      <c r="A122" s="61"/>
      <c r="B122" s="62" t="s">
        <v>7564</v>
      </c>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row>
    <row r="123" spans="1:53" x14ac:dyDescent="0.45">
      <c r="A123" s="78"/>
      <c r="AJ123" s="60"/>
      <c r="AL123" s="62"/>
    </row>
    <row r="124" spans="1:53" x14ac:dyDescent="0.45">
      <c r="A124" s="63" t="s">
        <v>7609</v>
      </c>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59"/>
      <c r="AK124" s="61"/>
      <c r="AL124" s="61"/>
      <c r="AM124" s="61"/>
      <c r="AN124" s="61"/>
      <c r="AO124" s="61"/>
      <c r="AP124" s="61"/>
      <c r="AQ124" s="61"/>
      <c r="AR124" s="61"/>
      <c r="AS124" s="61"/>
      <c r="AT124" s="61"/>
      <c r="AU124" s="61"/>
      <c r="AV124" s="61"/>
      <c r="AW124" s="61"/>
    </row>
    <row r="125" spans="1:53" x14ac:dyDescent="0.45">
      <c r="A125" s="63"/>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59"/>
      <c r="AK125" s="61"/>
      <c r="AL125" s="61"/>
      <c r="AM125" s="61"/>
      <c r="AN125" s="61"/>
      <c r="AO125" s="61"/>
      <c r="AP125" s="61"/>
      <c r="AQ125" s="61"/>
      <c r="AR125" s="61"/>
      <c r="AS125" s="61"/>
      <c r="AT125" s="61"/>
      <c r="AU125" s="61"/>
      <c r="AV125" s="61"/>
      <c r="AW125" s="61"/>
      <c r="AX125" s="61"/>
      <c r="AY125" s="61"/>
      <c r="AZ125" s="61"/>
      <c r="BA125" s="61"/>
    </row>
    <row r="126" spans="1:53" x14ac:dyDescent="0.45">
      <c r="A126" s="61"/>
      <c r="B126" s="62" t="s">
        <v>7565</v>
      </c>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row>
    <row r="127" spans="1:53" ht="16.5" customHeight="1" x14ac:dyDescent="0.45">
      <c r="A127" s="61"/>
      <c r="B127" s="146" t="s">
        <v>76</v>
      </c>
      <c r="C127" s="146"/>
      <c r="D127" s="146"/>
      <c r="E127" s="146"/>
      <c r="F127" s="146"/>
      <c r="G127" s="146"/>
      <c r="H127" s="146" t="s">
        <v>62</v>
      </c>
      <c r="I127" s="146"/>
      <c r="J127" s="146"/>
      <c r="K127" s="146"/>
      <c r="L127" s="146"/>
      <c r="M127" s="146" t="s">
        <v>77</v>
      </c>
      <c r="N127" s="146"/>
      <c r="O127" s="146"/>
      <c r="P127" s="146"/>
      <c r="Q127" s="146"/>
      <c r="R127" s="146" t="s">
        <v>78</v>
      </c>
      <c r="S127" s="146"/>
      <c r="T127" s="146"/>
      <c r="U127" s="146"/>
      <c r="V127" s="146"/>
      <c r="W127" s="146" t="s">
        <v>79</v>
      </c>
      <c r="X127" s="146"/>
      <c r="Y127" s="146"/>
      <c r="Z127" s="146"/>
      <c r="AA127" s="146"/>
      <c r="AB127" s="146" t="s">
        <v>80</v>
      </c>
      <c r="AC127" s="146"/>
      <c r="AD127" s="146"/>
      <c r="AE127" s="146"/>
      <c r="AF127" s="146"/>
      <c r="AG127" s="146" t="s">
        <v>81</v>
      </c>
      <c r="AH127" s="146"/>
      <c r="AI127" s="146"/>
      <c r="AJ127" s="146"/>
      <c r="AK127" s="146"/>
      <c r="AL127" s="146" t="s">
        <v>82</v>
      </c>
      <c r="AM127" s="146"/>
      <c r="AN127" s="146"/>
      <c r="AO127" s="146"/>
      <c r="AP127" s="146"/>
      <c r="AQ127" s="146" t="s">
        <v>83</v>
      </c>
      <c r="AR127" s="146"/>
      <c r="AS127" s="146"/>
      <c r="AT127" s="146"/>
      <c r="AU127" s="146"/>
    </row>
    <row r="128" spans="1:53" ht="16.5" customHeight="1" x14ac:dyDescent="0.45">
      <c r="A128" s="61"/>
      <c r="B128" s="146" t="s">
        <v>7512</v>
      </c>
      <c r="C128" s="146"/>
      <c r="D128" s="146"/>
      <c r="E128" s="146"/>
      <c r="F128" s="146"/>
      <c r="G128" s="146"/>
      <c r="H128" s="178" t="str">
        <f>'D5'!G102&amp;""</f>
        <v/>
      </c>
      <c r="I128" s="120"/>
      <c r="J128" s="74" t="s">
        <v>72</v>
      </c>
      <c r="K128" s="179" t="str">
        <f>'D5'!G103&amp;""</f>
        <v/>
      </c>
      <c r="L128" s="119"/>
      <c r="M128" s="178" t="str">
        <f>'D5'!G104&amp;""</f>
        <v/>
      </c>
      <c r="N128" s="120"/>
      <c r="O128" s="74" t="s">
        <v>72</v>
      </c>
      <c r="P128" s="179" t="str">
        <f>'D5'!G105&amp;""</f>
        <v/>
      </c>
      <c r="Q128" s="119"/>
      <c r="R128" s="178" t="str">
        <f>'D5'!G106&amp;""</f>
        <v/>
      </c>
      <c r="S128" s="120"/>
      <c r="T128" s="74" t="s">
        <v>72</v>
      </c>
      <c r="U128" s="179" t="str">
        <f>'D5'!G107&amp;""</f>
        <v/>
      </c>
      <c r="V128" s="119"/>
      <c r="W128" s="178" t="str">
        <f>'D5'!G108&amp;""</f>
        <v/>
      </c>
      <c r="X128" s="120"/>
      <c r="Y128" s="74" t="s">
        <v>72</v>
      </c>
      <c r="Z128" s="179" t="str">
        <f>'D5'!G109&amp;""</f>
        <v/>
      </c>
      <c r="AA128" s="119"/>
      <c r="AB128" s="178" t="str">
        <f>'D5'!G110&amp;""</f>
        <v/>
      </c>
      <c r="AC128" s="120"/>
      <c r="AD128" s="74" t="s">
        <v>72</v>
      </c>
      <c r="AE128" s="179" t="str">
        <f>'D5'!G111&amp;""</f>
        <v/>
      </c>
      <c r="AF128" s="119"/>
      <c r="AG128" s="178" t="str">
        <f>'D5'!G112&amp;""</f>
        <v/>
      </c>
      <c r="AH128" s="120"/>
      <c r="AI128" s="74" t="s">
        <v>72</v>
      </c>
      <c r="AJ128" s="179" t="str">
        <f>'D5'!G113&amp;""</f>
        <v/>
      </c>
      <c r="AK128" s="119"/>
      <c r="AL128" s="178" t="str">
        <f>'D5'!G114&amp;""</f>
        <v/>
      </c>
      <c r="AM128" s="120"/>
      <c r="AN128" s="74" t="s">
        <v>72</v>
      </c>
      <c r="AO128" s="179" t="str">
        <f>'D5'!G115&amp;""</f>
        <v/>
      </c>
      <c r="AP128" s="119"/>
      <c r="AQ128" s="178" t="str">
        <f>'D5'!G116&amp;""</f>
        <v/>
      </c>
      <c r="AR128" s="120"/>
      <c r="AS128" s="74" t="s">
        <v>72</v>
      </c>
      <c r="AT128" s="179" t="str">
        <f>'D5'!G117&amp;""</f>
        <v/>
      </c>
      <c r="AU128" s="119"/>
    </row>
    <row r="129" spans="1:54" x14ac:dyDescent="0.45">
      <c r="A129" s="61"/>
      <c r="B129" s="62" t="s">
        <v>7564</v>
      </c>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row>
    <row r="130" spans="1:54" x14ac:dyDescent="0.45">
      <c r="A130" s="78"/>
      <c r="AJ130" s="60"/>
      <c r="AL130" s="62"/>
    </row>
    <row r="131" spans="1:54" x14ac:dyDescent="0.45">
      <c r="A131" s="63" t="s">
        <v>7610</v>
      </c>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59"/>
      <c r="AK131" s="61"/>
      <c r="AL131" s="61"/>
      <c r="AM131" s="61"/>
      <c r="AN131" s="61"/>
      <c r="AO131" s="61"/>
      <c r="AP131" s="61"/>
      <c r="AQ131" s="61"/>
      <c r="AR131" s="61"/>
      <c r="AS131" s="61"/>
      <c r="AT131" s="61"/>
      <c r="AU131" s="61"/>
      <c r="AV131" s="61"/>
      <c r="AW131" s="61"/>
    </row>
    <row r="132" spans="1:54" x14ac:dyDescent="0.45">
      <c r="A132" s="63"/>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59"/>
      <c r="AK132" s="61"/>
      <c r="AL132" s="61"/>
      <c r="AM132" s="61"/>
      <c r="AN132" s="61"/>
      <c r="AO132" s="61"/>
      <c r="AP132" s="61"/>
      <c r="AQ132" s="61"/>
      <c r="AR132" s="61"/>
      <c r="AS132" s="61"/>
      <c r="AT132" s="61"/>
      <c r="AU132" s="61"/>
      <c r="AV132" s="61"/>
      <c r="AW132" s="61"/>
      <c r="AX132" s="61"/>
      <c r="AY132" s="61"/>
      <c r="AZ132" s="61"/>
      <c r="BA132" s="61"/>
    </row>
    <row r="133" spans="1:54" x14ac:dyDescent="0.45">
      <c r="A133" s="61"/>
      <c r="B133" s="62" t="s">
        <v>7565</v>
      </c>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row>
    <row r="134" spans="1:54" ht="16.5" customHeight="1" x14ac:dyDescent="0.45">
      <c r="A134" s="61"/>
      <c r="B134" s="146" t="s">
        <v>76</v>
      </c>
      <c r="C134" s="146"/>
      <c r="D134" s="146"/>
      <c r="E134" s="146"/>
      <c r="F134" s="146"/>
      <c r="G134" s="146"/>
      <c r="H134" s="146" t="s">
        <v>62</v>
      </c>
      <c r="I134" s="146"/>
      <c r="J134" s="146"/>
      <c r="K134" s="146"/>
      <c r="L134" s="146"/>
      <c r="M134" s="146" t="s">
        <v>77</v>
      </c>
      <c r="N134" s="146"/>
      <c r="O134" s="146"/>
      <c r="P134" s="146"/>
      <c r="Q134" s="146"/>
      <c r="R134" s="146" t="s">
        <v>78</v>
      </c>
      <c r="S134" s="146"/>
      <c r="T134" s="146"/>
      <c r="U134" s="146"/>
      <c r="V134" s="146"/>
      <c r="W134" s="146" t="s">
        <v>79</v>
      </c>
      <c r="X134" s="146"/>
      <c r="Y134" s="146"/>
      <c r="Z134" s="146"/>
      <c r="AA134" s="146"/>
      <c r="AB134" s="146" t="s">
        <v>80</v>
      </c>
      <c r="AC134" s="146"/>
      <c r="AD134" s="146"/>
      <c r="AE134" s="146"/>
      <c r="AF134" s="146"/>
      <c r="AG134" s="146" t="s">
        <v>81</v>
      </c>
      <c r="AH134" s="146"/>
      <c r="AI134" s="146"/>
      <c r="AJ134" s="146"/>
      <c r="AK134" s="146"/>
      <c r="AL134" s="146" t="s">
        <v>82</v>
      </c>
      <c r="AM134" s="146"/>
      <c r="AN134" s="146"/>
      <c r="AO134" s="146"/>
      <c r="AP134" s="146"/>
      <c r="AQ134" s="146" t="s">
        <v>83</v>
      </c>
      <c r="AR134" s="146"/>
      <c r="AS134" s="146"/>
      <c r="AT134" s="146"/>
      <c r="AU134" s="146"/>
    </row>
    <row r="135" spans="1:54" ht="16.5" customHeight="1" x14ac:dyDescent="0.45">
      <c r="A135" s="61"/>
      <c r="B135" s="146" t="s">
        <v>7511</v>
      </c>
      <c r="C135" s="146"/>
      <c r="D135" s="146"/>
      <c r="E135" s="146"/>
      <c r="F135" s="146"/>
      <c r="G135" s="146"/>
      <c r="H135" s="178" t="str">
        <f>'D5'!G118&amp;""</f>
        <v/>
      </c>
      <c r="I135" s="120"/>
      <c r="J135" s="74" t="s">
        <v>72</v>
      </c>
      <c r="K135" s="179" t="str">
        <f>'D5'!G119&amp;""</f>
        <v/>
      </c>
      <c r="L135" s="119"/>
      <c r="M135" s="178" t="str">
        <f>'D5'!G120&amp;""</f>
        <v/>
      </c>
      <c r="N135" s="120"/>
      <c r="O135" s="74" t="s">
        <v>72</v>
      </c>
      <c r="P135" s="179" t="str">
        <f>'D5'!G121&amp;""</f>
        <v/>
      </c>
      <c r="Q135" s="119"/>
      <c r="R135" s="178" t="str">
        <f>'D5'!G122&amp;""</f>
        <v/>
      </c>
      <c r="S135" s="120"/>
      <c r="T135" s="74" t="s">
        <v>72</v>
      </c>
      <c r="U135" s="179" t="str">
        <f>'D5'!G123&amp;""</f>
        <v/>
      </c>
      <c r="V135" s="119"/>
      <c r="W135" s="178" t="str">
        <f>'D5'!G124&amp;""</f>
        <v/>
      </c>
      <c r="X135" s="120"/>
      <c r="Y135" s="74" t="s">
        <v>72</v>
      </c>
      <c r="Z135" s="179" t="str">
        <f>'D5'!G125&amp;""</f>
        <v/>
      </c>
      <c r="AA135" s="119"/>
      <c r="AB135" s="178" t="str">
        <f>'D5'!G126&amp;""</f>
        <v/>
      </c>
      <c r="AC135" s="120"/>
      <c r="AD135" s="74" t="s">
        <v>72</v>
      </c>
      <c r="AE135" s="179" t="str">
        <f>'D5'!G127&amp;""</f>
        <v/>
      </c>
      <c r="AF135" s="119"/>
      <c r="AG135" s="178" t="str">
        <f>'D5'!G128&amp;""</f>
        <v/>
      </c>
      <c r="AH135" s="120"/>
      <c r="AI135" s="74" t="s">
        <v>72</v>
      </c>
      <c r="AJ135" s="179" t="str">
        <f>'D5'!G129&amp;""</f>
        <v/>
      </c>
      <c r="AK135" s="119"/>
      <c r="AL135" s="178" t="str">
        <f>'D5'!G130&amp;""</f>
        <v/>
      </c>
      <c r="AM135" s="120"/>
      <c r="AN135" s="74" t="s">
        <v>72</v>
      </c>
      <c r="AO135" s="179" t="str">
        <f>'D5'!G131&amp;""</f>
        <v/>
      </c>
      <c r="AP135" s="119"/>
      <c r="AQ135" s="178" t="str">
        <f>'D5'!G132&amp;""</f>
        <v/>
      </c>
      <c r="AR135" s="120"/>
      <c r="AS135" s="74" t="s">
        <v>72</v>
      </c>
      <c r="AT135" s="179" t="str">
        <f>'D5'!G133&amp;""</f>
        <v/>
      </c>
      <c r="AU135" s="119"/>
    </row>
    <row r="136" spans="1:54" x14ac:dyDescent="0.45">
      <c r="A136" s="61"/>
      <c r="B136" s="62" t="s">
        <v>7564</v>
      </c>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row>
    <row r="137" spans="1:54" x14ac:dyDescent="0.45">
      <c r="A137" s="78"/>
      <c r="AJ137" s="60"/>
      <c r="AL137" s="62"/>
    </row>
    <row r="138" spans="1:54" x14ac:dyDescent="0.45">
      <c r="A138" s="78" t="s">
        <v>7500</v>
      </c>
    </row>
    <row r="140" spans="1:54" x14ac:dyDescent="0.45">
      <c r="B140" s="166" t="s">
        <v>84</v>
      </c>
      <c r="C140" s="166"/>
      <c r="D140" s="166"/>
      <c r="E140" s="166"/>
      <c r="F140" s="166"/>
      <c r="G140" s="166"/>
      <c r="H140" s="166"/>
      <c r="I140" s="166"/>
      <c r="J140" s="166"/>
      <c r="K140" s="166"/>
      <c r="L140" s="166"/>
      <c r="M140" s="166"/>
      <c r="N140" s="166"/>
      <c r="O140" s="120" t="s">
        <v>62</v>
      </c>
      <c r="P140" s="121"/>
      <c r="Q140" s="120" t="s">
        <v>63</v>
      </c>
      <c r="R140" s="121"/>
      <c r="S140" s="120" t="s">
        <v>64</v>
      </c>
      <c r="T140" s="121"/>
      <c r="U140" s="120" t="s">
        <v>65</v>
      </c>
      <c r="V140" s="121"/>
      <c r="W140" s="120" t="s">
        <v>66</v>
      </c>
      <c r="X140" s="121"/>
      <c r="Y140" s="120" t="s">
        <v>67</v>
      </c>
      <c r="Z140" s="121"/>
      <c r="AA140" s="120" t="s">
        <v>68</v>
      </c>
      <c r="AB140" s="121"/>
      <c r="AC140" s="120" t="s">
        <v>69</v>
      </c>
      <c r="AD140" s="121"/>
    </row>
    <row r="141" spans="1:54" x14ac:dyDescent="0.45">
      <c r="B141" s="166"/>
      <c r="C141" s="166"/>
      <c r="D141" s="166"/>
      <c r="E141" s="166"/>
      <c r="F141" s="166"/>
      <c r="G141" s="166"/>
      <c r="H141" s="166"/>
      <c r="I141" s="166"/>
      <c r="J141" s="166"/>
      <c r="K141" s="166"/>
      <c r="L141" s="166"/>
      <c r="M141" s="166"/>
      <c r="N141" s="166"/>
      <c r="O141" s="122" t="str">
        <f>'D5'!G134&amp;""</f>
        <v/>
      </c>
      <c r="P141" s="175"/>
      <c r="Q141" s="122" t="str">
        <f>'D5'!G135&amp;""</f>
        <v/>
      </c>
      <c r="R141" s="175"/>
      <c r="S141" s="122" t="str">
        <f>'D5'!G136&amp;""</f>
        <v/>
      </c>
      <c r="T141" s="175"/>
      <c r="U141" s="122" t="str">
        <f>'D5'!G137&amp;""</f>
        <v/>
      </c>
      <c r="V141" s="175"/>
      <c r="W141" s="122" t="str">
        <f>'D5'!G138&amp;""</f>
        <v/>
      </c>
      <c r="X141" s="175"/>
      <c r="Y141" s="122" t="str">
        <f>'D5'!G139&amp;""</f>
        <v/>
      </c>
      <c r="Z141" s="175"/>
      <c r="AA141" s="122" t="str">
        <f>'D5'!G140&amp;""</f>
        <v/>
      </c>
      <c r="AB141" s="175"/>
      <c r="AC141" s="122" t="str">
        <f>'D5'!G141&amp;""</f>
        <v/>
      </c>
      <c r="AD141" s="175"/>
      <c r="AF141" s="62" t="s">
        <v>6447</v>
      </c>
      <c r="AL141" s="62"/>
      <c r="AM141" s="61"/>
      <c r="AN141" s="61"/>
      <c r="AO141" s="61"/>
      <c r="AP141" s="61"/>
      <c r="AQ141" s="61"/>
      <c r="AR141" s="61"/>
      <c r="AS141" s="61"/>
      <c r="AT141" s="61"/>
      <c r="AU141" s="61"/>
      <c r="AV141" s="61"/>
      <c r="AW141" s="61"/>
      <c r="AX141" s="61"/>
      <c r="AY141" s="61"/>
      <c r="AZ141" s="61"/>
      <c r="BA141" s="61"/>
      <c r="BB141" s="61"/>
    </row>
    <row r="142" spans="1:54" x14ac:dyDescent="0.45">
      <c r="B142" s="166"/>
      <c r="C142" s="166"/>
      <c r="D142" s="166"/>
      <c r="E142" s="166"/>
      <c r="F142" s="166"/>
      <c r="G142" s="166"/>
      <c r="H142" s="166"/>
      <c r="I142" s="166"/>
      <c r="J142" s="166"/>
      <c r="K142" s="166"/>
      <c r="L142" s="166"/>
      <c r="M142" s="166"/>
      <c r="N142" s="166"/>
      <c r="O142" s="176"/>
      <c r="P142" s="177"/>
      <c r="Q142" s="176"/>
      <c r="R142" s="177"/>
      <c r="S142" s="176"/>
      <c r="T142" s="177"/>
      <c r="U142" s="176"/>
      <c r="V142" s="177"/>
      <c r="W142" s="176"/>
      <c r="X142" s="177"/>
      <c r="Y142" s="176"/>
      <c r="Z142" s="177"/>
      <c r="AA142" s="176"/>
      <c r="AB142" s="177"/>
      <c r="AC142" s="176"/>
      <c r="AD142" s="177"/>
      <c r="AF142" s="62" t="s">
        <v>6448</v>
      </c>
      <c r="AL142" s="62"/>
      <c r="AM142" s="61"/>
      <c r="AN142" s="61" t="s">
        <v>86</v>
      </c>
      <c r="AO142" s="61"/>
      <c r="AP142" s="61"/>
      <c r="AQ142" s="61"/>
      <c r="AR142" s="61"/>
      <c r="AS142" s="61"/>
      <c r="AT142" s="61"/>
      <c r="AU142" s="61"/>
      <c r="AV142" s="61"/>
      <c r="AW142" s="61"/>
      <c r="AX142" s="61"/>
      <c r="AY142" s="61"/>
      <c r="AZ142" s="61"/>
      <c r="BA142" s="61"/>
      <c r="BB142" s="61"/>
    </row>
    <row r="143" spans="1:54" x14ac:dyDescent="0.45">
      <c r="AJ143" s="60"/>
      <c r="AL143" s="62"/>
      <c r="AM143" s="61"/>
      <c r="AN143" s="180" t="s">
        <v>62</v>
      </c>
      <c r="AO143" s="181"/>
      <c r="AP143" s="180" t="s">
        <v>63</v>
      </c>
      <c r="AQ143" s="181"/>
      <c r="AR143" s="180" t="s">
        <v>64</v>
      </c>
      <c r="AS143" s="181"/>
      <c r="AT143" s="180" t="s">
        <v>65</v>
      </c>
      <c r="AU143" s="181"/>
      <c r="AV143" s="180" t="s">
        <v>66</v>
      </c>
      <c r="AW143" s="181"/>
      <c r="AX143" s="180" t="s">
        <v>67</v>
      </c>
      <c r="AY143" s="181"/>
      <c r="AZ143" s="180" t="s">
        <v>68</v>
      </c>
      <c r="BA143" s="181"/>
      <c r="BB143" s="61"/>
    </row>
    <row r="144" spans="1:54" x14ac:dyDescent="0.45">
      <c r="B144" s="166" t="s">
        <v>7578</v>
      </c>
      <c r="C144" s="166"/>
      <c r="D144" s="166"/>
      <c r="E144" s="166"/>
      <c r="F144" s="166"/>
      <c r="G144" s="166"/>
      <c r="H144" s="166"/>
      <c r="I144" s="166"/>
      <c r="J144" s="166"/>
      <c r="K144" s="166"/>
      <c r="L144" s="166"/>
      <c r="M144" s="166"/>
      <c r="N144" s="166"/>
      <c r="O144" s="119"/>
      <c r="P144" s="119"/>
      <c r="Q144" s="119"/>
      <c r="R144" s="119"/>
      <c r="S144" s="126" t="s">
        <v>62</v>
      </c>
      <c r="T144" s="121"/>
      <c r="U144" s="120" t="s">
        <v>63</v>
      </c>
      <c r="V144" s="121"/>
      <c r="W144" s="120" t="s">
        <v>64</v>
      </c>
      <c r="X144" s="121"/>
      <c r="Y144" s="120" t="s">
        <v>65</v>
      </c>
      <c r="Z144" s="121"/>
      <c r="AA144" s="120" t="s">
        <v>66</v>
      </c>
      <c r="AB144" s="121"/>
      <c r="AC144" s="120" t="s">
        <v>67</v>
      </c>
      <c r="AD144" s="121"/>
      <c r="AE144" s="120" t="s">
        <v>68</v>
      </c>
      <c r="AF144" s="121"/>
      <c r="AL144" s="62"/>
      <c r="AM144" s="61"/>
      <c r="AN144" s="167"/>
      <c r="AO144" s="168"/>
      <c r="AP144" s="167"/>
      <c r="AQ144" s="168"/>
      <c r="AR144" s="167"/>
      <c r="AS144" s="168"/>
      <c r="AT144" s="167"/>
      <c r="AU144" s="168"/>
      <c r="AV144" s="167"/>
      <c r="AW144" s="168"/>
      <c r="AX144" s="167">
        <v>1</v>
      </c>
      <c r="AY144" s="168"/>
      <c r="AZ144" s="167">
        <v>2</v>
      </c>
      <c r="BA144" s="168"/>
      <c r="BB144" s="61"/>
    </row>
    <row r="145" spans="2:54" x14ac:dyDescent="0.45">
      <c r="B145" s="166"/>
      <c r="C145" s="166"/>
      <c r="D145" s="166"/>
      <c r="E145" s="166"/>
      <c r="F145" s="166"/>
      <c r="G145" s="166"/>
      <c r="H145" s="166"/>
      <c r="I145" s="166"/>
      <c r="J145" s="166"/>
      <c r="K145" s="166"/>
      <c r="L145" s="166"/>
      <c r="M145" s="166"/>
      <c r="N145" s="166"/>
      <c r="O145" s="146" t="s">
        <v>7410</v>
      </c>
      <c r="P145" s="146"/>
      <c r="Q145" s="146"/>
      <c r="R145" s="146"/>
      <c r="S145" s="122" t="str">
        <f>'D5'!G142&amp;""</f>
        <v/>
      </c>
      <c r="T145" s="175"/>
      <c r="U145" s="122" t="str">
        <f>'D5'!G143&amp;""</f>
        <v/>
      </c>
      <c r="V145" s="175"/>
      <c r="W145" s="122" t="str">
        <f>'D5'!G144&amp;""</f>
        <v/>
      </c>
      <c r="X145" s="175"/>
      <c r="Y145" s="122" t="str">
        <f>'D5'!G145&amp;""</f>
        <v/>
      </c>
      <c r="Z145" s="175"/>
      <c r="AA145" s="122" t="str">
        <f>'D5'!G146&amp;""</f>
        <v/>
      </c>
      <c r="AB145" s="175"/>
      <c r="AC145" s="122" t="str">
        <f>'D5'!G147&amp;""</f>
        <v/>
      </c>
      <c r="AD145" s="175"/>
      <c r="AE145" s="122" t="str">
        <f>'D5'!G148&amp;""</f>
        <v/>
      </c>
      <c r="AF145" s="175"/>
      <c r="AH145" s="62" t="s">
        <v>6447</v>
      </c>
      <c r="AL145" s="62"/>
      <c r="AM145" s="61"/>
      <c r="AN145" s="64"/>
      <c r="AO145" s="65"/>
      <c r="AP145" s="64"/>
      <c r="AQ145" s="65"/>
      <c r="AR145" s="64"/>
      <c r="AS145" s="65"/>
      <c r="AT145" s="64"/>
      <c r="AU145" s="65"/>
      <c r="AV145" s="64"/>
      <c r="AW145" s="65"/>
      <c r="AX145" s="64"/>
      <c r="AY145" s="65"/>
      <c r="AZ145" s="64"/>
      <c r="BA145" s="65"/>
      <c r="BB145" s="61"/>
    </row>
    <row r="146" spans="2:54" x14ac:dyDescent="0.45">
      <c r="B146" s="166"/>
      <c r="C146" s="166"/>
      <c r="D146" s="166"/>
      <c r="E146" s="166"/>
      <c r="F146" s="166"/>
      <c r="G146" s="166"/>
      <c r="H146" s="166"/>
      <c r="I146" s="166"/>
      <c r="J146" s="166"/>
      <c r="K146" s="166"/>
      <c r="L146" s="166"/>
      <c r="M146" s="166"/>
      <c r="N146" s="166"/>
      <c r="O146" s="146"/>
      <c r="P146" s="146"/>
      <c r="Q146" s="146"/>
      <c r="R146" s="146"/>
      <c r="S146" s="176"/>
      <c r="T146" s="177"/>
      <c r="U146" s="176"/>
      <c r="V146" s="177"/>
      <c r="W146" s="176"/>
      <c r="X146" s="177"/>
      <c r="Y146" s="176"/>
      <c r="Z146" s="177"/>
      <c r="AA146" s="176"/>
      <c r="AB146" s="177"/>
      <c r="AC146" s="176"/>
      <c r="AD146" s="177"/>
      <c r="AE146" s="176"/>
      <c r="AF146" s="177"/>
      <c r="AH146" s="62" t="s">
        <v>6448</v>
      </c>
      <c r="AL146" s="62"/>
      <c r="AM146" s="61"/>
      <c r="AN146" s="167">
        <v>3</v>
      </c>
      <c r="AO146" s="168"/>
      <c r="AP146" s="167">
        <v>4</v>
      </c>
      <c r="AQ146" s="168"/>
      <c r="AR146" s="167">
        <v>5</v>
      </c>
      <c r="AS146" s="168"/>
      <c r="AT146" s="167">
        <v>6</v>
      </c>
      <c r="AU146" s="168"/>
      <c r="AV146" s="167">
        <v>7</v>
      </c>
      <c r="AW146" s="168"/>
      <c r="AX146" s="167">
        <v>8</v>
      </c>
      <c r="AY146" s="168"/>
      <c r="AZ146" s="167">
        <v>9</v>
      </c>
      <c r="BA146" s="168"/>
      <c r="BB146" s="61"/>
    </row>
    <row r="147" spans="2:54" x14ac:dyDescent="0.45">
      <c r="B147" s="166"/>
      <c r="C147" s="166"/>
      <c r="D147" s="166"/>
      <c r="E147" s="166"/>
      <c r="F147" s="166"/>
      <c r="G147" s="166"/>
      <c r="H147" s="166"/>
      <c r="I147" s="166"/>
      <c r="J147" s="166"/>
      <c r="K147" s="166"/>
      <c r="L147" s="166"/>
      <c r="M147" s="166"/>
      <c r="N147" s="166"/>
      <c r="O147" s="146" t="s">
        <v>7411</v>
      </c>
      <c r="P147" s="146"/>
      <c r="Q147" s="146"/>
      <c r="R147" s="146"/>
      <c r="S147" s="122" t="str">
        <f>'D5'!G149&amp;""</f>
        <v/>
      </c>
      <c r="T147" s="175"/>
      <c r="U147" s="122" t="str">
        <f>'D5'!G150&amp;""</f>
        <v/>
      </c>
      <c r="V147" s="175"/>
      <c r="W147" s="122" t="str">
        <f>'D5'!G151&amp;""</f>
        <v/>
      </c>
      <c r="X147" s="175"/>
      <c r="Y147" s="122" t="str">
        <f>'D5'!G152&amp;""</f>
        <v/>
      </c>
      <c r="Z147" s="175"/>
      <c r="AA147" s="122" t="str">
        <f>'D5'!G153&amp;""</f>
        <v/>
      </c>
      <c r="AB147" s="175"/>
      <c r="AC147" s="122" t="str">
        <f>'D5'!G154&amp;""</f>
        <v/>
      </c>
      <c r="AD147" s="175"/>
      <c r="AE147" s="122" t="str">
        <f>'D5'!G155&amp;""</f>
        <v/>
      </c>
      <c r="AF147" s="175"/>
      <c r="AL147" s="62"/>
      <c r="AM147" s="61"/>
      <c r="AN147" s="64"/>
      <c r="AO147" s="65"/>
      <c r="AP147" s="64"/>
      <c r="AQ147" s="65"/>
      <c r="AR147" s="64"/>
      <c r="AS147" s="65"/>
      <c r="AT147" s="64"/>
      <c r="AU147" s="65"/>
      <c r="AV147" s="64"/>
      <c r="AW147" s="65"/>
      <c r="AX147" s="64"/>
      <c r="AY147" s="65"/>
      <c r="AZ147" s="64"/>
      <c r="BA147" s="65"/>
      <c r="BB147" s="61"/>
    </row>
    <row r="148" spans="2:54" x14ac:dyDescent="0.45">
      <c r="B148" s="166"/>
      <c r="C148" s="166"/>
      <c r="D148" s="166"/>
      <c r="E148" s="166"/>
      <c r="F148" s="166"/>
      <c r="G148" s="166"/>
      <c r="H148" s="166"/>
      <c r="I148" s="166"/>
      <c r="J148" s="166"/>
      <c r="K148" s="166"/>
      <c r="L148" s="166"/>
      <c r="M148" s="166"/>
      <c r="N148" s="166"/>
      <c r="O148" s="146"/>
      <c r="P148" s="146"/>
      <c r="Q148" s="146"/>
      <c r="R148" s="146"/>
      <c r="S148" s="176"/>
      <c r="T148" s="177"/>
      <c r="U148" s="176"/>
      <c r="V148" s="177"/>
      <c r="W148" s="176"/>
      <c r="X148" s="177"/>
      <c r="Y148" s="176"/>
      <c r="Z148" s="177"/>
      <c r="AA148" s="176"/>
      <c r="AB148" s="177"/>
      <c r="AC148" s="176"/>
      <c r="AD148" s="177"/>
      <c r="AE148" s="176"/>
      <c r="AF148" s="177"/>
      <c r="AL148" s="62"/>
      <c r="AM148" s="61"/>
      <c r="AN148" s="167">
        <v>10</v>
      </c>
      <c r="AO148" s="168"/>
      <c r="AP148" s="167">
        <v>11</v>
      </c>
      <c r="AQ148" s="168"/>
      <c r="AR148" s="167">
        <v>12</v>
      </c>
      <c r="AS148" s="168"/>
      <c r="AT148" s="167">
        <v>13</v>
      </c>
      <c r="AU148" s="168"/>
      <c r="AV148" s="167">
        <v>14</v>
      </c>
      <c r="AW148" s="168"/>
      <c r="AX148" s="167">
        <v>15</v>
      </c>
      <c r="AY148" s="168"/>
      <c r="AZ148" s="167">
        <v>16</v>
      </c>
      <c r="BA148" s="168"/>
      <c r="BB148" s="61"/>
    </row>
    <row r="149" spans="2:54" x14ac:dyDescent="0.45">
      <c r="B149" s="166"/>
      <c r="C149" s="166"/>
      <c r="D149" s="166"/>
      <c r="E149" s="166"/>
      <c r="F149" s="166"/>
      <c r="G149" s="166"/>
      <c r="H149" s="166"/>
      <c r="I149" s="166"/>
      <c r="J149" s="166"/>
      <c r="K149" s="166"/>
      <c r="L149" s="166"/>
      <c r="M149" s="166"/>
      <c r="N149" s="166"/>
      <c r="O149" s="146" t="s">
        <v>7412</v>
      </c>
      <c r="P149" s="146"/>
      <c r="Q149" s="146"/>
      <c r="R149" s="146"/>
      <c r="S149" s="122" t="str">
        <f>'D5'!G156&amp;""</f>
        <v/>
      </c>
      <c r="T149" s="175"/>
      <c r="U149" s="122" t="str">
        <f>'D5'!G157&amp;""</f>
        <v/>
      </c>
      <c r="V149" s="175"/>
      <c r="W149" s="122" t="str">
        <f>'D5'!G158&amp;""</f>
        <v/>
      </c>
      <c r="X149" s="175"/>
      <c r="Y149" s="122" t="str">
        <f>'D5'!G159&amp;""</f>
        <v/>
      </c>
      <c r="Z149" s="175"/>
      <c r="AA149" s="122" t="str">
        <f>'D5'!G160&amp;""</f>
        <v/>
      </c>
      <c r="AB149" s="175"/>
      <c r="AC149" s="122" t="str">
        <f>'D5'!G161&amp;""</f>
        <v/>
      </c>
      <c r="AD149" s="175"/>
      <c r="AE149" s="122" t="str">
        <f>'D5'!G162&amp;""</f>
        <v/>
      </c>
      <c r="AF149" s="175"/>
      <c r="AL149" s="62"/>
      <c r="AM149" s="61"/>
      <c r="AN149" s="64"/>
      <c r="AO149" s="65"/>
      <c r="AP149" s="64"/>
      <c r="AQ149" s="65"/>
      <c r="AR149" s="64"/>
      <c r="AS149" s="65"/>
      <c r="AT149" s="64"/>
      <c r="AU149" s="65"/>
      <c r="AV149" s="64"/>
      <c r="AW149" s="65"/>
      <c r="AX149" s="64"/>
      <c r="AY149" s="65"/>
      <c r="AZ149" s="64"/>
      <c r="BA149" s="65"/>
      <c r="BB149" s="61"/>
    </row>
    <row r="150" spans="2:54" x14ac:dyDescent="0.45">
      <c r="B150" s="166"/>
      <c r="C150" s="166"/>
      <c r="D150" s="166"/>
      <c r="E150" s="166"/>
      <c r="F150" s="166"/>
      <c r="G150" s="166"/>
      <c r="H150" s="166"/>
      <c r="I150" s="166"/>
      <c r="J150" s="166"/>
      <c r="K150" s="166"/>
      <c r="L150" s="166"/>
      <c r="M150" s="166"/>
      <c r="N150" s="166"/>
      <c r="O150" s="146"/>
      <c r="P150" s="146"/>
      <c r="Q150" s="146"/>
      <c r="R150" s="146"/>
      <c r="S150" s="176"/>
      <c r="T150" s="177"/>
      <c r="U150" s="176"/>
      <c r="V150" s="177"/>
      <c r="W150" s="176"/>
      <c r="X150" s="177"/>
      <c r="Y150" s="176"/>
      <c r="Z150" s="177"/>
      <c r="AA150" s="176"/>
      <c r="AB150" s="177"/>
      <c r="AC150" s="176"/>
      <c r="AD150" s="177"/>
      <c r="AE150" s="176"/>
      <c r="AF150" s="177"/>
      <c r="AL150" s="62"/>
      <c r="AM150" s="61"/>
      <c r="AN150" s="167">
        <v>17</v>
      </c>
      <c r="AO150" s="168"/>
      <c r="AP150" s="167">
        <v>18</v>
      </c>
      <c r="AQ150" s="168"/>
      <c r="AR150" s="167">
        <v>19</v>
      </c>
      <c r="AS150" s="168"/>
      <c r="AT150" s="167">
        <v>20</v>
      </c>
      <c r="AU150" s="168"/>
      <c r="AV150" s="167">
        <v>21</v>
      </c>
      <c r="AW150" s="168"/>
      <c r="AX150" s="167">
        <v>22</v>
      </c>
      <c r="AY150" s="168"/>
      <c r="AZ150" s="167">
        <v>23</v>
      </c>
      <c r="BA150" s="168"/>
      <c r="BB150" s="61"/>
    </row>
    <row r="151" spans="2:54" x14ac:dyDescent="0.45">
      <c r="B151" s="166"/>
      <c r="C151" s="166"/>
      <c r="D151" s="166"/>
      <c r="E151" s="166"/>
      <c r="F151" s="166"/>
      <c r="G151" s="166"/>
      <c r="H151" s="166"/>
      <c r="I151" s="166"/>
      <c r="J151" s="166"/>
      <c r="K151" s="166"/>
      <c r="L151" s="166"/>
      <c r="M151" s="166"/>
      <c r="N151" s="166"/>
      <c r="O151" s="146" t="s">
        <v>7413</v>
      </c>
      <c r="P151" s="146"/>
      <c r="Q151" s="146"/>
      <c r="R151" s="146"/>
      <c r="S151" s="122" t="str">
        <f>'D5'!G163&amp;""</f>
        <v/>
      </c>
      <c r="T151" s="175"/>
      <c r="U151" s="122" t="str">
        <f>'D5'!G164&amp;""</f>
        <v/>
      </c>
      <c r="V151" s="175"/>
      <c r="W151" s="122" t="str">
        <f>'D5'!G165&amp;""</f>
        <v/>
      </c>
      <c r="X151" s="175"/>
      <c r="Y151" s="122" t="str">
        <f>'D5'!G166&amp;""</f>
        <v/>
      </c>
      <c r="Z151" s="175"/>
      <c r="AA151" s="122" t="str">
        <f>'D5'!G167&amp;""</f>
        <v/>
      </c>
      <c r="AB151" s="175"/>
      <c r="AC151" s="122" t="str">
        <f>'D5'!G168&amp;""</f>
        <v/>
      </c>
      <c r="AD151" s="175"/>
      <c r="AE151" s="122" t="str">
        <f>'D5'!G169&amp;""</f>
        <v/>
      </c>
      <c r="AF151" s="175"/>
      <c r="AL151" s="62"/>
      <c r="AM151" s="61"/>
      <c r="AN151" s="64"/>
      <c r="AO151" s="65"/>
      <c r="AP151" s="64"/>
      <c r="AQ151" s="65"/>
      <c r="AR151" s="64"/>
      <c r="AS151" s="65"/>
      <c r="AT151" s="64"/>
      <c r="AU151" s="65"/>
      <c r="AV151" s="64"/>
      <c r="AW151" s="65"/>
      <c r="AX151" s="64"/>
      <c r="AY151" s="65"/>
      <c r="AZ151" s="64"/>
      <c r="BA151" s="65"/>
      <c r="BB151" s="61"/>
    </row>
    <row r="152" spans="2:54" x14ac:dyDescent="0.45">
      <c r="B152" s="166"/>
      <c r="C152" s="166"/>
      <c r="D152" s="166"/>
      <c r="E152" s="166"/>
      <c r="F152" s="166"/>
      <c r="G152" s="166"/>
      <c r="H152" s="166"/>
      <c r="I152" s="166"/>
      <c r="J152" s="166"/>
      <c r="K152" s="166"/>
      <c r="L152" s="166"/>
      <c r="M152" s="166"/>
      <c r="N152" s="166"/>
      <c r="O152" s="146"/>
      <c r="P152" s="146"/>
      <c r="Q152" s="146"/>
      <c r="R152" s="146"/>
      <c r="S152" s="176"/>
      <c r="T152" s="177"/>
      <c r="U152" s="176"/>
      <c r="V152" s="177"/>
      <c r="W152" s="176"/>
      <c r="X152" s="177"/>
      <c r="Y152" s="176"/>
      <c r="Z152" s="177"/>
      <c r="AA152" s="176"/>
      <c r="AB152" s="177"/>
      <c r="AC152" s="176"/>
      <c r="AD152" s="177"/>
      <c r="AE152" s="176"/>
      <c r="AF152" s="177"/>
      <c r="AL152" s="62"/>
      <c r="AM152" s="61"/>
      <c r="AN152" s="167">
        <v>24</v>
      </c>
      <c r="AO152" s="168"/>
      <c r="AP152" s="167">
        <v>25</v>
      </c>
      <c r="AQ152" s="168"/>
      <c r="AR152" s="167">
        <v>26</v>
      </c>
      <c r="AS152" s="168"/>
      <c r="AT152" s="167">
        <v>27</v>
      </c>
      <c r="AU152" s="168"/>
      <c r="AV152" s="167">
        <v>28</v>
      </c>
      <c r="AW152" s="168"/>
      <c r="AX152" s="167">
        <v>29</v>
      </c>
      <c r="AY152" s="168"/>
      <c r="AZ152" s="167">
        <v>30</v>
      </c>
      <c r="BA152" s="168"/>
      <c r="BB152" s="61"/>
    </row>
    <row r="153" spans="2:54" x14ac:dyDescent="0.45">
      <c r="B153" s="166"/>
      <c r="C153" s="166"/>
      <c r="D153" s="166"/>
      <c r="E153" s="166"/>
      <c r="F153" s="166"/>
      <c r="G153" s="166"/>
      <c r="H153" s="166"/>
      <c r="I153" s="166"/>
      <c r="J153" s="166"/>
      <c r="K153" s="166"/>
      <c r="L153" s="166"/>
      <c r="M153" s="166"/>
      <c r="N153" s="166"/>
      <c r="O153" s="146" t="s">
        <v>7414</v>
      </c>
      <c r="P153" s="146"/>
      <c r="Q153" s="146"/>
      <c r="R153" s="146"/>
      <c r="S153" s="122" t="str">
        <f>'D5'!G170&amp;""</f>
        <v/>
      </c>
      <c r="T153" s="175"/>
      <c r="U153" s="122" t="str">
        <f>'D5'!G171&amp;""</f>
        <v/>
      </c>
      <c r="V153" s="175"/>
      <c r="W153" s="122" t="str">
        <f>'D5'!G172&amp;""</f>
        <v/>
      </c>
      <c r="X153" s="175"/>
      <c r="Y153" s="122" t="str">
        <f>'D5'!G173&amp;""</f>
        <v/>
      </c>
      <c r="Z153" s="175"/>
      <c r="AA153" s="122" t="str">
        <f>'D5'!G174&amp;""</f>
        <v/>
      </c>
      <c r="AB153" s="175"/>
      <c r="AC153" s="122" t="str">
        <f>'D5'!G175&amp;""</f>
        <v/>
      </c>
      <c r="AD153" s="175"/>
      <c r="AE153" s="122" t="str">
        <f>'D5'!G176&amp;""</f>
        <v/>
      </c>
      <c r="AF153" s="175"/>
      <c r="AL153" s="62"/>
      <c r="AM153" s="61"/>
      <c r="AN153" s="64"/>
      <c r="AO153" s="65"/>
      <c r="AP153" s="64"/>
      <c r="AQ153" s="65"/>
      <c r="AR153" s="64"/>
      <c r="AS153" s="65"/>
      <c r="AT153" s="64"/>
      <c r="AU153" s="65"/>
      <c r="AV153" s="64"/>
      <c r="AW153" s="65"/>
      <c r="AX153" s="64"/>
      <c r="AY153" s="65"/>
      <c r="AZ153" s="64"/>
      <c r="BA153" s="65"/>
      <c r="BB153" s="61"/>
    </row>
    <row r="154" spans="2:54" x14ac:dyDescent="0.45">
      <c r="B154" s="166"/>
      <c r="C154" s="166"/>
      <c r="D154" s="166"/>
      <c r="E154" s="166"/>
      <c r="F154" s="166"/>
      <c r="G154" s="166"/>
      <c r="H154" s="166"/>
      <c r="I154" s="166"/>
      <c r="J154" s="166"/>
      <c r="K154" s="166"/>
      <c r="L154" s="166"/>
      <c r="M154" s="166"/>
      <c r="N154" s="166"/>
      <c r="O154" s="146"/>
      <c r="P154" s="146"/>
      <c r="Q154" s="146"/>
      <c r="R154" s="146"/>
      <c r="S154" s="176"/>
      <c r="T154" s="177"/>
      <c r="U154" s="176"/>
      <c r="V154" s="177"/>
      <c r="W154" s="176"/>
      <c r="X154" s="177"/>
      <c r="Y154" s="176"/>
      <c r="Z154" s="177"/>
      <c r="AA154" s="176"/>
      <c r="AB154" s="177"/>
      <c r="AC154" s="176"/>
      <c r="AD154" s="177"/>
      <c r="AE154" s="176"/>
      <c r="AF154" s="177"/>
      <c r="AL154" s="62"/>
      <c r="AM154" s="61"/>
      <c r="AN154" s="167">
        <v>31</v>
      </c>
      <c r="AO154" s="168"/>
      <c r="AP154" s="167"/>
      <c r="AQ154" s="168"/>
      <c r="AR154" s="167"/>
      <c r="AS154" s="168"/>
      <c r="AT154" s="167"/>
      <c r="AU154" s="168"/>
      <c r="AV154" s="167"/>
      <c r="AW154" s="168"/>
      <c r="AX154" s="167"/>
      <c r="AY154" s="168"/>
      <c r="AZ154" s="167"/>
      <c r="BA154" s="168"/>
      <c r="BB154" s="61"/>
    </row>
    <row r="155" spans="2:54" x14ac:dyDescent="0.45">
      <c r="B155" s="60" t="s">
        <v>7579</v>
      </c>
      <c r="C155" s="60"/>
      <c r="D155" s="60"/>
      <c r="E155" s="60"/>
      <c r="F155" s="60"/>
      <c r="G155" s="60"/>
      <c r="H155" s="60"/>
      <c r="I155" s="60"/>
      <c r="J155" s="60"/>
      <c r="K155" s="60"/>
      <c r="L155" s="60"/>
      <c r="M155" s="60"/>
      <c r="N155" s="60"/>
      <c r="O155" s="66"/>
      <c r="P155" s="66"/>
      <c r="Q155" s="66"/>
      <c r="R155" s="66"/>
      <c r="S155" s="100"/>
      <c r="T155" s="100"/>
      <c r="U155" s="100"/>
      <c r="V155" s="100"/>
      <c r="W155" s="100"/>
      <c r="X155" s="100"/>
      <c r="Y155" s="100"/>
      <c r="Z155" s="100"/>
      <c r="AA155" s="100"/>
      <c r="AB155" s="100"/>
      <c r="AC155" s="100"/>
      <c r="AD155" s="100"/>
      <c r="AE155" s="100"/>
      <c r="AF155" s="100"/>
      <c r="AL155" s="62"/>
      <c r="AM155" s="61"/>
      <c r="AN155" s="64"/>
      <c r="AO155" s="65"/>
      <c r="AP155" s="64"/>
      <c r="AQ155" s="65"/>
      <c r="AR155" s="64"/>
      <c r="AS155" s="65"/>
      <c r="AT155" s="64"/>
      <c r="AU155" s="65"/>
      <c r="AV155" s="64"/>
      <c r="AW155" s="65"/>
      <c r="AX155" s="64"/>
      <c r="AY155" s="65"/>
      <c r="AZ155" s="64"/>
      <c r="BA155" s="65"/>
      <c r="BB155" s="61"/>
    </row>
    <row r="156" spans="2:54" x14ac:dyDescent="0.45">
      <c r="AM156" s="61"/>
      <c r="AN156" s="59"/>
      <c r="AO156" s="61"/>
      <c r="AP156" s="61"/>
      <c r="AQ156" s="61"/>
      <c r="AR156" s="61"/>
      <c r="AS156" s="61"/>
      <c r="AT156" s="61"/>
      <c r="AU156" s="61"/>
      <c r="AV156" s="61"/>
      <c r="AW156" s="61"/>
      <c r="AX156" s="61"/>
      <c r="AY156" s="61"/>
      <c r="AZ156" s="61"/>
      <c r="BA156" s="61"/>
      <c r="BB156" s="61"/>
    </row>
    <row r="157" spans="2:54" x14ac:dyDescent="0.45">
      <c r="B157" s="119" t="s">
        <v>40</v>
      </c>
      <c r="C157" s="119"/>
      <c r="D157" s="119"/>
      <c r="E157" s="119"/>
      <c r="F157" s="119"/>
      <c r="G157" s="119"/>
      <c r="H157" s="119"/>
      <c r="I157" s="119"/>
      <c r="J157" s="119"/>
      <c r="K157" s="119"/>
      <c r="L157" s="119"/>
      <c r="M157" s="119"/>
      <c r="N157" s="119"/>
      <c r="O157" s="119" t="s">
        <v>6572</v>
      </c>
      <c r="P157" s="119"/>
    </row>
    <row r="158" spans="2:54" x14ac:dyDescent="0.45">
      <c r="B158" s="166" t="s">
        <v>85</v>
      </c>
      <c r="C158" s="166"/>
      <c r="D158" s="166"/>
      <c r="E158" s="166"/>
      <c r="F158" s="166"/>
      <c r="G158" s="166"/>
      <c r="H158" s="166"/>
      <c r="I158" s="166"/>
      <c r="J158" s="166"/>
      <c r="K158" s="166"/>
      <c r="L158" s="166"/>
      <c r="M158" s="166"/>
      <c r="N158" s="166"/>
      <c r="O158" s="200" t="str">
        <f>'D5'!G177&amp;""</f>
        <v/>
      </c>
      <c r="P158" s="119"/>
      <c r="R158" s="62" t="s">
        <v>6447</v>
      </c>
    </row>
    <row r="159" spans="2:54" x14ac:dyDescent="0.45">
      <c r="B159" s="166"/>
      <c r="C159" s="166"/>
      <c r="D159" s="166"/>
      <c r="E159" s="166"/>
      <c r="F159" s="166"/>
      <c r="G159" s="166"/>
      <c r="H159" s="166"/>
      <c r="I159" s="166"/>
      <c r="J159" s="166"/>
      <c r="K159" s="166"/>
      <c r="L159" s="166"/>
      <c r="M159" s="166"/>
      <c r="N159" s="166"/>
      <c r="O159" s="119"/>
      <c r="P159" s="119"/>
      <c r="R159" s="62" t="s">
        <v>6448</v>
      </c>
      <c r="AL159" s="62"/>
    </row>
    <row r="160" spans="2:54" x14ac:dyDescent="0.45">
      <c r="AL160" s="62"/>
    </row>
    <row r="161" spans="2:55" x14ac:dyDescent="0.45">
      <c r="B161" s="62" t="s">
        <v>7424</v>
      </c>
      <c r="AL161" s="62"/>
    </row>
    <row r="162" spans="2:55" ht="16.5" customHeight="1" x14ac:dyDescent="0.45">
      <c r="B162" s="116" t="str">
        <f>'D5'!G178&amp;""</f>
        <v/>
      </c>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c r="AC162" s="117"/>
      <c r="AD162" s="117"/>
      <c r="AE162" s="117"/>
      <c r="AF162" s="117"/>
      <c r="AG162" s="117"/>
      <c r="AH162" s="117"/>
      <c r="AI162" s="117"/>
      <c r="AJ162" s="117"/>
      <c r="AK162" s="117"/>
      <c r="AL162" s="117"/>
      <c r="AM162" s="117"/>
      <c r="AN162" s="117"/>
      <c r="AO162" s="117"/>
      <c r="AP162" s="117"/>
      <c r="AQ162" s="117"/>
      <c r="AR162" s="117"/>
      <c r="AS162" s="117"/>
      <c r="AT162" s="117"/>
      <c r="AU162" s="117"/>
      <c r="AV162" s="117"/>
      <c r="AW162" s="117"/>
      <c r="AX162" s="117"/>
      <c r="AY162" s="117"/>
      <c r="AZ162" s="117"/>
      <c r="BA162" s="117"/>
      <c r="BB162" s="117"/>
    </row>
    <row r="163" spans="2:55" x14ac:dyDescent="0.45">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7"/>
    </row>
    <row r="164" spans="2:55" x14ac:dyDescent="0.45">
      <c r="B164" s="117"/>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c r="AC164" s="117"/>
      <c r="AD164" s="117"/>
      <c r="AE164" s="117"/>
      <c r="AF164" s="117"/>
      <c r="AG164" s="117"/>
      <c r="AH164" s="117"/>
      <c r="AI164" s="117"/>
      <c r="AJ164" s="117"/>
      <c r="AK164" s="117"/>
      <c r="AL164" s="117"/>
      <c r="AM164" s="117"/>
      <c r="AN164" s="117"/>
      <c r="AO164" s="117"/>
      <c r="AP164" s="117"/>
      <c r="AQ164" s="117"/>
      <c r="AR164" s="117"/>
      <c r="AS164" s="117"/>
      <c r="AT164" s="117"/>
      <c r="AU164" s="117"/>
      <c r="AV164" s="117"/>
      <c r="AW164" s="117"/>
      <c r="AX164" s="117"/>
      <c r="AY164" s="117"/>
      <c r="AZ164" s="117"/>
      <c r="BA164" s="117"/>
      <c r="BB164" s="117"/>
    </row>
    <row r="165" spans="2:55" x14ac:dyDescent="0.45">
      <c r="B165" s="117"/>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c r="AB165" s="117"/>
      <c r="AC165" s="117"/>
      <c r="AD165" s="117"/>
      <c r="AE165" s="117"/>
      <c r="AF165" s="117"/>
      <c r="AG165" s="117"/>
      <c r="AH165" s="117"/>
      <c r="AI165" s="117"/>
      <c r="AJ165" s="117"/>
      <c r="AK165" s="117"/>
      <c r="AL165" s="117"/>
      <c r="AM165" s="117"/>
      <c r="AN165" s="117"/>
      <c r="AO165" s="117"/>
      <c r="AP165" s="117"/>
      <c r="AQ165" s="117"/>
      <c r="AR165" s="117"/>
      <c r="AS165" s="117"/>
      <c r="AT165" s="117"/>
      <c r="AU165" s="117"/>
      <c r="AV165" s="117"/>
      <c r="AW165" s="117"/>
      <c r="AX165" s="117"/>
      <c r="AY165" s="117"/>
      <c r="AZ165" s="117"/>
      <c r="BA165" s="117"/>
      <c r="BB165" s="117"/>
    </row>
    <row r="166" spans="2:55" x14ac:dyDescent="0.45">
      <c r="B166" s="117"/>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17"/>
      <c r="AQ166" s="117"/>
      <c r="AR166" s="117"/>
      <c r="AS166" s="117"/>
      <c r="AT166" s="117"/>
      <c r="AU166" s="117"/>
      <c r="AV166" s="117"/>
      <c r="AW166" s="117"/>
      <c r="AX166" s="117"/>
      <c r="AY166" s="117"/>
      <c r="AZ166" s="117"/>
      <c r="BA166" s="117"/>
      <c r="BB166" s="117"/>
    </row>
    <row r="167" spans="2:55" x14ac:dyDescent="0.45">
      <c r="B167" s="117"/>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117"/>
      <c r="AM167" s="117"/>
      <c r="AN167" s="117"/>
      <c r="AO167" s="117"/>
      <c r="AP167" s="117"/>
      <c r="AQ167" s="117"/>
      <c r="AR167" s="117"/>
      <c r="AS167" s="117"/>
      <c r="AT167" s="117"/>
      <c r="AU167" s="117"/>
      <c r="AV167" s="117"/>
      <c r="AW167" s="117"/>
      <c r="AX167" s="117"/>
      <c r="AY167" s="117"/>
      <c r="AZ167" s="117"/>
      <c r="BA167" s="117"/>
      <c r="BB167" s="117"/>
    </row>
    <row r="168" spans="2:55" x14ac:dyDescent="0.45">
      <c r="B168" s="117"/>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c r="AM168" s="117"/>
      <c r="AN168" s="117"/>
      <c r="AO168" s="117"/>
      <c r="AP168" s="117"/>
      <c r="AQ168" s="117"/>
      <c r="AR168" s="117"/>
      <c r="AS168" s="117"/>
      <c r="AT168" s="117"/>
      <c r="AU168" s="117"/>
      <c r="AV168" s="117"/>
      <c r="AW168" s="117"/>
      <c r="AX168" s="117"/>
      <c r="AY168" s="117"/>
      <c r="AZ168" s="117"/>
      <c r="BA168" s="117"/>
      <c r="BB168" s="117"/>
    </row>
    <row r="169" spans="2:55" x14ac:dyDescent="0.45">
      <c r="B169" s="117"/>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7"/>
      <c r="AY169" s="117"/>
      <c r="AZ169" s="117"/>
      <c r="BA169" s="117"/>
      <c r="BB169" s="117"/>
    </row>
    <row r="170" spans="2:55" x14ac:dyDescent="0.45">
      <c r="B170" s="117"/>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7"/>
      <c r="AN170" s="117"/>
      <c r="AO170" s="117"/>
      <c r="AP170" s="117"/>
      <c r="AQ170" s="117"/>
      <c r="AR170" s="117"/>
      <c r="AS170" s="117"/>
      <c r="AT170" s="117"/>
      <c r="AU170" s="117"/>
      <c r="AV170" s="117"/>
      <c r="AW170" s="117"/>
      <c r="AX170" s="117"/>
      <c r="AY170" s="117"/>
      <c r="AZ170" s="117"/>
      <c r="BA170" s="117"/>
      <c r="BB170" s="117"/>
    </row>
    <row r="171" spans="2:55" x14ac:dyDescent="0.45">
      <c r="B171" s="117"/>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7"/>
      <c r="AN171" s="117"/>
      <c r="AO171" s="117"/>
      <c r="AP171" s="117"/>
      <c r="AQ171" s="117"/>
      <c r="AR171" s="117"/>
      <c r="AS171" s="117"/>
      <c r="AT171" s="117"/>
      <c r="AU171" s="117"/>
      <c r="AV171" s="117"/>
      <c r="AW171" s="117"/>
      <c r="AX171" s="117"/>
      <c r="AY171" s="117"/>
      <c r="AZ171" s="117"/>
      <c r="BA171" s="117"/>
      <c r="BB171" s="117"/>
    </row>
    <row r="172" spans="2:55" x14ac:dyDescent="0.45">
      <c r="B172" s="117"/>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c r="AB172" s="117"/>
      <c r="AC172" s="117"/>
      <c r="AD172" s="117"/>
      <c r="AE172" s="117"/>
      <c r="AF172" s="117"/>
      <c r="AG172" s="117"/>
      <c r="AH172" s="117"/>
      <c r="AI172" s="117"/>
      <c r="AJ172" s="117"/>
      <c r="AK172" s="117"/>
      <c r="AL172" s="117"/>
      <c r="AM172" s="117"/>
      <c r="AN172" s="117"/>
      <c r="AO172" s="117"/>
      <c r="AP172" s="117"/>
      <c r="AQ172" s="117"/>
      <c r="AR172" s="117"/>
      <c r="AS172" s="117"/>
      <c r="AT172" s="117"/>
      <c r="AU172" s="117"/>
      <c r="AV172" s="117"/>
      <c r="AW172" s="117"/>
      <c r="AX172" s="117"/>
      <c r="AY172" s="117"/>
      <c r="AZ172" s="117"/>
      <c r="BA172" s="117"/>
      <c r="BB172" s="117"/>
    </row>
    <row r="173" spans="2:55" x14ac:dyDescent="0.45">
      <c r="B173" s="117"/>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7"/>
    </row>
    <row r="174" spans="2:55" x14ac:dyDescent="0.45">
      <c r="B174" s="117"/>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7"/>
      <c r="AN174" s="117"/>
      <c r="AO174" s="117"/>
      <c r="AP174" s="117"/>
      <c r="AQ174" s="117"/>
      <c r="AR174" s="117"/>
      <c r="AS174" s="117"/>
      <c r="AT174" s="117"/>
      <c r="AU174" s="117"/>
      <c r="AV174" s="117"/>
      <c r="AW174" s="117"/>
      <c r="AX174" s="117"/>
      <c r="AY174" s="117"/>
      <c r="AZ174" s="117"/>
      <c r="BA174" s="117"/>
      <c r="BB174" s="117"/>
    </row>
    <row r="175" spans="2:55" x14ac:dyDescent="0.45">
      <c r="B175" s="117"/>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c r="AM175" s="117"/>
      <c r="AN175" s="117"/>
      <c r="AO175" s="117"/>
      <c r="AP175" s="117"/>
      <c r="AQ175" s="117"/>
      <c r="AR175" s="117"/>
      <c r="AS175" s="117"/>
      <c r="AT175" s="117"/>
      <c r="AU175" s="117"/>
      <c r="AV175" s="117"/>
      <c r="AW175" s="117"/>
      <c r="AX175" s="117"/>
      <c r="AY175" s="117"/>
      <c r="AZ175" s="117"/>
      <c r="BA175" s="117"/>
      <c r="BB175" s="117"/>
    </row>
    <row r="176" spans="2:55" x14ac:dyDescent="0.45">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c r="AC176" s="117"/>
      <c r="AD176" s="117"/>
      <c r="AE176" s="117"/>
      <c r="AF176" s="117"/>
      <c r="AG176" s="117"/>
      <c r="AH176" s="117"/>
      <c r="AI176" s="117"/>
      <c r="AJ176" s="117"/>
      <c r="AK176" s="117"/>
      <c r="AL176" s="117"/>
      <c r="AM176" s="117"/>
      <c r="AN176" s="117"/>
      <c r="AO176" s="117"/>
      <c r="AP176" s="117"/>
      <c r="AQ176" s="117"/>
      <c r="AR176" s="117"/>
      <c r="AS176" s="117"/>
      <c r="AT176" s="117"/>
      <c r="AU176" s="117"/>
      <c r="AV176" s="117"/>
      <c r="AW176" s="117"/>
      <c r="AX176" s="117"/>
      <c r="AY176" s="117"/>
      <c r="AZ176" s="117"/>
      <c r="BA176" s="117"/>
      <c r="BB176" s="117"/>
      <c r="BC176" s="61"/>
    </row>
    <row r="177" spans="1:55" x14ac:dyDescent="0.45">
      <c r="AL177" s="62"/>
      <c r="AN177" s="61"/>
      <c r="AO177" s="61"/>
      <c r="AP177" s="61"/>
      <c r="AQ177" s="61"/>
      <c r="AR177" s="61"/>
      <c r="AS177" s="61"/>
      <c r="AT177" s="61"/>
      <c r="AU177" s="61"/>
      <c r="AV177" s="61"/>
      <c r="AW177" s="61"/>
      <c r="AX177" s="61"/>
      <c r="AY177" s="61"/>
      <c r="AZ177" s="61"/>
      <c r="BA177" s="61"/>
      <c r="BB177" s="61"/>
      <c r="BC177" s="61"/>
    </row>
    <row r="178" spans="1:55" x14ac:dyDescent="0.45">
      <c r="A178" s="78" t="s">
        <v>7433</v>
      </c>
      <c r="AN178" s="61"/>
      <c r="AO178" s="61"/>
      <c r="AP178" s="61"/>
      <c r="AQ178" s="61"/>
      <c r="AR178" s="61"/>
      <c r="AS178" s="61"/>
      <c r="AT178" s="61"/>
      <c r="AU178" s="61"/>
      <c r="AV178" s="61"/>
      <c r="AW178" s="61"/>
      <c r="AX178" s="61"/>
      <c r="AY178" s="61"/>
      <c r="AZ178" s="61"/>
      <c r="BA178" s="61"/>
      <c r="BB178" s="61"/>
      <c r="BC178" s="61"/>
    </row>
    <row r="179" spans="1:55" x14ac:dyDescent="0.45">
      <c r="A179" s="78"/>
      <c r="AN179" s="61"/>
      <c r="AO179" s="61"/>
      <c r="AP179" s="61"/>
      <c r="AQ179" s="61"/>
      <c r="AR179" s="61"/>
      <c r="AS179" s="61"/>
      <c r="AT179" s="61"/>
      <c r="AU179" s="61"/>
      <c r="AV179" s="61"/>
      <c r="AW179" s="61"/>
      <c r="AX179" s="61"/>
      <c r="AY179" s="61"/>
      <c r="AZ179" s="61"/>
      <c r="BA179" s="61"/>
      <c r="BB179" s="61"/>
      <c r="BC179" s="61"/>
    </row>
    <row r="180" spans="1:55" x14ac:dyDescent="0.45">
      <c r="A180" s="78"/>
      <c r="B180" s="119" t="s">
        <v>40</v>
      </c>
      <c r="C180" s="119"/>
      <c r="D180" s="119"/>
      <c r="E180" s="119"/>
      <c r="F180" s="119"/>
      <c r="G180" s="119"/>
      <c r="H180" s="119"/>
      <c r="I180" s="119"/>
      <c r="J180" s="119"/>
      <c r="K180" s="119"/>
      <c r="L180" s="119"/>
      <c r="M180" s="119"/>
      <c r="N180" s="119"/>
      <c r="O180" s="119"/>
      <c r="P180" s="119"/>
      <c r="Q180" s="119"/>
      <c r="R180" s="119"/>
      <c r="S180" s="119"/>
      <c r="T180" s="119"/>
      <c r="U180" s="119"/>
      <c r="V180" s="119"/>
      <c r="W180" s="119"/>
      <c r="X180" s="180" t="s">
        <v>6571</v>
      </c>
      <c r="Y180" s="181"/>
      <c r="AN180" s="61"/>
      <c r="AO180" s="61"/>
      <c r="AP180" s="61"/>
      <c r="AQ180" s="61"/>
      <c r="AR180" s="61"/>
      <c r="AS180" s="61"/>
      <c r="AT180" s="61"/>
      <c r="AU180" s="61"/>
      <c r="AV180" s="61"/>
      <c r="AW180" s="61"/>
      <c r="AX180" s="61"/>
      <c r="AY180" s="61"/>
      <c r="AZ180" s="61"/>
      <c r="BA180" s="61"/>
      <c r="BB180" s="61"/>
      <c r="BC180" s="61"/>
    </row>
    <row r="181" spans="1:55" ht="14.25" customHeight="1" x14ac:dyDescent="0.45">
      <c r="A181" s="78"/>
      <c r="B181" s="163" t="s">
        <v>7577</v>
      </c>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22" t="str">
        <f>'D5'!G179&amp;""</f>
        <v/>
      </c>
      <c r="Y181" s="123"/>
      <c r="AA181" s="62" t="s">
        <v>6439</v>
      </c>
      <c r="AN181" s="61"/>
      <c r="AO181" s="61"/>
      <c r="AP181" s="61"/>
      <c r="AQ181" s="61"/>
      <c r="AR181" s="61"/>
      <c r="AS181" s="61"/>
      <c r="AT181" s="61"/>
      <c r="AU181" s="61"/>
      <c r="AV181" s="61"/>
      <c r="AW181" s="61"/>
      <c r="AX181" s="61"/>
      <c r="AY181" s="61"/>
      <c r="AZ181" s="61"/>
      <c r="BA181" s="61"/>
      <c r="BB181" s="61"/>
      <c r="BC181" s="61"/>
    </row>
    <row r="182" spans="1:55" x14ac:dyDescent="0.45">
      <c r="A182" s="78"/>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24"/>
      <c r="Y182" s="125"/>
      <c r="AA182" s="62" t="s">
        <v>6440</v>
      </c>
      <c r="AN182" s="61"/>
      <c r="AO182" s="61"/>
      <c r="AP182" s="61"/>
      <c r="AQ182" s="61"/>
      <c r="AR182" s="61"/>
      <c r="AS182" s="61"/>
      <c r="AT182" s="61"/>
      <c r="AU182" s="61"/>
      <c r="AV182" s="61"/>
      <c r="AW182" s="61"/>
      <c r="AX182" s="61"/>
      <c r="AY182" s="61"/>
      <c r="AZ182" s="61"/>
      <c r="BA182" s="61"/>
      <c r="BB182" s="61"/>
      <c r="BC182" s="61"/>
    </row>
    <row r="183" spans="1:55" x14ac:dyDescent="0.45">
      <c r="A183" s="78"/>
      <c r="AN183" s="61"/>
      <c r="AO183" s="61"/>
      <c r="AP183" s="61"/>
      <c r="AQ183" s="61"/>
      <c r="AR183" s="61"/>
      <c r="AS183" s="61"/>
      <c r="AT183" s="61"/>
      <c r="AU183" s="61"/>
      <c r="AV183" s="61"/>
      <c r="AW183" s="61"/>
      <c r="AX183" s="61"/>
      <c r="AY183" s="61"/>
      <c r="AZ183" s="61"/>
      <c r="BA183" s="61"/>
      <c r="BB183" s="61"/>
      <c r="BC183" s="61"/>
    </row>
    <row r="184" spans="1:55" x14ac:dyDescent="0.45">
      <c r="A184" s="78"/>
      <c r="B184" s="119" t="s">
        <v>40</v>
      </c>
      <c r="C184" s="119"/>
      <c r="D184" s="119"/>
      <c r="E184" s="119"/>
      <c r="F184" s="119"/>
      <c r="G184" s="119"/>
      <c r="H184" s="119"/>
      <c r="I184" s="119"/>
      <c r="J184" s="119"/>
      <c r="K184" s="119"/>
      <c r="L184" s="119"/>
      <c r="M184" s="119"/>
      <c r="N184" s="119"/>
      <c r="O184" s="119"/>
      <c r="P184" s="119"/>
      <c r="Q184" s="119"/>
      <c r="R184" s="119"/>
      <c r="S184" s="119"/>
      <c r="T184" s="119"/>
      <c r="U184" s="119"/>
      <c r="V184" s="119"/>
      <c r="W184" s="119"/>
      <c r="X184" s="180" t="s">
        <v>6571</v>
      </c>
      <c r="Y184" s="181"/>
      <c r="AN184" s="61"/>
      <c r="AO184" s="61"/>
      <c r="AP184" s="61"/>
      <c r="AQ184" s="61"/>
      <c r="AR184" s="61"/>
      <c r="AS184" s="61"/>
      <c r="AT184" s="61"/>
      <c r="AU184" s="61"/>
      <c r="AV184" s="61"/>
      <c r="AW184" s="61"/>
      <c r="AX184" s="61"/>
      <c r="AY184" s="61"/>
      <c r="AZ184" s="61"/>
      <c r="BA184" s="61"/>
      <c r="BB184" s="61"/>
      <c r="BC184" s="61"/>
    </row>
    <row r="185" spans="1:55" ht="14.25" customHeight="1" x14ac:dyDescent="0.45">
      <c r="A185" s="78"/>
      <c r="B185" s="163" t="s">
        <v>7324</v>
      </c>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22" t="str">
        <f>'D5'!G180&amp;""</f>
        <v/>
      </c>
      <c r="Y185" s="123"/>
      <c r="AA185" s="62" t="s">
        <v>6439</v>
      </c>
      <c r="AN185" s="61"/>
      <c r="AO185" s="61"/>
      <c r="AP185" s="61"/>
      <c r="AQ185" s="61"/>
      <c r="AR185" s="61"/>
      <c r="AS185" s="61"/>
      <c r="AT185" s="61"/>
      <c r="AU185" s="61"/>
      <c r="AV185" s="61"/>
      <c r="AW185" s="61"/>
      <c r="AX185" s="61"/>
      <c r="AY185" s="61"/>
      <c r="AZ185" s="61"/>
      <c r="BA185" s="61"/>
      <c r="BB185" s="61"/>
      <c r="BC185" s="61"/>
    </row>
    <row r="186" spans="1:55" x14ac:dyDescent="0.45">
      <c r="A186" s="78"/>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24"/>
      <c r="Y186" s="125"/>
      <c r="AA186" s="62" t="s">
        <v>6440</v>
      </c>
      <c r="AN186" s="61"/>
      <c r="AO186" s="61"/>
      <c r="AP186" s="61"/>
      <c r="AQ186" s="61"/>
      <c r="AR186" s="61"/>
      <c r="AS186" s="61"/>
      <c r="AT186" s="61"/>
      <c r="AU186" s="61"/>
      <c r="AV186" s="61"/>
      <c r="AW186" s="61"/>
      <c r="AX186" s="61"/>
      <c r="AY186" s="61"/>
      <c r="AZ186" s="61"/>
      <c r="BA186" s="61"/>
      <c r="BB186" s="61"/>
      <c r="BC186" s="61"/>
    </row>
    <row r="187" spans="1:55" x14ac:dyDescent="0.45">
      <c r="A187" s="78"/>
      <c r="AN187" s="61"/>
      <c r="AO187" s="61"/>
      <c r="AP187" s="61"/>
      <c r="AQ187" s="61"/>
      <c r="AR187" s="61"/>
      <c r="AS187" s="61"/>
      <c r="AT187" s="61"/>
      <c r="AU187" s="61"/>
      <c r="AV187" s="61"/>
      <c r="AW187" s="61"/>
      <c r="AX187" s="61"/>
      <c r="AY187" s="61"/>
      <c r="AZ187" s="61"/>
      <c r="BA187" s="61"/>
      <c r="BB187" s="61"/>
      <c r="BC187" s="61"/>
    </row>
    <row r="188" spans="1:55" x14ac:dyDescent="0.45">
      <c r="A188" s="78"/>
      <c r="B188" s="119" t="s">
        <v>40</v>
      </c>
      <c r="C188" s="119"/>
      <c r="D188" s="119"/>
      <c r="E188" s="119"/>
      <c r="F188" s="119"/>
      <c r="G188" s="119"/>
      <c r="H188" s="119"/>
      <c r="I188" s="119"/>
      <c r="J188" s="119"/>
      <c r="K188" s="119"/>
      <c r="L188" s="119"/>
      <c r="M188" s="119"/>
      <c r="N188" s="119"/>
      <c r="O188" s="119"/>
      <c r="P188" s="119"/>
      <c r="Q188" s="119"/>
      <c r="R188" s="119"/>
      <c r="S188" s="119"/>
      <c r="T188" s="119"/>
      <c r="U188" s="119"/>
      <c r="V188" s="119"/>
      <c r="W188" s="119"/>
      <c r="X188" s="159" t="s">
        <v>6572</v>
      </c>
      <c r="Y188" s="123"/>
      <c r="AN188" s="61"/>
      <c r="AO188" s="61"/>
      <c r="AP188" s="61"/>
      <c r="AQ188" s="61"/>
      <c r="AR188" s="61"/>
      <c r="AS188" s="61"/>
      <c r="AT188" s="61"/>
      <c r="AU188" s="61"/>
      <c r="AV188" s="61"/>
      <c r="AW188" s="61"/>
      <c r="AX188" s="61"/>
      <c r="AY188" s="61"/>
      <c r="AZ188" s="61"/>
      <c r="BA188" s="61"/>
      <c r="BB188" s="61"/>
      <c r="BC188" s="61"/>
    </row>
    <row r="189" spans="1:55" ht="14.25" customHeight="1" x14ac:dyDescent="0.45">
      <c r="A189" s="78"/>
      <c r="B189" s="163" t="s">
        <v>7325</v>
      </c>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22" t="str">
        <f>'D5'!G181&amp;""</f>
        <v/>
      </c>
      <c r="Y189" s="123"/>
      <c r="AA189" s="62" t="s">
        <v>6449</v>
      </c>
      <c r="AN189" s="61"/>
      <c r="AO189" s="61"/>
      <c r="AP189" s="61"/>
      <c r="AQ189" s="61"/>
      <c r="AR189" s="61"/>
      <c r="AS189" s="61"/>
      <c r="AT189" s="61"/>
      <c r="AU189" s="61"/>
      <c r="AV189" s="61"/>
      <c r="AW189" s="61"/>
      <c r="AX189" s="61"/>
      <c r="AY189" s="61"/>
      <c r="AZ189" s="61"/>
      <c r="BA189" s="61"/>
      <c r="BB189" s="61"/>
      <c r="BC189" s="61"/>
    </row>
    <row r="190" spans="1:55" x14ac:dyDescent="0.45">
      <c r="A190" s="78"/>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24"/>
      <c r="Y190" s="125"/>
      <c r="AA190" s="62" t="s">
        <v>6450</v>
      </c>
      <c r="AN190" s="61"/>
      <c r="AO190" s="61"/>
      <c r="AP190" s="61"/>
      <c r="AQ190" s="61"/>
      <c r="AR190" s="61"/>
      <c r="AS190" s="61"/>
      <c r="AT190" s="61"/>
      <c r="AU190" s="61"/>
      <c r="AV190" s="61"/>
      <c r="AW190" s="61"/>
      <c r="AX190" s="61"/>
      <c r="AY190" s="61"/>
      <c r="AZ190" s="61"/>
      <c r="BA190" s="61"/>
      <c r="BB190" s="61"/>
      <c r="BC190" s="61"/>
    </row>
    <row r="191" spans="1:55" x14ac:dyDescent="0.45">
      <c r="A191" s="78"/>
      <c r="B191" s="83"/>
      <c r="C191" s="83"/>
      <c r="D191" s="83"/>
      <c r="E191" s="83"/>
      <c r="F191" s="83"/>
      <c r="G191" s="83"/>
      <c r="H191" s="83"/>
      <c r="I191" s="83"/>
      <c r="J191" s="83"/>
      <c r="K191" s="83"/>
      <c r="L191" s="83"/>
      <c r="M191" s="83"/>
      <c r="N191" s="83"/>
      <c r="O191" s="83"/>
      <c r="X191" s="72"/>
      <c r="Y191" s="72"/>
      <c r="AN191" s="61"/>
      <c r="AO191" s="61"/>
      <c r="AP191" s="61"/>
      <c r="AQ191" s="61"/>
      <c r="AR191" s="61"/>
      <c r="AS191" s="61"/>
      <c r="AT191" s="61"/>
      <c r="AU191" s="61"/>
      <c r="AV191" s="61"/>
      <c r="AW191" s="61"/>
      <c r="AX191" s="61"/>
      <c r="AY191" s="61"/>
      <c r="AZ191" s="61"/>
      <c r="BA191" s="61"/>
      <c r="BB191" s="61"/>
      <c r="BC191" s="61"/>
    </row>
    <row r="192" spans="1:55" x14ac:dyDescent="0.45">
      <c r="A192" s="78"/>
      <c r="B192" s="119" t="s">
        <v>40</v>
      </c>
      <c r="C192" s="119"/>
      <c r="D192" s="119"/>
      <c r="E192" s="119"/>
      <c r="F192" s="119"/>
      <c r="G192" s="119"/>
      <c r="H192" s="119"/>
      <c r="I192" s="119"/>
      <c r="J192" s="119"/>
      <c r="K192" s="119"/>
      <c r="L192" s="119"/>
      <c r="M192" s="119"/>
      <c r="N192" s="119"/>
      <c r="O192" s="119"/>
      <c r="P192" s="119"/>
      <c r="Q192" s="119"/>
      <c r="R192" s="119"/>
      <c r="S192" s="119"/>
      <c r="T192" s="119"/>
      <c r="U192" s="119"/>
      <c r="V192" s="119"/>
      <c r="W192" s="119"/>
      <c r="X192" s="159" t="s">
        <v>6572</v>
      </c>
      <c r="Y192" s="123"/>
      <c r="AN192" s="61"/>
      <c r="AO192" s="61"/>
      <c r="AP192" s="61"/>
      <c r="AQ192" s="61"/>
      <c r="AR192" s="61"/>
      <c r="AS192" s="61"/>
      <c r="AT192" s="61"/>
      <c r="AU192" s="61"/>
      <c r="AV192" s="61"/>
      <c r="AW192" s="61"/>
      <c r="AX192" s="61"/>
      <c r="AY192" s="61"/>
      <c r="AZ192" s="61"/>
      <c r="BA192" s="61"/>
      <c r="BB192" s="61"/>
      <c r="BC192" s="61"/>
    </row>
    <row r="193" spans="1:55" ht="14.25" customHeight="1" x14ac:dyDescent="0.45">
      <c r="A193" s="78"/>
      <c r="B193" s="163" t="s">
        <v>7326</v>
      </c>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22" t="str">
        <f>'D5'!G182&amp;""</f>
        <v/>
      </c>
      <c r="Y193" s="123"/>
      <c r="AA193" s="62" t="s">
        <v>6451</v>
      </c>
      <c r="AN193" s="61"/>
      <c r="AO193" s="61"/>
      <c r="AP193" s="61"/>
      <c r="AQ193" s="61"/>
      <c r="AR193" s="61"/>
      <c r="AS193" s="61"/>
      <c r="AT193" s="61"/>
      <c r="AU193" s="61"/>
      <c r="AV193" s="61"/>
      <c r="AW193" s="61"/>
      <c r="AX193" s="61"/>
      <c r="AY193" s="61"/>
      <c r="AZ193" s="61"/>
      <c r="BA193" s="61"/>
      <c r="BB193" s="61"/>
      <c r="BC193" s="61"/>
    </row>
    <row r="194" spans="1:55" x14ac:dyDescent="0.45">
      <c r="A194" s="78"/>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24"/>
      <c r="Y194" s="125"/>
      <c r="AA194" s="62" t="s">
        <v>6452</v>
      </c>
      <c r="AN194" s="61"/>
      <c r="AO194" s="61"/>
      <c r="AP194" s="61"/>
      <c r="AQ194" s="61"/>
      <c r="AR194" s="61"/>
      <c r="AS194" s="61"/>
      <c r="AT194" s="61"/>
      <c r="AU194" s="61"/>
      <c r="AV194" s="61"/>
      <c r="AW194" s="61"/>
      <c r="AX194" s="61"/>
      <c r="AY194" s="61"/>
      <c r="AZ194" s="61"/>
      <c r="BA194" s="61"/>
      <c r="BB194" s="61"/>
      <c r="BC194" s="61"/>
    </row>
    <row r="195" spans="1:55" x14ac:dyDescent="0.45">
      <c r="A195" s="78"/>
      <c r="AN195" s="61"/>
      <c r="AO195" s="61"/>
      <c r="AP195" s="61"/>
      <c r="AQ195" s="61"/>
      <c r="AR195" s="61"/>
      <c r="AS195" s="61"/>
      <c r="AT195" s="61"/>
      <c r="AU195" s="61"/>
      <c r="AV195" s="61"/>
      <c r="AW195" s="61"/>
      <c r="AX195" s="61"/>
      <c r="AY195" s="61"/>
      <c r="AZ195" s="61"/>
      <c r="BA195" s="61"/>
      <c r="BB195" s="61"/>
      <c r="BC195" s="61"/>
    </row>
    <row r="196" spans="1:55" x14ac:dyDescent="0.45">
      <c r="A196" s="78"/>
      <c r="B196" s="119" t="s">
        <v>40</v>
      </c>
      <c r="C196" s="119"/>
      <c r="D196" s="119"/>
      <c r="E196" s="119"/>
      <c r="F196" s="119"/>
      <c r="G196" s="119"/>
      <c r="H196" s="119"/>
      <c r="I196" s="119"/>
      <c r="J196" s="119"/>
      <c r="K196" s="119"/>
      <c r="L196" s="119"/>
      <c r="M196" s="119"/>
      <c r="N196" s="119"/>
      <c r="O196" s="119"/>
      <c r="P196" s="119"/>
      <c r="Q196" s="119"/>
      <c r="R196" s="119"/>
      <c r="S196" s="119"/>
      <c r="T196" s="119"/>
      <c r="U196" s="119"/>
      <c r="V196" s="119"/>
      <c r="W196" s="119"/>
      <c r="X196" s="159" t="s">
        <v>6572</v>
      </c>
      <c r="Y196" s="123"/>
      <c r="AN196" s="61"/>
      <c r="AO196" s="61"/>
      <c r="AP196" s="61"/>
      <c r="AQ196" s="61"/>
      <c r="AR196" s="61"/>
      <c r="AS196" s="61"/>
      <c r="AT196" s="61"/>
      <c r="AU196" s="61"/>
      <c r="AV196" s="61"/>
      <c r="AW196" s="61"/>
      <c r="AX196" s="61"/>
      <c r="AY196" s="61"/>
      <c r="AZ196" s="61"/>
      <c r="BA196" s="61"/>
      <c r="BB196" s="61"/>
      <c r="BC196" s="61"/>
    </row>
    <row r="197" spans="1:55" ht="14.25" customHeight="1" x14ac:dyDescent="0.45">
      <c r="A197" s="78"/>
      <c r="B197" s="163" t="s">
        <v>7327</v>
      </c>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22" t="str">
        <f>'D5'!G183&amp;""</f>
        <v/>
      </c>
      <c r="Y197" s="123"/>
      <c r="AA197" s="62" t="s">
        <v>6451</v>
      </c>
      <c r="AN197" s="61"/>
      <c r="AO197" s="61"/>
      <c r="AP197" s="61"/>
      <c r="AQ197" s="61"/>
      <c r="AR197" s="61"/>
      <c r="AS197" s="61"/>
      <c r="AT197" s="61"/>
      <c r="AU197" s="61"/>
      <c r="AV197" s="61"/>
      <c r="AW197" s="61"/>
      <c r="AX197" s="61"/>
      <c r="AY197" s="61"/>
      <c r="AZ197" s="61"/>
      <c r="BA197" s="61"/>
      <c r="BB197" s="61"/>
      <c r="BC197" s="61"/>
    </row>
    <row r="198" spans="1:55" x14ac:dyDescent="0.45">
      <c r="A198" s="78"/>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24"/>
      <c r="Y198" s="125"/>
      <c r="AA198" s="62" t="s">
        <v>6452</v>
      </c>
      <c r="AN198" s="61"/>
      <c r="AO198" s="61"/>
      <c r="AP198" s="61"/>
      <c r="AQ198" s="61"/>
      <c r="AR198" s="61"/>
      <c r="AS198" s="61"/>
      <c r="AT198" s="61"/>
      <c r="AU198" s="61"/>
      <c r="AV198" s="61"/>
      <c r="AW198" s="61"/>
      <c r="AX198" s="61"/>
      <c r="AY198" s="61"/>
      <c r="AZ198" s="61"/>
      <c r="BA198" s="61"/>
      <c r="BB198" s="61"/>
      <c r="BC198" s="61"/>
    </row>
    <row r="199" spans="1:55" x14ac:dyDescent="0.45">
      <c r="A199" s="78"/>
      <c r="AN199" s="61"/>
      <c r="AO199" s="61"/>
      <c r="AP199" s="61"/>
      <c r="AQ199" s="61"/>
      <c r="AR199" s="61"/>
      <c r="AS199" s="61"/>
      <c r="AT199" s="61"/>
      <c r="AU199" s="61"/>
      <c r="AV199" s="61"/>
      <c r="AW199" s="61"/>
      <c r="AX199" s="61"/>
      <c r="AY199" s="61"/>
      <c r="AZ199" s="61"/>
      <c r="BA199" s="61"/>
      <c r="BB199" s="61"/>
      <c r="BC199" s="61"/>
    </row>
    <row r="200" spans="1:55" x14ac:dyDescent="0.45">
      <c r="A200" s="78" t="s">
        <v>7434</v>
      </c>
    </row>
    <row r="202" spans="1:55" x14ac:dyDescent="0.45">
      <c r="B202" s="62" t="s">
        <v>87</v>
      </c>
      <c r="F202" s="62" t="s">
        <v>7343</v>
      </c>
    </row>
    <row r="203" spans="1:55" x14ac:dyDescent="0.45">
      <c r="B203" s="131" t="str">
        <f>'D5'!G184&amp;""</f>
        <v/>
      </c>
      <c r="C203" s="132"/>
      <c r="D203" s="132"/>
      <c r="E203" s="132"/>
      <c r="F203" s="132"/>
      <c r="G203" s="132"/>
      <c r="H203" s="132"/>
      <c r="I203" s="132"/>
      <c r="J203" s="132"/>
      <c r="K203" s="132"/>
      <c r="L203" s="132"/>
      <c r="M203" s="132"/>
      <c r="N203" s="132"/>
      <c r="O203" s="132"/>
      <c r="P203" s="132"/>
      <c r="Q203" s="132"/>
      <c r="R203" s="132"/>
      <c r="S203" s="132"/>
      <c r="T203" s="132"/>
      <c r="U203" s="132"/>
      <c r="V203" s="132"/>
      <c r="W203" s="132"/>
      <c r="X203" s="132"/>
      <c r="Y203" s="132"/>
      <c r="Z203" s="132"/>
      <c r="AA203" s="132"/>
      <c r="AB203" s="132"/>
      <c r="AC203" s="132"/>
      <c r="AD203" s="132"/>
      <c r="AE203" s="132"/>
      <c r="AF203" s="132"/>
      <c r="AG203" s="132"/>
      <c r="AH203" s="132"/>
      <c r="AI203" s="132"/>
      <c r="AJ203" s="132"/>
      <c r="AK203" s="132"/>
      <c r="AL203" s="132"/>
      <c r="AM203" s="132"/>
      <c r="AN203" s="132"/>
      <c r="AO203" s="132"/>
      <c r="AP203" s="132"/>
      <c r="AQ203" s="132"/>
      <c r="AR203" s="132"/>
      <c r="AS203" s="132"/>
      <c r="AT203" s="132"/>
      <c r="AU203" s="132"/>
      <c r="AV203" s="132"/>
      <c r="AW203" s="132"/>
      <c r="AX203" s="132"/>
      <c r="AY203" s="132"/>
      <c r="AZ203" s="132"/>
      <c r="BA203" s="133"/>
    </row>
    <row r="204" spans="1:55" x14ac:dyDescent="0.45">
      <c r="B204" s="134"/>
      <c r="C204" s="135"/>
      <c r="D204" s="135"/>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c r="AA204" s="135"/>
      <c r="AB204" s="135"/>
      <c r="AC204" s="135"/>
      <c r="AD204" s="135"/>
      <c r="AE204" s="135"/>
      <c r="AF204" s="135"/>
      <c r="AG204" s="135"/>
      <c r="AH204" s="135"/>
      <c r="AI204" s="135"/>
      <c r="AJ204" s="135"/>
      <c r="AK204" s="135"/>
      <c r="AL204" s="135"/>
      <c r="AM204" s="135"/>
      <c r="AN204" s="135"/>
      <c r="AO204" s="135"/>
      <c r="AP204" s="135"/>
      <c r="AQ204" s="135"/>
      <c r="AR204" s="135"/>
      <c r="AS204" s="135"/>
      <c r="AT204" s="135"/>
      <c r="AU204" s="135"/>
      <c r="AV204" s="135"/>
      <c r="AW204" s="135"/>
      <c r="AX204" s="135"/>
      <c r="AY204" s="135"/>
      <c r="AZ204" s="135"/>
      <c r="BA204" s="136"/>
    </row>
    <row r="205" spans="1:55" x14ac:dyDescent="0.45">
      <c r="B205" s="134"/>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c r="AQ205" s="135"/>
      <c r="AR205" s="135"/>
      <c r="AS205" s="135"/>
      <c r="AT205" s="135"/>
      <c r="AU205" s="135"/>
      <c r="AV205" s="135"/>
      <c r="AW205" s="135"/>
      <c r="AX205" s="135"/>
      <c r="AY205" s="135"/>
      <c r="AZ205" s="135"/>
      <c r="BA205" s="136"/>
    </row>
    <row r="206" spans="1:55" x14ac:dyDescent="0.45">
      <c r="B206" s="134"/>
      <c r="C206" s="135"/>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c r="AA206" s="135"/>
      <c r="AB206" s="135"/>
      <c r="AC206" s="135"/>
      <c r="AD206" s="135"/>
      <c r="AE206" s="135"/>
      <c r="AF206" s="135"/>
      <c r="AG206" s="135"/>
      <c r="AH206" s="135"/>
      <c r="AI206" s="135"/>
      <c r="AJ206" s="135"/>
      <c r="AK206" s="135"/>
      <c r="AL206" s="135"/>
      <c r="AM206" s="135"/>
      <c r="AN206" s="135"/>
      <c r="AO206" s="135"/>
      <c r="AP206" s="135"/>
      <c r="AQ206" s="135"/>
      <c r="AR206" s="135"/>
      <c r="AS206" s="135"/>
      <c r="AT206" s="135"/>
      <c r="AU206" s="135"/>
      <c r="AV206" s="135"/>
      <c r="AW206" s="135"/>
      <c r="AX206" s="135"/>
      <c r="AY206" s="135"/>
      <c r="AZ206" s="135"/>
      <c r="BA206" s="136"/>
    </row>
    <row r="207" spans="1:55" x14ac:dyDescent="0.45">
      <c r="B207" s="134"/>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c r="AQ207" s="135"/>
      <c r="AR207" s="135"/>
      <c r="AS207" s="135"/>
      <c r="AT207" s="135"/>
      <c r="AU207" s="135"/>
      <c r="AV207" s="135"/>
      <c r="AW207" s="135"/>
      <c r="AX207" s="135"/>
      <c r="AY207" s="135"/>
      <c r="AZ207" s="135"/>
      <c r="BA207" s="136"/>
    </row>
    <row r="208" spans="1:55" x14ac:dyDescent="0.45">
      <c r="B208" s="134"/>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135"/>
      <c r="BA208" s="136"/>
    </row>
    <row r="209" spans="1:53" x14ac:dyDescent="0.45">
      <c r="B209" s="134"/>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135"/>
      <c r="AY209" s="135"/>
      <c r="AZ209" s="135"/>
      <c r="BA209" s="136"/>
    </row>
    <row r="210" spans="1:53" x14ac:dyDescent="0.45">
      <c r="B210" s="134"/>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AZ210" s="135"/>
      <c r="BA210" s="136"/>
    </row>
    <row r="211" spans="1:53" x14ac:dyDescent="0.45">
      <c r="B211" s="134"/>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5"/>
      <c r="AY211" s="135"/>
      <c r="AZ211" s="135"/>
      <c r="BA211" s="136"/>
    </row>
    <row r="212" spans="1:53" x14ac:dyDescent="0.45">
      <c r="B212" s="134"/>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c r="AO212" s="135"/>
      <c r="AP212" s="135"/>
      <c r="AQ212" s="135"/>
      <c r="AR212" s="135"/>
      <c r="AS212" s="135"/>
      <c r="AT212" s="135"/>
      <c r="AU212" s="135"/>
      <c r="AV212" s="135"/>
      <c r="AW212" s="135"/>
      <c r="AX212" s="135"/>
      <c r="AY212" s="135"/>
      <c r="AZ212" s="135"/>
      <c r="BA212" s="136"/>
    </row>
    <row r="213" spans="1:53" x14ac:dyDescent="0.45">
      <c r="B213" s="134"/>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c r="AQ213" s="135"/>
      <c r="AR213" s="135"/>
      <c r="AS213" s="135"/>
      <c r="AT213" s="135"/>
      <c r="AU213" s="135"/>
      <c r="AV213" s="135"/>
      <c r="AW213" s="135"/>
      <c r="AX213" s="135"/>
      <c r="AY213" s="135"/>
      <c r="AZ213" s="135"/>
      <c r="BA213" s="136"/>
    </row>
    <row r="214" spans="1:53" x14ac:dyDescent="0.45">
      <c r="B214" s="134"/>
      <c r="C214" s="135"/>
      <c r="D214" s="135"/>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5"/>
      <c r="AN214" s="135"/>
      <c r="AO214" s="135"/>
      <c r="AP214" s="135"/>
      <c r="AQ214" s="135"/>
      <c r="AR214" s="135"/>
      <c r="AS214" s="135"/>
      <c r="AT214" s="135"/>
      <c r="AU214" s="135"/>
      <c r="AV214" s="135"/>
      <c r="AW214" s="135"/>
      <c r="AX214" s="135"/>
      <c r="AY214" s="135"/>
      <c r="AZ214" s="135"/>
      <c r="BA214" s="136"/>
    </row>
    <row r="215" spans="1:53" x14ac:dyDescent="0.45">
      <c r="B215" s="134"/>
      <c r="C215" s="135"/>
      <c r="D215" s="135"/>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135"/>
      <c r="AM215" s="135"/>
      <c r="AN215" s="135"/>
      <c r="AO215" s="135"/>
      <c r="AP215" s="135"/>
      <c r="AQ215" s="135"/>
      <c r="AR215" s="135"/>
      <c r="AS215" s="135"/>
      <c r="AT215" s="135"/>
      <c r="AU215" s="135"/>
      <c r="AV215" s="135"/>
      <c r="AW215" s="135"/>
      <c r="AX215" s="135"/>
      <c r="AY215" s="135"/>
      <c r="AZ215" s="135"/>
      <c r="BA215" s="136"/>
    </row>
    <row r="216" spans="1:53" x14ac:dyDescent="0.45">
      <c r="B216" s="134"/>
      <c r="C216" s="135"/>
      <c r="D216" s="135"/>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c r="AO216" s="135"/>
      <c r="AP216" s="135"/>
      <c r="AQ216" s="135"/>
      <c r="AR216" s="135"/>
      <c r="AS216" s="135"/>
      <c r="AT216" s="135"/>
      <c r="AU216" s="135"/>
      <c r="AV216" s="135"/>
      <c r="AW216" s="135"/>
      <c r="AX216" s="135"/>
      <c r="AY216" s="135"/>
      <c r="AZ216" s="135"/>
      <c r="BA216" s="136"/>
    </row>
    <row r="217" spans="1:53" x14ac:dyDescent="0.45">
      <c r="B217" s="137"/>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c r="AA217" s="138"/>
      <c r="AB217" s="138"/>
      <c r="AC217" s="138"/>
      <c r="AD217" s="138"/>
      <c r="AE217" s="138"/>
      <c r="AF217" s="138"/>
      <c r="AG217" s="138"/>
      <c r="AH217" s="138"/>
      <c r="AI217" s="138"/>
      <c r="AJ217" s="138"/>
      <c r="AK217" s="138"/>
      <c r="AL217" s="138"/>
      <c r="AM217" s="138"/>
      <c r="AN217" s="138"/>
      <c r="AO217" s="138"/>
      <c r="AP217" s="138"/>
      <c r="AQ217" s="138"/>
      <c r="AR217" s="138"/>
      <c r="AS217" s="138"/>
      <c r="AT217" s="138"/>
      <c r="AU217" s="138"/>
      <c r="AV217" s="138"/>
      <c r="AW217" s="138"/>
      <c r="AX217" s="138"/>
      <c r="AY217" s="138"/>
      <c r="AZ217" s="138"/>
      <c r="BA217" s="139"/>
    </row>
    <row r="218" spans="1:53" x14ac:dyDescent="0.45">
      <c r="AJ218" s="60"/>
      <c r="AL218" s="62"/>
    </row>
    <row r="219" spans="1:53" x14ac:dyDescent="0.45">
      <c r="A219" s="78" t="s">
        <v>7435</v>
      </c>
    </row>
    <row r="221" spans="1:53" x14ac:dyDescent="0.45">
      <c r="B221" s="62" t="s">
        <v>88</v>
      </c>
      <c r="M221" s="62" t="s">
        <v>7343</v>
      </c>
      <c r="AJ221" s="60"/>
      <c r="AL221" s="62"/>
    </row>
    <row r="222" spans="1:53" x14ac:dyDescent="0.45">
      <c r="B222" s="131" t="str">
        <f>'D5'!G185&amp;""</f>
        <v/>
      </c>
      <c r="C222" s="132"/>
      <c r="D222" s="132"/>
      <c r="E222" s="132"/>
      <c r="F222" s="132"/>
      <c r="G222" s="132"/>
      <c r="H222" s="132"/>
      <c r="I222" s="132"/>
      <c r="J222" s="132"/>
      <c r="K222" s="132"/>
      <c r="L222" s="132"/>
      <c r="M222" s="132"/>
      <c r="N222" s="132"/>
      <c r="O222" s="132"/>
      <c r="P222" s="132"/>
      <c r="Q222" s="132"/>
      <c r="R222" s="132"/>
      <c r="S222" s="132"/>
      <c r="T222" s="132"/>
      <c r="U222" s="132"/>
      <c r="V222" s="132"/>
      <c r="W222" s="132"/>
      <c r="X222" s="132"/>
      <c r="Y222" s="132"/>
      <c r="Z222" s="132"/>
      <c r="AA222" s="132"/>
      <c r="AB222" s="132"/>
      <c r="AC222" s="132"/>
      <c r="AD222" s="132"/>
      <c r="AE222" s="132"/>
      <c r="AF222" s="132"/>
      <c r="AG222" s="132"/>
      <c r="AH222" s="132"/>
      <c r="AI222" s="132"/>
      <c r="AJ222" s="132"/>
      <c r="AK222" s="132"/>
      <c r="AL222" s="132"/>
      <c r="AM222" s="132"/>
      <c r="AN222" s="132"/>
      <c r="AO222" s="132"/>
      <c r="AP222" s="132"/>
      <c r="AQ222" s="132"/>
      <c r="AR222" s="132"/>
      <c r="AS222" s="132"/>
      <c r="AT222" s="132"/>
      <c r="AU222" s="132"/>
      <c r="AV222" s="132"/>
      <c r="AW222" s="132"/>
      <c r="AX222" s="132"/>
      <c r="AY222" s="132"/>
      <c r="AZ222" s="132"/>
      <c r="BA222" s="133"/>
    </row>
    <row r="223" spans="1:53" x14ac:dyDescent="0.45">
      <c r="B223" s="134"/>
      <c r="C223" s="135"/>
      <c r="D223" s="135"/>
      <c r="E223" s="135"/>
      <c r="F223" s="135"/>
      <c r="G223" s="135"/>
      <c r="H223" s="135"/>
      <c r="I223" s="135"/>
      <c r="J223" s="135"/>
      <c r="K223" s="135"/>
      <c r="L223" s="135"/>
      <c r="M223" s="135"/>
      <c r="N223" s="135"/>
      <c r="O223" s="135"/>
      <c r="P223" s="135"/>
      <c r="Q223" s="135"/>
      <c r="R223" s="135"/>
      <c r="S223" s="135"/>
      <c r="T223" s="135"/>
      <c r="U223" s="135"/>
      <c r="V223" s="135"/>
      <c r="W223" s="135"/>
      <c r="X223" s="135"/>
      <c r="Y223" s="135"/>
      <c r="Z223" s="135"/>
      <c r="AA223" s="135"/>
      <c r="AB223" s="135"/>
      <c r="AC223" s="135"/>
      <c r="AD223" s="135"/>
      <c r="AE223" s="135"/>
      <c r="AF223" s="135"/>
      <c r="AG223" s="135"/>
      <c r="AH223" s="135"/>
      <c r="AI223" s="135"/>
      <c r="AJ223" s="135"/>
      <c r="AK223" s="135"/>
      <c r="AL223" s="135"/>
      <c r="AM223" s="135"/>
      <c r="AN223" s="135"/>
      <c r="AO223" s="135"/>
      <c r="AP223" s="135"/>
      <c r="AQ223" s="135"/>
      <c r="AR223" s="135"/>
      <c r="AS223" s="135"/>
      <c r="AT223" s="135"/>
      <c r="AU223" s="135"/>
      <c r="AV223" s="135"/>
      <c r="AW223" s="135"/>
      <c r="AX223" s="135"/>
      <c r="AY223" s="135"/>
      <c r="AZ223" s="135"/>
      <c r="BA223" s="136"/>
    </row>
    <row r="224" spans="1:53" x14ac:dyDescent="0.45">
      <c r="B224" s="134"/>
      <c r="C224" s="135"/>
      <c r="D224" s="135"/>
      <c r="E224" s="135"/>
      <c r="F224" s="135"/>
      <c r="G224" s="135"/>
      <c r="H224" s="135"/>
      <c r="I224" s="135"/>
      <c r="J224" s="135"/>
      <c r="K224" s="135"/>
      <c r="L224" s="135"/>
      <c r="M224" s="135"/>
      <c r="N224" s="135"/>
      <c r="O224" s="135"/>
      <c r="P224" s="135"/>
      <c r="Q224" s="135"/>
      <c r="R224" s="135"/>
      <c r="S224" s="135"/>
      <c r="T224" s="135"/>
      <c r="U224" s="135"/>
      <c r="V224" s="135"/>
      <c r="W224" s="135"/>
      <c r="X224" s="135"/>
      <c r="Y224" s="135"/>
      <c r="Z224" s="135"/>
      <c r="AA224" s="135"/>
      <c r="AB224" s="135"/>
      <c r="AC224" s="135"/>
      <c r="AD224" s="135"/>
      <c r="AE224" s="135"/>
      <c r="AF224" s="135"/>
      <c r="AG224" s="135"/>
      <c r="AH224" s="135"/>
      <c r="AI224" s="135"/>
      <c r="AJ224" s="135"/>
      <c r="AK224" s="135"/>
      <c r="AL224" s="135"/>
      <c r="AM224" s="135"/>
      <c r="AN224" s="135"/>
      <c r="AO224" s="135"/>
      <c r="AP224" s="135"/>
      <c r="AQ224" s="135"/>
      <c r="AR224" s="135"/>
      <c r="AS224" s="135"/>
      <c r="AT224" s="135"/>
      <c r="AU224" s="135"/>
      <c r="AV224" s="135"/>
      <c r="AW224" s="135"/>
      <c r="AX224" s="135"/>
      <c r="AY224" s="135"/>
      <c r="AZ224" s="135"/>
      <c r="BA224" s="136"/>
    </row>
    <row r="225" spans="1:53" x14ac:dyDescent="0.45">
      <c r="B225" s="134"/>
      <c r="C225" s="135"/>
      <c r="D225" s="135"/>
      <c r="E225" s="135"/>
      <c r="F225" s="135"/>
      <c r="G225" s="135"/>
      <c r="H225" s="135"/>
      <c r="I225" s="135"/>
      <c r="J225" s="135"/>
      <c r="K225" s="135"/>
      <c r="L225" s="135"/>
      <c r="M225" s="135"/>
      <c r="N225" s="135"/>
      <c r="O225" s="135"/>
      <c r="P225" s="135"/>
      <c r="Q225" s="135"/>
      <c r="R225" s="135"/>
      <c r="S225" s="135"/>
      <c r="T225" s="135"/>
      <c r="U225" s="135"/>
      <c r="V225" s="135"/>
      <c r="W225" s="135"/>
      <c r="X225" s="135"/>
      <c r="Y225" s="135"/>
      <c r="Z225" s="135"/>
      <c r="AA225" s="135"/>
      <c r="AB225" s="135"/>
      <c r="AC225" s="135"/>
      <c r="AD225" s="135"/>
      <c r="AE225" s="135"/>
      <c r="AF225" s="135"/>
      <c r="AG225" s="135"/>
      <c r="AH225" s="135"/>
      <c r="AI225" s="135"/>
      <c r="AJ225" s="135"/>
      <c r="AK225" s="135"/>
      <c r="AL225" s="135"/>
      <c r="AM225" s="135"/>
      <c r="AN225" s="135"/>
      <c r="AO225" s="135"/>
      <c r="AP225" s="135"/>
      <c r="AQ225" s="135"/>
      <c r="AR225" s="135"/>
      <c r="AS225" s="135"/>
      <c r="AT225" s="135"/>
      <c r="AU225" s="135"/>
      <c r="AV225" s="135"/>
      <c r="AW225" s="135"/>
      <c r="AX225" s="135"/>
      <c r="AY225" s="135"/>
      <c r="AZ225" s="135"/>
      <c r="BA225" s="136"/>
    </row>
    <row r="226" spans="1:53" x14ac:dyDescent="0.45">
      <c r="B226" s="134"/>
      <c r="C226" s="135"/>
      <c r="D226" s="135"/>
      <c r="E226" s="135"/>
      <c r="F226" s="135"/>
      <c r="G226" s="135"/>
      <c r="H226" s="135"/>
      <c r="I226" s="135"/>
      <c r="J226" s="135"/>
      <c r="K226" s="135"/>
      <c r="L226" s="135"/>
      <c r="M226" s="135"/>
      <c r="N226" s="135"/>
      <c r="O226" s="135"/>
      <c r="P226" s="135"/>
      <c r="Q226" s="135"/>
      <c r="R226" s="135"/>
      <c r="S226" s="135"/>
      <c r="T226" s="135"/>
      <c r="U226" s="135"/>
      <c r="V226" s="135"/>
      <c r="W226" s="135"/>
      <c r="X226" s="135"/>
      <c r="Y226" s="135"/>
      <c r="Z226" s="135"/>
      <c r="AA226" s="135"/>
      <c r="AB226" s="135"/>
      <c r="AC226" s="135"/>
      <c r="AD226" s="135"/>
      <c r="AE226" s="135"/>
      <c r="AF226" s="135"/>
      <c r="AG226" s="135"/>
      <c r="AH226" s="135"/>
      <c r="AI226" s="135"/>
      <c r="AJ226" s="135"/>
      <c r="AK226" s="135"/>
      <c r="AL226" s="135"/>
      <c r="AM226" s="135"/>
      <c r="AN226" s="135"/>
      <c r="AO226" s="135"/>
      <c r="AP226" s="135"/>
      <c r="AQ226" s="135"/>
      <c r="AR226" s="135"/>
      <c r="AS226" s="135"/>
      <c r="AT226" s="135"/>
      <c r="AU226" s="135"/>
      <c r="AV226" s="135"/>
      <c r="AW226" s="135"/>
      <c r="AX226" s="135"/>
      <c r="AY226" s="135"/>
      <c r="AZ226" s="135"/>
      <c r="BA226" s="136"/>
    </row>
    <row r="227" spans="1:53" x14ac:dyDescent="0.45">
      <c r="B227" s="134"/>
      <c r="C227" s="135"/>
      <c r="D227" s="135"/>
      <c r="E227" s="135"/>
      <c r="F227" s="135"/>
      <c r="G227" s="135"/>
      <c r="H227" s="135"/>
      <c r="I227" s="135"/>
      <c r="J227" s="135"/>
      <c r="K227" s="135"/>
      <c r="L227" s="135"/>
      <c r="M227" s="135"/>
      <c r="N227" s="135"/>
      <c r="O227" s="135"/>
      <c r="P227" s="135"/>
      <c r="Q227" s="135"/>
      <c r="R227" s="135"/>
      <c r="S227" s="135"/>
      <c r="T227" s="135"/>
      <c r="U227" s="135"/>
      <c r="V227" s="135"/>
      <c r="W227" s="135"/>
      <c r="X227" s="135"/>
      <c r="Y227" s="135"/>
      <c r="Z227" s="135"/>
      <c r="AA227" s="135"/>
      <c r="AB227" s="135"/>
      <c r="AC227" s="135"/>
      <c r="AD227" s="135"/>
      <c r="AE227" s="135"/>
      <c r="AF227" s="135"/>
      <c r="AG227" s="135"/>
      <c r="AH227" s="135"/>
      <c r="AI227" s="135"/>
      <c r="AJ227" s="135"/>
      <c r="AK227" s="135"/>
      <c r="AL227" s="135"/>
      <c r="AM227" s="135"/>
      <c r="AN227" s="135"/>
      <c r="AO227" s="135"/>
      <c r="AP227" s="135"/>
      <c r="AQ227" s="135"/>
      <c r="AR227" s="135"/>
      <c r="AS227" s="135"/>
      <c r="AT227" s="135"/>
      <c r="AU227" s="135"/>
      <c r="AV227" s="135"/>
      <c r="AW227" s="135"/>
      <c r="AX227" s="135"/>
      <c r="AY227" s="135"/>
      <c r="AZ227" s="135"/>
      <c r="BA227" s="136"/>
    </row>
    <row r="228" spans="1:53" x14ac:dyDescent="0.45">
      <c r="B228" s="134"/>
      <c r="C228" s="135"/>
      <c r="D228" s="135"/>
      <c r="E228" s="135"/>
      <c r="F228" s="135"/>
      <c r="G228" s="135"/>
      <c r="H228" s="135"/>
      <c r="I228" s="135"/>
      <c r="J228" s="135"/>
      <c r="K228" s="135"/>
      <c r="L228" s="135"/>
      <c r="M228" s="135"/>
      <c r="N228" s="135"/>
      <c r="O228" s="135"/>
      <c r="P228" s="135"/>
      <c r="Q228" s="135"/>
      <c r="R228" s="135"/>
      <c r="S228" s="135"/>
      <c r="T228" s="135"/>
      <c r="U228" s="135"/>
      <c r="V228" s="135"/>
      <c r="W228" s="135"/>
      <c r="X228" s="135"/>
      <c r="Y228" s="135"/>
      <c r="Z228" s="135"/>
      <c r="AA228" s="135"/>
      <c r="AB228" s="135"/>
      <c r="AC228" s="135"/>
      <c r="AD228" s="135"/>
      <c r="AE228" s="135"/>
      <c r="AF228" s="135"/>
      <c r="AG228" s="135"/>
      <c r="AH228" s="135"/>
      <c r="AI228" s="135"/>
      <c r="AJ228" s="135"/>
      <c r="AK228" s="135"/>
      <c r="AL228" s="135"/>
      <c r="AM228" s="135"/>
      <c r="AN228" s="135"/>
      <c r="AO228" s="135"/>
      <c r="AP228" s="135"/>
      <c r="AQ228" s="135"/>
      <c r="AR228" s="135"/>
      <c r="AS228" s="135"/>
      <c r="AT228" s="135"/>
      <c r="AU228" s="135"/>
      <c r="AV228" s="135"/>
      <c r="AW228" s="135"/>
      <c r="AX228" s="135"/>
      <c r="AY228" s="135"/>
      <c r="AZ228" s="135"/>
      <c r="BA228" s="136"/>
    </row>
    <row r="229" spans="1:53" x14ac:dyDescent="0.45">
      <c r="B229" s="134"/>
      <c r="C229" s="135"/>
      <c r="D229" s="135"/>
      <c r="E229" s="135"/>
      <c r="F229" s="135"/>
      <c r="G229" s="135"/>
      <c r="H229" s="135"/>
      <c r="I229" s="135"/>
      <c r="J229" s="135"/>
      <c r="K229" s="135"/>
      <c r="L229" s="135"/>
      <c r="M229" s="135"/>
      <c r="N229" s="135"/>
      <c r="O229" s="135"/>
      <c r="P229" s="135"/>
      <c r="Q229" s="135"/>
      <c r="R229" s="135"/>
      <c r="S229" s="135"/>
      <c r="T229" s="135"/>
      <c r="U229" s="135"/>
      <c r="V229" s="135"/>
      <c r="W229" s="135"/>
      <c r="X229" s="135"/>
      <c r="Y229" s="135"/>
      <c r="Z229" s="135"/>
      <c r="AA229" s="135"/>
      <c r="AB229" s="135"/>
      <c r="AC229" s="135"/>
      <c r="AD229" s="135"/>
      <c r="AE229" s="135"/>
      <c r="AF229" s="135"/>
      <c r="AG229" s="135"/>
      <c r="AH229" s="135"/>
      <c r="AI229" s="135"/>
      <c r="AJ229" s="135"/>
      <c r="AK229" s="135"/>
      <c r="AL229" s="135"/>
      <c r="AM229" s="135"/>
      <c r="AN229" s="135"/>
      <c r="AO229" s="135"/>
      <c r="AP229" s="135"/>
      <c r="AQ229" s="135"/>
      <c r="AR229" s="135"/>
      <c r="AS229" s="135"/>
      <c r="AT229" s="135"/>
      <c r="AU229" s="135"/>
      <c r="AV229" s="135"/>
      <c r="AW229" s="135"/>
      <c r="AX229" s="135"/>
      <c r="AY229" s="135"/>
      <c r="AZ229" s="135"/>
      <c r="BA229" s="136"/>
    </row>
    <row r="230" spans="1:53" x14ac:dyDescent="0.45">
      <c r="B230" s="134"/>
      <c r="C230" s="135"/>
      <c r="D230" s="135"/>
      <c r="E230" s="135"/>
      <c r="F230" s="135"/>
      <c r="G230" s="135"/>
      <c r="H230" s="135"/>
      <c r="I230" s="135"/>
      <c r="J230" s="135"/>
      <c r="K230" s="135"/>
      <c r="L230" s="135"/>
      <c r="M230" s="135"/>
      <c r="N230" s="135"/>
      <c r="O230" s="135"/>
      <c r="P230" s="135"/>
      <c r="Q230" s="135"/>
      <c r="R230" s="135"/>
      <c r="S230" s="135"/>
      <c r="T230" s="135"/>
      <c r="U230" s="135"/>
      <c r="V230" s="135"/>
      <c r="W230" s="135"/>
      <c r="X230" s="135"/>
      <c r="Y230" s="135"/>
      <c r="Z230" s="135"/>
      <c r="AA230" s="135"/>
      <c r="AB230" s="135"/>
      <c r="AC230" s="135"/>
      <c r="AD230" s="135"/>
      <c r="AE230" s="135"/>
      <c r="AF230" s="135"/>
      <c r="AG230" s="135"/>
      <c r="AH230" s="135"/>
      <c r="AI230" s="135"/>
      <c r="AJ230" s="135"/>
      <c r="AK230" s="135"/>
      <c r="AL230" s="135"/>
      <c r="AM230" s="135"/>
      <c r="AN230" s="135"/>
      <c r="AO230" s="135"/>
      <c r="AP230" s="135"/>
      <c r="AQ230" s="135"/>
      <c r="AR230" s="135"/>
      <c r="AS230" s="135"/>
      <c r="AT230" s="135"/>
      <c r="AU230" s="135"/>
      <c r="AV230" s="135"/>
      <c r="AW230" s="135"/>
      <c r="AX230" s="135"/>
      <c r="AY230" s="135"/>
      <c r="AZ230" s="135"/>
      <c r="BA230" s="136"/>
    </row>
    <row r="231" spans="1:53" x14ac:dyDescent="0.45">
      <c r="B231" s="134"/>
      <c r="C231" s="135"/>
      <c r="D231" s="135"/>
      <c r="E231" s="135"/>
      <c r="F231" s="135"/>
      <c r="G231" s="135"/>
      <c r="H231" s="135"/>
      <c r="I231" s="135"/>
      <c r="J231" s="135"/>
      <c r="K231" s="135"/>
      <c r="L231" s="135"/>
      <c r="M231" s="135"/>
      <c r="N231" s="135"/>
      <c r="O231" s="135"/>
      <c r="P231" s="135"/>
      <c r="Q231" s="135"/>
      <c r="R231" s="135"/>
      <c r="S231" s="135"/>
      <c r="T231" s="135"/>
      <c r="U231" s="135"/>
      <c r="V231" s="135"/>
      <c r="W231" s="135"/>
      <c r="X231" s="135"/>
      <c r="Y231" s="135"/>
      <c r="Z231" s="135"/>
      <c r="AA231" s="135"/>
      <c r="AB231" s="135"/>
      <c r="AC231" s="135"/>
      <c r="AD231" s="135"/>
      <c r="AE231" s="135"/>
      <c r="AF231" s="135"/>
      <c r="AG231" s="135"/>
      <c r="AH231" s="135"/>
      <c r="AI231" s="135"/>
      <c r="AJ231" s="135"/>
      <c r="AK231" s="135"/>
      <c r="AL231" s="135"/>
      <c r="AM231" s="135"/>
      <c r="AN231" s="135"/>
      <c r="AO231" s="135"/>
      <c r="AP231" s="135"/>
      <c r="AQ231" s="135"/>
      <c r="AR231" s="135"/>
      <c r="AS231" s="135"/>
      <c r="AT231" s="135"/>
      <c r="AU231" s="135"/>
      <c r="AV231" s="135"/>
      <c r="AW231" s="135"/>
      <c r="AX231" s="135"/>
      <c r="AY231" s="135"/>
      <c r="AZ231" s="135"/>
      <c r="BA231" s="136"/>
    </row>
    <row r="232" spans="1:53" x14ac:dyDescent="0.45">
      <c r="B232" s="134"/>
      <c r="C232" s="135"/>
      <c r="D232" s="135"/>
      <c r="E232" s="135"/>
      <c r="F232" s="135"/>
      <c r="G232" s="135"/>
      <c r="H232" s="135"/>
      <c r="I232" s="135"/>
      <c r="J232" s="135"/>
      <c r="K232" s="135"/>
      <c r="L232" s="135"/>
      <c r="M232" s="135"/>
      <c r="N232" s="135"/>
      <c r="O232" s="135"/>
      <c r="P232" s="135"/>
      <c r="Q232" s="135"/>
      <c r="R232" s="135"/>
      <c r="S232" s="135"/>
      <c r="T232" s="135"/>
      <c r="U232" s="135"/>
      <c r="V232" s="135"/>
      <c r="W232" s="135"/>
      <c r="X232" s="135"/>
      <c r="Y232" s="135"/>
      <c r="Z232" s="135"/>
      <c r="AA232" s="135"/>
      <c r="AB232" s="135"/>
      <c r="AC232" s="135"/>
      <c r="AD232" s="135"/>
      <c r="AE232" s="135"/>
      <c r="AF232" s="135"/>
      <c r="AG232" s="135"/>
      <c r="AH232" s="135"/>
      <c r="AI232" s="135"/>
      <c r="AJ232" s="135"/>
      <c r="AK232" s="135"/>
      <c r="AL232" s="135"/>
      <c r="AM232" s="135"/>
      <c r="AN232" s="135"/>
      <c r="AO232" s="135"/>
      <c r="AP232" s="135"/>
      <c r="AQ232" s="135"/>
      <c r="AR232" s="135"/>
      <c r="AS232" s="135"/>
      <c r="AT232" s="135"/>
      <c r="AU232" s="135"/>
      <c r="AV232" s="135"/>
      <c r="AW232" s="135"/>
      <c r="AX232" s="135"/>
      <c r="AY232" s="135"/>
      <c r="AZ232" s="135"/>
      <c r="BA232" s="136"/>
    </row>
    <row r="233" spans="1:53" x14ac:dyDescent="0.45">
      <c r="B233" s="134"/>
      <c r="C233" s="135"/>
      <c r="D233" s="135"/>
      <c r="E233" s="135"/>
      <c r="F233" s="135"/>
      <c r="G233" s="135"/>
      <c r="H233" s="135"/>
      <c r="I233" s="135"/>
      <c r="J233" s="135"/>
      <c r="K233" s="135"/>
      <c r="L233" s="135"/>
      <c r="M233" s="135"/>
      <c r="N233" s="135"/>
      <c r="O233" s="135"/>
      <c r="P233" s="135"/>
      <c r="Q233" s="135"/>
      <c r="R233" s="135"/>
      <c r="S233" s="135"/>
      <c r="T233" s="135"/>
      <c r="U233" s="135"/>
      <c r="V233" s="135"/>
      <c r="W233" s="135"/>
      <c r="X233" s="135"/>
      <c r="Y233" s="135"/>
      <c r="Z233" s="135"/>
      <c r="AA233" s="135"/>
      <c r="AB233" s="135"/>
      <c r="AC233" s="135"/>
      <c r="AD233" s="135"/>
      <c r="AE233" s="135"/>
      <c r="AF233" s="135"/>
      <c r="AG233" s="135"/>
      <c r="AH233" s="135"/>
      <c r="AI233" s="135"/>
      <c r="AJ233" s="135"/>
      <c r="AK233" s="135"/>
      <c r="AL233" s="135"/>
      <c r="AM233" s="135"/>
      <c r="AN233" s="135"/>
      <c r="AO233" s="135"/>
      <c r="AP233" s="135"/>
      <c r="AQ233" s="135"/>
      <c r="AR233" s="135"/>
      <c r="AS233" s="135"/>
      <c r="AT233" s="135"/>
      <c r="AU233" s="135"/>
      <c r="AV233" s="135"/>
      <c r="AW233" s="135"/>
      <c r="AX233" s="135"/>
      <c r="AY233" s="135"/>
      <c r="AZ233" s="135"/>
      <c r="BA233" s="136"/>
    </row>
    <row r="234" spans="1:53" x14ac:dyDescent="0.45">
      <c r="B234" s="134"/>
      <c r="C234" s="135"/>
      <c r="D234" s="135"/>
      <c r="E234" s="135"/>
      <c r="F234" s="135"/>
      <c r="G234" s="135"/>
      <c r="H234" s="135"/>
      <c r="I234" s="135"/>
      <c r="J234" s="135"/>
      <c r="K234" s="135"/>
      <c r="L234" s="135"/>
      <c r="M234" s="135"/>
      <c r="N234" s="135"/>
      <c r="O234" s="135"/>
      <c r="P234" s="135"/>
      <c r="Q234" s="135"/>
      <c r="R234" s="135"/>
      <c r="S234" s="135"/>
      <c r="T234" s="135"/>
      <c r="U234" s="135"/>
      <c r="V234" s="135"/>
      <c r="W234" s="135"/>
      <c r="X234" s="135"/>
      <c r="Y234" s="135"/>
      <c r="Z234" s="135"/>
      <c r="AA234" s="135"/>
      <c r="AB234" s="135"/>
      <c r="AC234" s="135"/>
      <c r="AD234" s="135"/>
      <c r="AE234" s="135"/>
      <c r="AF234" s="135"/>
      <c r="AG234" s="135"/>
      <c r="AH234" s="135"/>
      <c r="AI234" s="135"/>
      <c r="AJ234" s="135"/>
      <c r="AK234" s="135"/>
      <c r="AL234" s="135"/>
      <c r="AM234" s="135"/>
      <c r="AN234" s="135"/>
      <c r="AO234" s="135"/>
      <c r="AP234" s="135"/>
      <c r="AQ234" s="135"/>
      <c r="AR234" s="135"/>
      <c r="AS234" s="135"/>
      <c r="AT234" s="135"/>
      <c r="AU234" s="135"/>
      <c r="AV234" s="135"/>
      <c r="AW234" s="135"/>
      <c r="AX234" s="135"/>
      <c r="AY234" s="135"/>
      <c r="AZ234" s="135"/>
      <c r="BA234" s="136"/>
    </row>
    <row r="235" spans="1:53" x14ac:dyDescent="0.45">
      <c r="B235" s="134"/>
      <c r="C235" s="135"/>
      <c r="D235" s="135"/>
      <c r="E235" s="135"/>
      <c r="F235" s="135"/>
      <c r="G235" s="135"/>
      <c r="H235" s="135"/>
      <c r="I235" s="135"/>
      <c r="J235" s="135"/>
      <c r="K235" s="135"/>
      <c r="L235" s="135"/>
      <c r="M235" s="135"/>
      <c r="N235" s="135"/>
      <c r="O235" s="135"/>
      <c r="P235" s="135"/>
      <c r="Q235" s="135"/>
      <c r="R235" s="135"/>
      <c r="S235" s="135"/>
      <c r="T235" s="135"/>
      <c r="U235" s="135"/>
      <c r="V235" s="135"/>
      <c r="W235" s="135"/>
      <c r="X235" s="135"/>
      <c r="Y235" s="135"/>
      <c r="Z235" s="135"/>
      <c r="AA235" s="135"/>
      <c r="AB235" s="135"/>
      <c r="AC235" s="135"/>
      <c r="AD235" s="135"/>
      <c r="AE235" s="135"/>
      <c r="AF235" s="135"/>
      <c r="AG235" s="135"/>
      <c r="AH235" s="135"/>
      <c r="AI235" s="135"/>
      <c r="AJ235" s="135"/>
      <c r="AK235" s="135"/>
      <c r="AL235" s="135"/>
      <c r="AM235" s="135"/>
      <c r="AN235" s="135"/>
      <c r="AO235" s="135"/>
      <c r="AP235" s="135"/>
      <c r="AQ235" s="135"/>
      <c r="AR235" s="135"/>
      <c r="AS235" s="135"/>
      <c r="AT235" s="135"/>
      <c r="AU235" s="135"/>
      <c r="AV235" s="135"/>
      <c r="AW235" s="135"/>
      <c r="AX235" s="135"/>
      <c r="AY235" s="135"/>
      <c r="AZ235" s="135"/>
      <c r="BA235" s="136"/>
    </row>
    <row r="236" spans="1:53" x14ac:dyDescent="0.45">
      <c r="B236" s="137"/>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c r="AA236" s="138"/>
      <c r="AB236" s="138"/>
      <c r="AC236" s="138"/>
      <c r="AD236" s="138"/>
      <c r="AE236" s="138"/>
      <c r="AF236" s="138"/>
      <c r="AG236" s="138"/>
      <c r="AH236" s="138"/>
      <c r="AI236" s="138"/>
      <c r="AJ236" s="138"/>
      <c r="AK236" s="138"/>
      <c r="AL236" s="138"/>
      <c r="AM236" s="138"/>
      <c r="AN236" s="138"/>
      <c r="AO236" s="138"/>
      <c r="AP236" s="138"/>
      <c r="AQ236" s="138"/>
      <c r="AR236" s="138"/>
      <c r="AS236" s="138"/>
      <c r="AT236" s="138"/>
      <c r="AU236" s="138"/>
      <c r="AV236" s="138"/>
      <c r="AW236" s="138"/>
      <c r="AX236" s="138"/>
      <c r="AY236" s="138"/>
      <c r="AZ236" s="138"/>
      <c r="BA236" s="139"/>
    </row>
    <row r="237" spans="1:53" x14ac:dyDescent="0.45">
      <c r="AJ237" s="60"/>
      <c r="AL237" s="62"/>
    </row>
    <row r="238" spans="1:53" x14ac:dyDescent="0.45">
      <c r="A238" s="78" t="s">
        <v>7045</v>
      </c>
    </row>
    <row r="239" spans="1:53" x14ac:dyDescent="0.45">
      <c r="AJ239" s="60"/>
      <c r="AL239" s="62"/>
    </row>
    <row r="240" spans="1:53" ht="14.25" customHeight="1" x14ac:dyDescent="0.45">
      <c r="B240" s="159" t="s">
        <v>40</v>
      </c>
      <c r="C240" s="153"/>
      <c r="D240" s="153"/>
      <c r="E240" s="153"/>
      <c r="F240" s="153"/>
      <c r="G240" s="153"/>
      <c r="H240" s="153"/>
      <c r="I240" s="153"/>
      <c r="J240" s="153"/>
      <c r="K240" s="153"/>
      <c r="L240" s="153"/>
      <c r="M240" s="153"/>
      <c r="N240" s="153"/>
      <c r="O240" s="123"/>
      <c r="P240" s="159" t="s">
        <v>99</v>
      </c>
      <c r="Q240" s="123"/>
      <c r="AJ240" s="60"/>
      <c r="AL240" s="62"/>
    </row>
    <row r="241" spans="1:38" x14ac:dyDescent="0.45">
      <c r="B241" s="147" t="s">
        <v>6875</v>
      </c>
      <c r="C241" s="148"/>
      <c r="D241" s="148"/>
      <c r="E241" s="148"/>
      <c r="F241" s="148"/>
      <c r="G241" s="148"/>
      <c r="H241" s="148"/>
      <c r="I241" s="148"/>
      <c r="J241" s="148"/>
      <c r="K241" s="148"/>
      <c r="L241" s="148"/>
      <c r="M241" s="148"/>
      <c r="N241" s="148"/>
      <c r="O241" s="149"/>
      <c r="P241" s="122" t="str">
        <f>'D5'!G199&amp;""</f>
        <v/>
      </c>
      <c r="Q241" s="123"/>
      <c r="S241" s="62" t="s">
        <v>6437</v>
      </c>
      <c r="AJ241" s="60"/>
      <c r="AL241" s="62"/>
    </row>
    <row r="242" spans="1:38" x14ac:dyDescent="0.45">
      <c r="B242" s="150"/>
      <c r="C242" s="151"/>
      <c r="D242" s="151"/>
      <c r="E242" s="151"/>
      <c r="F242" s="151"/>
      <c r="G242" s="151"/>
      <c r="H242" s="151"/>
      <c r="I242" s="151"/>
      <c r="J242" s="151"/>
      <c r="K242" s="151"/>
      <c r="L242" s="151"/>
      <c r="M242" s="151"/>
      <c r="N242" s="151"/>
      <c r="O242" s="152"/>
      <c r="P242" s="124"/>
      <c r="Q242" s="125"/>
      <c r="S242" s="62" t="s">
        <v>6438</v>
      </c>
      <c r="AJ242" s="60"/>
      <c r="AL242" s="62"/>
    </row>
    <row r="243" spans="1:38" x14ac:dyDescent="0.45">
      <c r="AJ243" s="60"/>
      <c r="AL243" s="62"/>
    </row>
    <row r="244" spans="1:38" x14ac:dyDescent="0.45">
      <c r="A244" s="78" t="s">
        <v>7436</v>
      </c>
    </row>
    <row r="245" spans="1:38" x14ac:dyDescent="0.45">
      <c r="AJ245" s="60"/>
      <c r="AL245" s="62"/>
    </row>
    <row r="246" spans="1:38" x14ac:dyDescent="0.45">
      <c r="B246" s="159" t="s">
        <v>40</v>
      </c>
      <c r="C246" s="153"/>
      <c r="D246" s="153"/>
      <c r="E246" s="153"/>
      <c r="F246" s="153"/>
      <c r="G246" s="153"/>
      <c r="H246" s="153"/>
      <c r="I246" s="153"/>
      <c r="J246" s="153"/>
      <c r="K246" s="153"/>
      <c r="L246" s="153"/>
      <c r="M246" s="153"/>
      <c r="N246" s="153"/>
      <c r="O246" s="123"/>
      <c r="P246" s="159" t="s">
        <v>99</v>
      </c>
      <c r="Q246" s="123"/>
    </row>
    <row r="247" spans="1:38" x14ac:dyDescent="0.45">
      <c r="B247" s="147" t="s">
        <v>89</v>
      </c>
      <c r="C247" s="148"/>
      <c r="D247" s="148"/>
      <c r="E247" s="148"/>
      <c r="F247" s="148"/>
      <c r="G247" s="148"/>
      <c r="H247" s="148"/>
      <c r="I247" s="148"/>
      <c r="J247" s="148"/>
      <c r="K247" s="148"/>
      <c r="L247" s="148"/>
      <c r="M247" s="148"/>
      <c r="N247" s="148"/>
      <c r="O247" s="149"/>
      <c r="P247" s="122" t="str">
        <f>'D5'!G186&amp;""</f>
        <v/>
      </c>
      <c r="Q247" s="123"/>
      <c r="S247" s="62" t="s">
        <v>6437</v>
      </c>
    </row>
    <row r="248" spans="1:38" x14ac:dyDescent="0.45">
      <c r="B248" s="150"/>
      <c r="C248" s="151"/>
      <c r="D248" s="151"/>
      <c r="E248" s="151"/>
      <c r="F248" s="151"/>
      <c r="G248" s="151"/>
      <c r="H248" s="151"/>
      <c r="I248" s="151"/>
      <c r="J248" s="151"/>
      <c r="K248" s="151"/>
      <c r="L248" s="151"/>
      <c r="M248" s="151"/>
      <c r="N248" s="151"/>
      <c r="O248" s="152"/>
      <c r="P248" s="124"/>
      <c r="Q248" s="125"/>
      <c r="S248" s="62" t="s">
        <v>6438</v>
      </c>
      <c r="AL248" s="62"/>
    </row>
    <row r="249" spans="1:38" x14ac:dyDescent="0.45">
      <c r="AJ249" s="60"/>
      <c r="AL249" s="62"/>
    </row>
    <row r="250" spans="1:38" x14ac:dyDescent="0.45">
      <c r="A250" s="78" t="s">
        <v>7437</v>
      </c>
      <c r="P250" s="62" t="s">
        <v>6437</v>
      </c>
    </row>
    <row r="251" spans="1:38" x14ac:dyDescent="0.45">
      <c r="P251" s="62" t="s">
        <v>6438</v>
      </c>
    </row>
    <row r="252" spans="1:38" x14ac:dyDescent="0.45">
      <c r="B252" s="159" t="s">
        <v>40</v>
      </c>
      <c r="C252" s="153"/>
      <c r="D252" s="153"/>
      <c r="E252" s="153"/>
      <c r="F252" s="153"/>
      <c r="G252" s="153"/>
      <c r="H252" s="153"/>
      <c r="I252" s="153"/>
      <c r="J252" s="153"/>
      <c r="K252" s="153"/>
      <c r="L252" s="153"/>
      <c r="M252" s="153"/>
      <c r="N252" s="153"/>
      <c r="O252" s="123"/>
      <c r="P252" s="159" t="s">
        <v>99</v>
      </c>
      <c r="Q252" s="123"/>
      <c r="R252" s="159" t="s">
        <v>40</v>
      </c>
      <c r="S252" s="153"/>
      <c r="T252" s="153"/>
      <c r="U252" s="153"/>
      <c r="V252" s="153"/>
      <c r="W252" s="153"/>
      <c r="X252" s="153"/>
      <c r="Y252" s="153"/>
      <c r="Z252" s="153"/>
      <c r="AA252" s="153"/>
      <c r="AB252" s="153"/>
      <c r="AC252" s="153"/>
      <c r="AD252" s="153"/>
      <c r="AE252" s="123"/>
      <c r="AF252" s="159" t="s">
        <v>6572</v>
      </c>
      <c r="AG252" s="123"/>
    </row>
    <row r="253" spans="1:38" x14ac:dyDescent="0.45">
      <c r="B253" s="147" t="s">
        <v>7283</v>
      </c>
      <c r="C253" s="148"/>
      <c r="D253" s="148"/>
      <c r="E253" s="148"/>
      <c r="F253" s="148"/>
      <c r="G253" s="148"/>
      <c r="H253" s="148"/>
      <c r="I253" s="148"/>
      <c r="J253" s="148"/>
      <c r="K253" s="148"/>
      <c r="L253" s="148"/>
      <c r="M253" s="148"/>
      <c r="N253" s="148"/>
      <c r="O253" s="149"/>
      <c r="P253" s="122" t="str">
        <f>'D5'!G187&amp;""</f>
        <v/>
      </c>
      <c r="Q253" s="123"/>
      <c r="R253" s="147" t="s">
        <v>7328</v>
      </c>
      <c r="S253" s="148"/>
      <c r="T253" s="148"/>
      <c r="U253" s="148"/>
      <c r="V253" s="148"/>
      <c r="W253" s="148"/>
      <c r="X253" s="148"/>
      <c r="Y253" s="148"/>
      <c r="Z253" s="148"/>
      <c r="AA253" s="148"/>
      <c r="AB253" s="148"/>
      <c r="AC253" s="148"/>
      <c r="AD253" s="148"/>
      <c r="AE253" s="149"/>
      <c r="AF253" s="122" t="str">
        <f>'D5'!G188&amp;""</f>
        <v/>
      </c>
      <c r="AG253" s="123"/>
      <c r="AI253" s="62" t="s">
        <v>7549</v>
      </c>
      <c r="AL253" s="62"/>
    </row>
    <row r="254" spans="1:38" x14ac:dyDescent="0.45">
      <c r="B254" s="150"/>
      <c r="C254" s="151"/>
      <c r="D254" s="151"/>
      <c r="E254" s="151"/>
      <c r="F254" s="151"/>
      <c r="G254" s="151"/>
      <c r="H254" s="151"/>
      <c r="I254" s="151"/>
      <c r="J254" s="151"/>
      <c r="K254" s="151"/>
      <c r="L254" s="151"/>
      <c r="M254" s="151"/>
      <c r="N254" s="151"/>
      <c r="O254" s="152"/>
      <c r="P254" s="124"/>
      <c r="Q254" s="125"/>
      <c r="R254" s="150"/>
      <c r="S254" s="151"/>
      <c r="T254" s="151"/>
      <c r="U254" s="151"/>
      <c r="V254" s="151"/>
      <c r="W254" s="151"/>
      <c r="X254" s="151"/>
      <c r="Y254" s="151"/>
      <c r="Z254" s="151"/>
      <c r="AA254" s="151"/>
      <c r="AB254" s="151"/>
      <c r="AC254" s="151"/>
      <c r="AD254" s="151"/>
      <c r="AE254" s="152"/>
      <c r="AF254" s="124"/>
      <c r="AG254" s="125"/>
      <c r="AI254" s="62" t="s">
        <v>7550</v>
      </c>
      <c r="AJ254" s="60"/>
      <c r="AL254" s="62"/>
    </row>
    <row r="256" spans="1:38" x14ac:dyDescent="0.45">
      <c r="A256" s="78" t="s">
        <v>7438</v>
      </c>
      <c r="Y256" s="62" t="s">
        <v>6437</v>
      </c>
    </row>
    <row r="257" spans="2:53" x14ac:dyDescent="0.45">
      <c r="Y257" s="62" t="s">
        <v>6438</v>
      </c>
      <c r="Z257" s="60"/>
    </row>
    <row r="258" spans="2:53" ht="14.25" customHeight="1" x14ac:dyDescent="0.45">
      <c r="B258" s="159" t="s">
        <v>90</v>
      </c>
      <c r="C258" s="153"/>
      <c r="D258" s="153"/>
      <c r="E258" s="123"/>
      <c r="F258" s="209" t="s">
        <v>7329</v>
      </c>
      <c r="G258" s="210"/>
      <c r="H258" s="210"/>
      <c r="I258" s="210"/>
      <c r="J258" s="210"/>
      <c r="K258" s="210"/>
      <c r="L258" s="210"/>
      <c r="M258" s="210"/>
      <c r="N258" s="210"/>
      <c r="O258" s="210"/>
      <c r="P258" s="210"/>
      <c r="Q258" s="210"/>
      <c r="R258" s="210"/>
      <c r="S258" s="210"/>
      <c r="T258" s="210"/>
      <c r="U258" s="210"/>
      <c r="V258" s="210"/>
      <c r="W258" s="210"/>
      <c r="X258" s="211"/>
      <c r="Y258" s="200" t="str">
        <f>'D5'!G204&amp;""</f>
        <v/>
      </c>
      <c r="Z258" s="119"/>
      <c r="AA258" s="119" t="s">
        <v>7331</v>
      </c>
      <c r="AB258" s="119"/>
      <c r="AC258" s="119"/>
      <c r="AD258" s="119"/>
      <c r="AE258" s="119"/>
      <c r="AF258" s="119"/>
      <c r="AG258" s="119"/>
      <c r="AH258" s="225" t="str">
        <f>'D5'!G205&amp;""</f>
        <v/>
      </c>
      <c r="AI258" s="156"/>
      <c r="AJ258" s="156"/>
      <c r="AK258" s="156"/>
      <c r="AL258" s="156"/>
      <c r="AM258" s="156"/>
      <c r="AN258" s="156"/>
      <c r="AO258" s="156"/>
      <c r="AP258" s="156"/>
      <c r="AQ258" s="156"/>
      <c r="AR258" s="156"/>
      <c r="AS258" s="156"/>
      <c r="AT258" s="156"/>
      <c r="AU258" s="156"/>
      <c r="AV258" s="156"/>
      <c r="AW258" s="156"/>
      <c r="AX258" s="156"/>
      <c r="AY258" s="156"/>
      <c r="AZ258" s="156"/>
      <c r="BA258" s="160"/>
    </row>
    <row r="259" spans="2:53" x14ac:dyDescent="0.45">
      <c r="B259" s="193"/>
      <c r="C259" s="194"/>
      <c r="D259" s="194"/>
      <c r="E259" s="195"/>
      <c r="F259" s="212"/>
      <c r="G259" s="213"/>
      <c r="H259" s="213"/>
      <c r="I259" s="213"/>
      <c r="J259" s="213"/>
      <c r="K259" s="213"/>
      <c r="L259" s="213"/>
      <c r="M259" s="214"/>
      <c r="N259" s="214"/>
      <c r="O259" s="214"/>
      <c r="P259" s="214"/>
      <c r="Q259" s="214"/>
      <c r="R259" s="214"/>
      <c r="S259" s="214"/>
      <c r="T259" s="214"/>
      <c r="U259" s="214"/>
      <c r="V259" s="214"/>
      <c r="W259" s="214"/>
      <c r="X259" s="215"/>
      <c r="Y259" s="208"/>
      <c r="Z259" s="208"/>
      <c r="AA259" s="208"/>
      <c r="AB259" s="208"/>
      <c r="AC259" s="208"/>
      <c r="AD259" s="208"/>
      <c r="AE259" s="208"/>
      <c r="AF259" s="208"/>
      <c r="AG259" s="208"/>
      <c r="AH259" s="157"/>
      <c r="AI259" s="158"/>
      <c r="AJ259" s="158"/>
      <c r="AK259" s="158"/>
      <c r="AL259" s="158"/>
      <c r="AM259" s="158"/>
      <c r="AN259" s="158"/>
      <c r="AO259" s="158"/>
      <c r="AP259" s="158"/>
      <c r="AQ259" s="158"/>
      <c r="AR259" s="158"/>
      <c r="AS259" s="158"/>
      <c r="AT259" s="158"/>
      <c r="AU259" s="158"/>
      <c r="AV259" s="158"/>
      <c r="AW259" s="158"/>
      <c r="AX259" s="158"/>
      <c r="AY259" s="158"/>
      <c r="AZ259" s="158"/>
      <c r="BA259" s="161"/>
    </row>
    <row r="260" spans="2:53" x14ac:dyDescent="0.45">
      <c r="B260" s="193"/>
      <c r="C260" s="194"/>
      <c r="D260" s="194"/>
      <c r="E260" s="195"/>
      <c r="F260" s="159" t="s">
        <v>7330</v>
      </c>
      <c r="G260" s="153"/>
      <c r="H260" s="153"/>
      <c r="I260" s="153"/>
      <c r="J260" s="153"/>
      <c r="K260" s="153"/>
      <c r="L260" s="153"/>
      <c r="M260" s="225" t="str">
        <f>'D5'!G206&amp;""</f>
        <v/>
      </c>
      <c r="N260" s="156"/>
      <c r="O260" s="156"/>
      <c r="P260" s="156"/>
      <c r="Q260" s="156"/>
      <c r="R260" s="156"/>
      <c r="S260" s="156"/>
      <c r="T260" s="156"/>
      <c r="U260" s="156"/>
      <c r="V260" s="156"/>
      <c r="W260" s="156"/>
      <c r="X260" s="156"/>
      <c r="Y260" s="156"/>
      <c r="Z260" s="156"/>
      <c r="AA260" s="156"/>
      <c r="AB260" s="156"/>
      <c r="AC260" s="156"/>
      <c r="AD260" s="156"/>
      <c r="AE260" s="156"/>
      <c r="AF260" s="156"/>
      <c r="AG260" s="156"/>
      <c r="AH260" s="156"/>
      <c r="AI260" s="156"/>
      <c r="AJ260" s="156"/>
      <c r="AK260" s="156"/>
      <c r="AL260" s="156"/>
      <c r="AM260" s="156"/>
      <c r="AN260" s="156"/>
      <c r="AO260" s="156"/>
      <c r="AP260" s="156"/>
      <c r="AQ260" s="156"/>
      <c r="AR260" s="156"/>
      <c r="AS260" s="156"/>
      <c r="AT260" s="156"/>
      <c r="AU260" s="156"/>
      <c r="AV260" s="156"/>
      <c r="AW260" s="156"/>
      <c r="AX260" s="156"/>
      <c r="AY260" s="156"/>
      <c r="AZ260" s="156"/>
      <c r="BA260" s="160"/>
    </row>
    <row r="261" spans="2:53" x14ac:dyDescent="0.45">
      <c r="B261" s="193"/>
      <c r="C261" s="194"/>
      <c r="D261" s="194"/>
      <c r="E261" s="195"/>
      <c r="F261" s="124"/>
      <c r="G261" s="154"/>
      <c r="H261" s="154"/>
      <c r="I261" s="154"/>
      <c r="J261" s="154"/>
      <c r="K261" s="154"/>
      <c r="L261" s="154"/>
      <c r="M261" s="157"/>
      <c r="N261" s="158"/>
      <c r="O261" s="158"/>
      <c r="P261" s="158"/>
      <c r="Q261" s="158"/>
      <c r="R261" s="158"/>
      <c r="S261" s="158"/>
      <c r="T261" s="158"/>
      <c r="U261" s="158"/>
      <c r="V261" s="158"/>
      <c r="W261" s="158"/>
      <c r="X261" s="158"/>
      <c r="Y261" s="158"/>
      <c r="Z261" s="158"/>
      <c r="AA261" s="158"/>
      <c r="AB261" s="158"/>
      <c r="AC261" s="158"/>
      <c r="AD261" s="158"/>
      <c r="AE261" s="158"/>
      <c r="AF261" s="158"/>
      <c r="AG261" s="158"/>
      <c r="AH261" s="158"/>
      <c r="AI261" s="158"/>
      <c r="AJ261" s="158"/>
      <c r="AK261" s="158"/>
      <c r="AL261" s="158"/>
      <c r="AM261" s="158"/>
      <c r="AN261" s="158"/>
      <c r="AO261" s="158"/>
      <c r="AP261" s="158"/>
      <c r="AQ261" s="158"/>
      <c r="AR261" s="158"/>
      <c r="AS261" s="158"/>
      <c r="AT261" s="158"/>
      <c r="AU261" s="158"/>
      <c r="AV261" s="158"/>
      <c r="AW261" s="158"/>
      <c r="AX261" s="158"/>
      <c r="AY261" s="158"/>
      <c r="AZ261" s="158"/>
      <c r="BA261" s="161"/>
    </row>
    <row r="262" spans="2:53" ht="14.25" customHeight="1" x14ac:dyDescent="0.45">
      <c r="B262" s="193"/>
      <c r="C262" s="194"/>
      <c r="D262" s="194"/>
      <c r="E262" s="195"/>
      <c r="F262" s="217" t="s">
        <v>7332</v>
      </c>
      <c r="G262" s="217"/>
      <c r="H262" s="217"/>
      <c r="I262" s="217"/>
      <c r="J262" s="217"/>
      <c r="K262" s="217"/>
      <c r="L262" s="217"/>
      <c r="M262" s="218"/>
      <c r="N262" s="218"/>
      <c r="O262" s="218"/>
      <c r="P262" s="218"/>
      <c r="Q262" s="218"/>
      <c r="R262" s="218"/>
      <c r="S262" s="218"/>
      <c r="T262" s="218"/>
      <c r="U262" s="218"/>
      <c r="V262" s="218"/>
      <c r="W262" s="218"/>
      <c r="X262" s="218"/>
      <c r="Y262" s="216" t="str">
        <f>'D5'!G207&amp;""</f>
        <v/>
      </c>
      <c r="Z262" s="195"/>
      <c r="AL262" s="62"/>
    </row>
    <row r="263" spans="2:53" x14ac:dyDescent="0.45">
      <c r="B263" s="193"/>
      <c r="C263" s="194"/>
      <c r="D263" s="194"/>
      <c r="E263" s="195"/>
      <c r="F263" s="217"/>
      <c r="G263" s="217"/>
      <c r="H263" s="217"/>
      <c r="I263" s="217"/>
      <c r="J263" s="217"/>
      <c r="K263" s="217"/>
      <c r="L263" s="217"/>
      <c r="M263" s="219"/>
      <c r="N263" s="219"/>
      <c r="O263" s="219"/>
      <c r="P263" s="219"/>
      <c r="Q263" s="219"/>
      <c r="R263" s="219"/>
      <c r="S263" s="219"/>
      <c r="T263" s="219"/>
      <c r="U263" s="219"/>
      <c r="V263" s="219"/>
      <c r="W263" s="219"/>
      <c r="X263" s="219"/>
      <c r="Y263" s="193"/>
      <c r="Z263" s="195"/>
      <c r="AL263" s="62"/>
    </row>
    <row r="264" spans="2:53" x14ac:dyDescent="0.45">
      <c r="B264" s="193"/>
      <c r="C264" s="194"/>
      <c r="D264" s="194"/>
      <c r="E264" s="195"/>
      <c r="F264" s="119" t="s">
        <v>7333</v>
      </c>
      <c r="G264" s="119"/>
      <c r="H264" s="119"/>
      <c r="I264" s="119"/>
      <c r="J264" s="119"/>
      <c r="K264" s="119"/>
      <c r="L264" s="119"/>
      <c r="M264" s="225" t="str">
        <f>'D5'!G208&amp;""</f>
        <v/>
      </c>
      <c r="N264" s="156"/>
      <c r="O264" s="156"/>
      <c r="P264" s="156"/>
      <c r="Q264" s="156"/>
      <c r="R264" s="156"/>
      <c r="S264" s="156"/>
      <c r="T264" s="156"/>
      <c r="U264" s="156"/>
      <c r="V264" s="156"/>
      <c r="W264" s="156"/>
      <c r="X264" s="156"/>
      <c r="Y264" s="156"/>
      <c r="Z264" s="156"/>
      <c r="AA264" s="156"/>
      <c r="AB264" s="156"/>
      <c r="AC264" s="156"/>
      <c r="AD264" s="156"/>
      <c r="AE264" s="156"/>
      <c r="AF264" s="156"/>
      <c r="AG264" s="156"/>
      <c r="AH264" s="156"/>
      <c r="AI264" s="156"/>
      <c r="AJ264" s="156"/>
      <c r="AK264" s="156"/>
      <c r="AL264" s="156"/>
      <c r="AM264" s="156"/>
      <c r="AN264" s="156"/>
      <c r="AO264" s="156"/>
      <c r="AP264" s="156"/>
      <c r="AQ264" s="156"/>
      <c r="AR264" s="156"/>
      <c r="AS264" s="156"/>
      <c r="AT264" s="156"/>
      <c r="AU264" s="156"/>
      <c r="AV264" s="156"/>
      <c r="AW264" s="156"/>
      <c r="AX264" s="156"/>
      <c r="AY264" s="156"/>
      <c r="AZ264" s="156"/>
      <c r="BA264" s="160"/>
    </row>
    <row r="265" spans="2:53" x14ac:dyDescent="0.45">
      <c r="B265" s="193"/>
      <c r="C265" s="194"/>
      <c r="D265" s="194"/>
      <c r="E265" s="195"/>
      <c r="F265" s="119"/>
      <c r="G265" s="119"/>
      <c r="H265" s="119"/>
      <c r="I265" s="119"/>
      <c r="J265" s="119"/>
      <c r="K265" s="119"/>
      <c r="L265" s="119"/>
      <c r="M265" s="157"/>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8"/>
      <c r="AI265" s="158"/>
      <c r="AJ265" s="158"/>
      <c r="AK265" s="158"/>
      <c r="AL265" s="158"/>
      <c r="AM265" s="158"/>
      <c r="AN265" s="158"/>
      <c r="AO265" s="158"/>
      <c r="AP265" s="158"/>
      <c r="AQ265" s="158"/>
      <c r="AR265" s="158"/>
      <c r="AS265" s="158"/>
      <c r="AT265" s="158"/>
      <c r="AU265" s="158"/>
      <c r="AV265" s="158"/>
      <c r="AW265" s="158"/>
      <c r="AX265" s="158"/>
      <c r="AY265" s="158"/>
      <c r="AZ265" s="158"/>
      <c r="BA265" s="161"/>
    </row>
    <row r="266" spans="2:53" ht="14.25" customHeight="1" x14ac:dyDescent="0.45">
      <c r="B266" s="193"/>
      <c r="C266" s="194"/>
      <c r="D266" s="194"/>
      <c r="E266" s="195"/>
      <c r="F266" s="279" t="s">
        <v>7334</v>
      </c>
      <c r="G266" s="214"/>
      <c r="H266" s="214"/>
      <c r="I266" s="214"/>
      <c r="J266" s="214"/>
      <c r="K266" s="214"/>
      <c r="L266" s="214"/>
      <c r="M266" s="214"/>
      <c r="N266" s="214"/>
      <c r="O266" s="214"/>
      <c r="P266" s="214"/>
      <c r="Q266" s="214"/>
      <c r="R266" s="214"/>
      <c r="S266" s="214"/>
      <c r="T266" s="214"/>
      <c r="U266" s="214"/>
      <c r="V266" s="214"/>
      <c r="W266" s="214"/>
      <c r="X266" s="214"/>
      <c r="Y266" s="214"/>
      <c r="Z266" s="214"/>
      <c r="AA266" s="214"/>
      <c r="AB266" s="214"/>
      <c r="AC266" s="214"/>
      <c r="AD266" s="214"/>
      <c r="AE266" s="214"/>
      <c r="AF266" s="214"/>
      <c r="AG266" s="215"/>
      <c r="AH266" s="164" t="str">
        <f>'D5'!G209&amp;""</f>
        <v/>
      </c>
      <c r="AI266" s="165"/>
      <c r="AJ266" s="165"/>
      <c r="AK266" s="165"/>
      <c r="AL266" s="159"/>
      <c r="AM266" s="153"/>
    </row>
    <row r="267" spans="2:53" x14ac:dyDescent="0.45">
      <c r="B267" s="124"/>
      <c r="C267" s="154"/>
      <c r="D267" s="154"/>
      <c r="E267" s="125"/>
      <c r="F267" s="279"/>
      <c r="G267" s="214"/>
      <c r="H267" s="214"/>
      <c r="I267" s="214"/>
      <c r="J267" s="214"/>
      <c r="K267" s="214"/>
      <c r="L267" s="214"/>
      <c r="M267" s="214"/>
      <c r="N267" s="214"/>
      <c r="O267" s="214"/>
      <c r="P267" s="214"/>
      <c r="Q267" s="214"/>
      <c r="R267" s="214"/>
      <c r="S267" s="214"/>
      <c r="T267" s="214"/>
      <c r="U267" s="214"/>
      <c r="V267" s="214"/>
      <c r="W267" s="214"/>
      <c r="X267" s="214"/>
      <c r="Y267" s="214"/>
      <c r="Z267" s="214"/>
      <c r="AA267" s="214"/>
      <c r="AB267" s="214"/>
      <c r="AC267" s="214"/>
      <c r="AD267" s="214"/>
      <c r="AE267" s="214"/>
      <c r="AF267" s="214"/>
      <c r="AG267" s="215"/>
      <c r="AH267" s="208"/>
      <c r="AI267" s="208"/>
      <c r="AJ267" s="208"/>
      <c r="AK267" s="208"/>
      <c r="AL267" s="124"/>
      <c r="AM267" s="154"/>
    </row>
    <row r="268" spans="2:53" x14ac:dyDescent="0.45">
      <c r="B268" s="159" t="s">
        <v>91</v>
      </c>
      <c r="C268" s="153"/>
      <c r="D268" s="153"/>
      <c r="E268" s="153"/>
      <c r="F268" s="217" t="s">
        <v>7329</v>
      </c>
      <c r="G268" s="217"/>
      <c r="H268" s="217"/>
      <c r="I268" s="217"/>
      <c r="J268" s="217"/>
      <c r="K268" s="217"/>
      <c r="L268" s="217"/>
      <c r="M268" s="217"/>
      <c r="N268" s="217"/>
      <c r="O268" s="217"/>
      <c r="P268" s="217"/>
      <c r="Q268" s="217"/>
      <c r="R268" s="217"/>
      <c r="S268" s="217"/>
      <c r="T268" s="217"/>
      <c r="U268" s="217"/>
      <c r="V268" s="217"/>
      <c r="W268" s="217"/>
      <c r="X268" s="217"/>
      <c r="Y268" s="200" t="str">
        <f>'D5'!G210&amp;""</f>
        <v/>
      </c>
      <c r="Z268" s="119"/>
      <c r="AA268" s="119" t="s">
        <v>7331</v>
      </c>
      <c r="AB268" s="119"/>
      <c r="AC268" s="119"/>
      <c r="AD268" s="119"/>
      <c r="AE268" s="119"/>
      <c r="AF268" s="119"/>
      <c r="AG268" s="119"/>
      <c r="AH268" s="196" t="str">
        <f>'D5'!G211&amp;""</f>
        <v/>
      </c>
      <c r="AI268" s="118"/>
      <c r="AJ268" s="118"/>
      <c r="AK268" s="118"/>
      <c r="AL268" s="118"/>
      <c r="AM268" s="118"/>
      <c r="AN268" s="118"/>
      <c r="AO268" s="118"/>
      <c r="AP268" s="118"/>
      <c r="AQ268" s="118"/>
      <c r="AR268" s="118"/>
      <c r="AS268" s="118"/>
      <c r="AT268" s="118"/>
      <c r="AU268" s="118"/>
      <c r="AV268" s="118"/>
      <c r="AW268" s="118"/>
      <c r="AX268" s="118"/>
      <c r="AY268" s="118"/>
      <c r="AZ268" s="118"/>
      <c r="BA268" s="118"/>
    </row>
    <row r="269" spans="2:53" x14ac:dyDescent="0.45">
      <c r="B269" s="193"/>
      <c r="C269" s="194"/>
      <c r="D269" s="194"/>
      <c r="E269" s="194"/>
      <c r="F269" s="217"/>
      <c r="G269" s="217"/>
      <c r="H269" s="217"/>
      <c r="I269" s="217"/>
      <c r="J269" s="217"/>
      <c r="K269" s="217"/>
      <c r="L269" s="217"/>
      <c r="M269" s="217"/>
      <c r="N269" s="217"/>
      <c r="O269" s="217"/>
      <c r="P269" s="217"/>
      <c r="Q269" s="217"/>
      <c r="R269" s="217"/>
      <c r="S269" s="217"/>
      <c r="T269" s="217"/>
      <c r="U269" s="217"/>
      <c r="V269" s="217"/>
      <c r="W269" s="217"/>
      <c r="X269" s="217"/>
      <c r="Y269" s="119"/>
      <c r="Z269" s="119"/>
      <c r="AA269" s="119"/>
      <c r="AB269" s="119"/>
      <c r="AC269" s="119"/>
      <c r="AD269" s="119"/>
      <c r="AE269" s="119"/>
      <c r="AF269" s="119"/>
      <c r="AG269" s="119"/>
      <c r="AH269" s="118"/>
      <c r="AI269" s="118"/>
      <c r="AJ269" s="118"/>
      <c r="AK269" s="118"/>
      <c r="AL269" s="118"/>
      <c r="AM269" s="118"/>
      <c r="AN269" s="118"/>
      <c r="AO269" s="118"/>
      <c r="AP269" s="118"/>
      <c r="AQ269" s="118"/>
      <c r="AR269" s="118"/>
      <c r="AS269" s="118"/>
      <c r="AT269" s="118"/>
      <c r="AU269" s="118"/>
      <c r="AV269" s="118"/>
      <c r="AW269" s="118"/>
      <c r="AX269" s="118"/>
      <c r="AY269" s="118"/>
      <c r="AZ269" s="118"/>
      <c r="BA269" s="118"/>
    </row>
    <row r="270" spans="2:53" x14ac:dyDescent="0.45">
      <c r="B270" s="193"/>
      <c r="C270" s="194"/>
      <c r="D270" s="194"/>
      <c r="E270" s="194"/>
      <c r="F270" s="119" t="s">
        <v>7330</v>
      </c>
      <c r="G270" s="119"/>
      <c r="H270" s="119"/>
      <c r="I270" s="119"/>
      <c r="J270" s="119"/>
      <c r="K270" s="119"/>
      <c r="L270" s="119"/>
      <c r="M270" s="196" t="str">
        <f>'D5'!G212&amp;""</f>
        <v/>
      </c>
      <c r="N270" s="118"/>
      <c r="O270" s="118"/>
      <c r="P270" s="118"/>
      <c r="Q270" s="118"/>
      <c r="R270" s="118"/>
      <c r="S270" s="118"/>
      <c r="T270" s="118"/>
      <c r="U270" s="118"/>
      <c r="V270" s="118"/>
      <c r="W270" s="118"/>
      <c r="X270" s="118"/>
      <c r="Y270" s="118"/>
      <c r="Z270" s="118"/>
      <c r="AA270" s="118"/>
      <c r="AB270" s="118"/>
      <c r="AC270" s="118"/>
      <c r="AD270" s="118"/>
      <c r="AE270" s="118"/>
      <c r="AF270" s="118"/>
      <c r="AG270" s="118"/>
      <c r="AH270" s="118"/>
      <c r="AI270" s="118"/>
      <c r="AJ270" s="118"/>
      <c r="AK270" s="118"/>
      <c r="AL270" s="118"/>
      <c r="AM270" s="118"/>
      <c r="AN270" s="118"/>
      <c r="AO270" s="118"/>
      <c r="AP270" s="118"/>
      <c r="AQ270" s="118"/>
      <c r="AR270" s="118"/>
      <c r="AS270" s="118"/>
      <c r="AT270" s="118"/>
      <c r="AU270" s="118"/>
      <c r="AV270" s="118"/>
      <c r="AW270" s="118"/>
      <c r="AX270" s="118"/>
      <c r="AY270" s="118"/>
      <c r="AZ270" s="118"/>
      <c r="BA270" s="118"/>
    </row>
    <row r="271" spans="2:53" x14ac:dyDescent="0.45">
      <c r="B271" s="193"/>
      <c r="C271" s="194"/>
      <c r="D271" s="194"/>
      <c r="E271" s="194"/>
      <c r="F271" s="119"/>
      <c r="G271" s="119"/>
      <c r="H271" s="119"/>
      <c r="I271" s="119"/>
      <c r="J271" s="119"/>
      <c r="K271" s="119"/>
      <c r="L271" s="119"/>
      <c r="M271" s="118"/>
      <c r="N271" s="118"/>
      <c r="O271" s="118"/>
      <c r="P271" s="118"/>
      <c r="Q271" s="118"/>
      <c r="R271" s="118"/>
      <c r="S271" s="118"/>
      <c r="T271" s="118"/>
      <c r="U271" s="118"/>
      <c r="V271" s="118"/>
      <c r="W271" s="118"/>
      <c r="X271" s="118"/>
      <c r="Y271" s="118"/>
      <c r="Z271" s="118"/>
      <c r="AA271" s="118"/>
      <c r="AB271" s="118"/>
      <c r="AC271" s="118"/>
      <c r="AD271" s="118"/>
      <c r="AE271" s="118"/>
      <c r="AF271" s="118"/>
      <c r="AG271" s="118"/>
      <c r="AH271" s="118"/>
      <c r="AI271" s="118"/>
      <c r="AJ271" s="118"/>
      <c r="AK271" s="118"/>
      <c r="AL271" s="118"/>
      <c r="AM271" s="118"/>
      <c r="AN271" s="118"/>
      <c r="AO271" s="118"/>
      <c r="AP271" s="118"/>
      <c r="AQ271" s="118"/>
      <c r="AR271" s="118"/>
      <c r="AS271" s="118"/>
      <c r="AT271" s="118"/>
      <c r="AU271" s="118"/>
      <c r="AV271" s="118"/>
      <c r="AW271" s="118"/>
      <c r="AX271" s="118"/>
      <c r="AY271" s="118"/>
      <c r="AZ271" s="118"/>
      <c r="BA271" s="118"/>
    </row>
    <row r="272" spans="2:53" ht="14.25" customHeight="1" x14ac:dyDescent="0.45">
      <c r="B272" s="193"/>
      <c r="C272" s="194"/>
      <c r="D272" s="194"/>
      <c r="E272" s="195"/>
      <c r="F272" s="218" t="s">
        <v>7332</v>
      </c>
      <c r="G272" s="218"/>
      <c r="H272" s="218"/>
      <c r="I272" s="218"/>
      <c r="J272" s="218"/>
      <c r="K272" s="218"/>
      <c r="L272" s="218"/>
      <c r="M272" s="218"/>
      <c r="N272" s="218"/>
      <c r="O272" s="218"/>
      <c r="P272" s="218"/>
      <c r="Q272" s="218"/>
      <c r="R272" s="218"/>
      <c r="S272" s="218"/>
      <c r="T272" s="218"/>
      <c r="U272" s="218"/>
      <c r="V272" s="218"/>
      <c r="W272" s="218"/>
      <c r="X272" s="218"/>
      <c r="Y272" s="216" t="str">
        <f>'D5'!G213&amp;""</f>
        <v/>
      </c>
      <c r="Z272" s="195"/>
      <c r="AL272" s="62"/>
    </row>
    <row r="273" spans="2:53" x14ac:dyDescent="0.45">
      <c r="B273" s="193"/>
      <c r="C273" s="194"/>
      <c r="D273" s="194"/>
      <c r="E273" s="195"/>
      <c r="F273" s="217"/>
      <c r="G273" s="217"/>
      <c r="H273" s="217"/>
      <c r="I273" s="217"/>
      <c r="J273" s="217"/>
      <c r="K273" s="217"/>
      <c r="L273" s="217"/>
      <c r="M273" s="219"/>
      <c r="N273" s="219"/>
      <c r="O273" s="219"/>
      <c r="P273" s="219"/>
      <c r="Q273" s="219"/>
      <c r="R273" s="219"/>
      <c r="S273" s="219"/>
      <c r="T273" s="219"/>
      <c r="U273" s="219"/>
      <c r="V273" s="219"/>
      <c r="W273" s="219"/>
      <c r="X273" s="219"/>
      <c r="Y273" s="193"/>
      <c r="Z273" s="195"/>
      <c r="AL273" s="62"/>
    </row>
    <row r="274" spans="2:53" x14ac:dyDescent="0.45">
      <c r="B274" s="193"/>
      <c r="C274" s="194"/>
      <c r="D274" s="194"/>
      <c r="E274" s="195"/>
      <c r="F274" s="119" t="s">
        <v>7333</v>
      </c>
      <c r="G274" s="119"/>
      <c r="H274" s="119"/>
      <c r="I274" s="119"/>
      <c r="J274" s="119"/>
      <c r="K274" s="119"/>
      <c r="L274" s="120"/>
      <c r="M274" s="196" t="str">
        <f>'D5'!G214&amp;""</f>
        <v/>
      </c>
      <c r="N274" s="118"/>
      <c r="O274" s="118"/>
      <c r="P274" s="118"/>
      <c r="Q274" s="118"/>
      <c r="R274" s="118"/>
      <c r="S274" s="118"/>
      <c r="T274" s="118"/>
      <c r="U274" s="118"/>
      <c r="V274" s="118"/>
      <c r="W274" s="118"/>
      <c r="X274" s="118"/>
      <c r="Y274" s="118"/>
      <c r="Z274" s="118"/>
      <c r="AA274" s="118"/>
      <c r="AB274" s="118"/>
      <c r="AC274" s="118"/>
      <c r="AD274" s="118"/>
      <c r="AE274" s="118"/>
      <c r="AF274" s="118"/>
      <c r="AG274" s="118"/>
      <c r="AH274" s="118"/>
      <c r="AI274" s="118"/>
      <c r="AJ274" s="118"/>
      <c r="AK274" s="118"/>
      <c r="AL274" s="118"/>
      <c r="AM274" s="118"/>
      <c r="AN274" s="118"/>
      <c r="AO274" s="118"/>
      <c r="AP274" s="118"/>
      <c r="AQ274" s="118"/>
      <c r="AR274" s="118"/>
      <c r="AS274" s="118"/>
      <c r="AT274" s="118"/>
      <c r="AU274" s="118"/>
      <c r="AV274" s="118"/>
      <c r="AW274" s="118"/>
      <c r="AX274" s="118"/>
      <c r="AY274" s="118"/>
      <c r="AZ274" s="118"/>
      <c r="BA274" s="118"/>
    </row>
    <row r="275" spans="2:53" x14ac:dyDescent="0.45">
      <c r="B275" s="193"/>
      <c r="C275" s="194"/>
      <c r="D275" s="194"/>
      <c r="E275" s="195"/>
      <c r="F275" s="208"/>
      <c r="G275" s="208"/>
      <c r="H275" s="208"/>
      <c r="I275" s="208"/>
      <c r="J275" s="208"/>
      <c r="K275" s="208"/>
      <c r="L275" s="159"/>
      <c r="M275" s="118"/>
      <c r="N275" s="118"/>
      <c r="O275" s="118"/>
      <c r="P275" s="118"/>
      <c r="Q275" s="118"/>
      <c r="R275" s="118"/>
      <c r="S275" s="118"/>
      <c r="T275" s="118"/>
      <c r="U275" s="118"/>
      <c r="V275" s="118"/>
      <c r="W275" s="118"/>
      <c r="X275" s="118"/>
      <c r="Y275" s="118"/>
      <c r="Z275" s="118"/>
      <c r="AA275" s="118"/>
      <c r="AB275" s="118"/>
      <c r="AC275" s="118"/>
      <c r="AD275" s="118"/>
      <c r="AE275" s="118"/>
      <c r="AF275" s="118"/>
      <c r="AG275" s="118"/>
      <c r="AH275" s="118"/>
      <c r="AI275" s="118"/>
      <c r="AJ275" s="118"/>
      <c r="AK275" s="118"/>
      <c r="AL275" s="118"/>
      <c r="AM275" s="118"/>
      <c r="AN275" s="118"/>
      <c r="AO275" s="118"/>
      <c r="AP275" s="118"/>
      <c r="AQ275" s="118"/>
      <c r="AR275" s="118"/>
      <c r="AS275" s="118"/>
      <c r="AT275" s="118"/>
      <c r="AU275" s="118"/>
      <c r="AV275" s="118"/>
      <c r="AW275" s="118"/>
      <c r="AX275" s="118"/>
      <c r="AY275" s="118"/>
      <c r="AZ275" s="118"/>
      <c r="BA275" s="118"/>
    </row>
    <row r="276" spans="2:53" ht="14.25" customHeight="1" x14ac:dyDescent="0.45">
      <c r="B276" s="193"/>
      <c r="C276" s="194"/>
      <c r="D276" s="194"/>
      <c r="E276" s="194"/>
      <c r="F276" s="217" t="s">
        <v>7334</v>
      </c>
      <c r="G276" s="217"/>
      <c r="H276" s="217"/>
      <c r="I276" s="217"/>
      <c r="J276" s="217"/>
      <c r="K276" s="217"/>
      <c r="L276" s="217"/>
      <c r="M276" s="217"/>
      <c r="N276" s="217"/>
      <c r="O276" s="217"/>
      <c r="P276" s="217"/>
      <c r="Q276" s="217"/>
      <c r="R276" s="217"/>
      <c r="S276" s="217"/>
      <c r="T276" s="217"/>
      <c r="U276" s="217"/>
      <c r="V276" s="217"/>
      <c r="W276" s="217"/>
      <c r="X276" s="217"/>
      <c r="Y276" s="217"/>
      <c r="Z276" s="217"/>
      <c r="AA276" s="217"/>
      <c r="AB276" s="217"/>
      <c r="AC276" s="217"/>
      <c r="AD276" s="217"/>
      <c r="AE276" s="217"/>
      <c r="AF276" s="217"/>
      <c r="AG276" s="217"/>
      <c r="AH276" s="200" t="str">
        <f>'D5'!G215&amp;""</f>
        <v/>
      </c>
      <c r="AI276" s="119"/>
      <c r="AJ276" s="119"/>
      <c r="AK276" s="119"/>
      <c r="AL276" s="159"/>
      <c r="AM276" s="153"/>
    </row>
    <row r="277" spans="2:53" x14ac:dyDescent="0.45">
      <c r="B277" s="124"/>
      <c r="C277" s="154"/>
      <c r="D277" s="154"/>
      <c r="E277" s="154"/>
      <c r="F277" s="217"/>
      <c r="G277" s="217"/>
      <c r="H277" s="217"/>
      <c r="I277" s="217"/>
      <c r="J277" s="217"/>
      <c r="K277" s="217"/>
      <c r="L277" s="217"/>
      <c r="M277" s="217"/>
      <c r="N277" s="217"/>
      <c r="O277" s="217"/>
      <c r="P277" s="217"/>
      <c r="Q277" s="217"/>
      <c r="R277" s="217"/>
      <c r="S277" s="217"/>
      <c r="T277" s="217"/>
      <c r="U277" s="217"/>
      <c r="V277" s="217"/>
      <c r="W277" s="217"/>
      <c r="X277" s="217"/>
      <c r="Y277" s="217"/>
      <c r="Z277" s="217"/>
      <c r="AA277" s="217"/>
      <c r="AB277" s="217"/>
      <c r="AC277" s="217"/>
      <c r="AD277" s="217"/>
      <c r="AE277" s="217"/>
      <c r="AF277" s="217"/>
      <c r="AG277" s="217"/>
      <c r="AH277" s="119"/>
      <c r="AI277" s="119"/>
      <c r="AJ277" s="119"/>
      <c r="AK277" s="119"/>
      <c r="AL277" s="193"/>
      <c r="AM277" s="194"/>
    </row>
    <row r="278" spans="2:53" x14ac:dyDescent="0.45">
      <c r="B278" s="74"/>
      <c r="C278" s="74"/>
      <c r="D278" s="74"/>
      <c r="E278" s="74"/>
      <c r="F278" s="73"/>
      <c r="G278" s="73"/>
      <c r="H278" s="73"/>
      <c r="I278" s="75"/>
      <c r="J278" s="75"/>
      <c r="K278" s="75"/>
      <c r="L278" s="75"/>
      <c r="M278" s="75"/>
      <c r="N278" s="75"/>
      <c r="O278" s="75"/>
      <c r="P278" s="75"/>
      <c r="Q278" s="75"/>
      <c r="R278" s="75"/>
      <c r="S278" s="75"/>
      <c r="T278" s="75"/>
      <c r="U278" s="75"/>
      <c r="V278" s="75"/>
      <c r="W278" s="75"/>
      <c r="X278" s="75"/>
      <c r="Y278" s="75"/>
      <c r="Z278" s="75"/>
      <c r="AA278" s="75"/>
      <c r="AB278" s="75"/>
      <c r="AC278" s="75"/>
    </row>
    <row r="279" spans="2:53" ht="14.25" customHeight="1" x14ac:dyDescent="0.45">
      <c r="B279" s="159" t="s">
        <v>92</v>
      </c>
      <c r="C279" s="153"/>
      <c r="D279" s="153"/>
      <c r="E279" s="123"/>
      <c r="F279" s="274" t="s">
        <v>7329</v>
      </c>
      <c r="G279" s="275"/>
      <c r="H279" s="275"/>
      <c r="I279" s="275"/>
      <c r="J279" s="275"/>
      <c r="K279" s="275"/>
      <c r="L279" s="275"/>
      <c r="M279" s="275"/>
      <c r="N279" s="275"/>
      <c r="O279" s="275"/>
      <c r="P279" s="275"/>
      <c r="Q279" s="275"/>
      <c r="R279" s="275"/>
      <c r="S279" s="275"/>
      <c r="T279" s="275"/>
      <c r="U279" s="275"/>
      <c r="V279" s="275"/>
      <c r="W279" s="275"/>
      <c r="X279" s="276"/>
      <c r="Y279" s="277">
        <v>1</v>
      </c>
      <c r="Z279" s="278"/>
      <c r="AA279" s="166" t="s">
        <v>7331</v>
      </c>
      <c r="AB279" s="166"/>
      <c r="AC279" s="166"/>
      <c r="AD279" s="166"/>
      <c r="AE279" s="166"/>
      <c r="AF279" s="166"/>
      <c r="AG279" s="166"/>
      <c r="AH279" s="280" t="s">
        <v>7336</v>
      </c>
      <c r="AI279" s="280"/>
      <c r="AJ279" s="280"/>
      <c r="AK279" s="280"/>
      <c r="AL279" s="280"/>
      <c r="AM279" s="280"/>
      <c r="AN279" s="280"/>
      <c r="AO279" s="280"/>
      <c r="AP279" s="280"/>
      <c r="AQ279" s="280"/>
      <c r="AR279" s="280"/>
      <c r="AS279" s="280"/>
      <c r="AT279" s="280"/>
      <c r="AU279" s="280"/>
    </row>
    <row r="280" spans="2:53" x14ac:dyDescent="0.45">
      <c r="B280" s="193"/>
      <c r="C280" s="194"/>
      <c r="D280" s="194"/>
      <c r="E280" s="195"/>
      <c r="F280" s="155" t="s">
        <v>7330</v>
      </c>
      <c r="G280" s="156"/>
      <c r="H280" s="156"/>
      <c r="I280" s="156"/>
      <c r="J280" s="156"/>
      <c r="K280" s="156"/>
      <c r="L280" s="156"/>
      <c r="M280" s="280" t="s">
        <v>7335</v>
      </c>
      <c r="N280" s="280"/>
      <c r="O280" s="280"/>
      <c r="P280" s="280"/>
      <c r="Q280" s="280"/>
      <c r="R280" s="280"/>
      <c r="S280" s="280"/>
      <c r="T280" s="280"/>
      <c r="U280" s="280"/>
      <c r="V280" s="280"/>
      <c r="W280" s="280"/>
      <c r="X280" s="280"/>
      <c r="Y280" s="280"/>
      <c r="Z280" s="280"/>
      <c r="AA280" s="280"/>
      <c r="AB280" s="280"/>
      <c r="AC280" s="280"/>
      <c r="AD280" s="280"/>
      <c r="AE280" s="280"/>
      <c r="AF280" s="280"/>
      <c r="AG280" s="280"/>
      <c r="AH280" s="280"/>
      <c r="AI280" s="280"/>
      <c r="AJ280" s="280"/>
      <c r="AK280" s="280"/>
      <c r="AL280" s="280"/>
      <c r="AM280" s="280"/>
      <c r="AN280" s="280"/>
      <c r="AO280" s="280"/>
      <c r="AP280" s="280"/>
      <c r="AQ280" s="280"/>
      <c r="AR280" s="280"/>
      <c r="AS280" s="280"/>
      <c r="AT280" s="280"/>
      <c r="AU280" s="280"/>
    </row>
    <row r="281" spans="2:53" ht="14.25" customHeight="1" x14ac:dyDescent="0.45">
      <c r="B281" s="193"/>
      <c r="C281" s="194"/>
      <c r="D281" s="194"/>
      <c r="E281" s="195"/>
      <c r="F281" s="274" t="s">
        <v>7332</v>
      </c>
      <c r="G281" s="275"/>
      <c r="H281" s="275"/>
      <c r="I281" s="275"/>
      <c r="J281" s="275"/>
      <c r="K281" s="275"/>
      <c r="L281" s="275"/>
      <c r="M281" s="156"/>
      <c r="N281" s="156"/>
      <c r="O281" s="156"/>
      <c r="P281" s="156"/>
      <c r="Q281" s="156"/>
      <c r="R281" s="156"/>
      <c r="S281" s="156"/>
      <c r="T281" s="156"/>
      <c r="U281" s="156"/>
      <c r="V281" s="156"/>
      <c r="W281" s="156"/>
      <c r="X281" s="160"/>
      <c r="Y281" s="122">
        <v>1</v>
      </c>
      <c r="Z281" s="188"/>
      <c r="AL281" s="62"/>
    </row>
    <row r="282" spans="2:53" ht="14.25" customHeight="1" x14ac:dyDescent="0.45">
      <c r="B282" s="193"/>
      <c r="C282" s="194"/>
      <c r="D282" s="194"/>
      <c r="E282" s="195"/>
      <c r="F282" s="281" t="s">
        <v>7333</v>
      </c>
      <c r="G282" s="281"/>
      <c r="H282" s="281"/>
      <c r="I282" s="281"/>
      <c r="J282" s="281"/>
      <c r="K282" s="281"/>
      <c r="L282" s="281"/>
      <c r="M282" s="220" t="s">
        <v>93</v>
      </c>
      <c r="N282" s="221"/>
      <c r="O282" s="221"/>
      <c r="P282" s="221"/>
      <c r="Q282" s="221"/>
      <c r="R282" s="221"/>
      <c r="S282" s="221"/>
      <c r="T282" s="221"/>
      <c r="U282" s="221"/>
      <c r="V282" s="221"/>
      <c r="W282" s="221"/>
      <c r="X282" s="221"/>
      <c r="Y282" s="221"/>
      <c r="Z282" s="221"/>
      <c r="AA282" s="221"/>
      <c r="AB282" s="221"/>
      <c r="AC282" s="221"/>
      <c r="AD282" s="221"/>
      <c r="AE282" s="221"/>
      <c r="AF282" s="221"/>
      <c r="AG282" s="221"/>
      <c r="AH282" s="221"/>
      <c r="AI282" s="221"/>
      <c r="AJ282" s="221"/>
      <c r="AK282" s="221"/>
      <c r="AL282" s="221"/>
      <c r="AM282" s="221"/>
      <c r="AN282" s="221"/>
      <c r="AO282" s="221"/>
      <c r="AP282" s="221"/>
      <c r="AQ282" s="221"/>
      <c r="AR282" s="221"/>
      <c r="AS282" s="221"/>
      <c r="AT282" s="221"/>
      <c r="AU282" s="222"/>
    </row>
    <row r="283" spans="2:53" ht="14.25" customHeight="1" x14ac:dyDescent="0.45">
      <c r="B283" s="124"/>
      <c r="C283" s="154"/>
      <c r="D283" s="154"/>
      <c r="E283" s="125"/>
      <c r="F283" s="118" t="s">
        <v>7334</v>
      </c>
      <c r="G283" s="118"/>
      <c r="H283" s="118"/>
      <c r="I283" s="118"/>
      <c r="J283" s="118"/>
      <c r="K283" s="118"/>
      <c r="L283" s="118"/>
      <c r="M283" s="189"/>
      <c r="N283" s="189"/>
      <c r="O283" s="189"/>
      <c r="P283" s="189"/>
      <c r="Q283" s="189"/>
      <c r="R283" s="189"/>
      <c r="S283" s="189"/>
      <c r="T283" s="189"/>
      <c r="U283" s="189"/>
      <c r="V283" s="189"/>
      <c r="W283" s="189"/>
      <c r="X283" s="189"/>
      <c r="Y283" s="189"/>
      <c r="Z283" s="189"/>
      <c r="AA283" s="189"/>
      <c r="AB283" s="189"/>
      <c r="AC283" s="189"/>
      <c r="AD283" s="189"/>
      <c r="AE283" s="190">
        <v>5</v>
      </c>
      <c r="AF283" s="191"/>
      <c r="AG283" s="192"/>
      <c r="AH283" s="84"/>
      <c r="AL283" s="62"/>
    </row>
    <row r="285" spans="2:53" x14ac:dyDescent="0.45">
      <c r="B285" s="62" t="s">
        <v>7344</v>
      </c>
    </row>
    <row r="286" spans="2:53" x14ac:dyDescent="0.45">
      <c r="B286" s="131" t="str">
        <f>'D5'!G216&amp;""</f>
        <v/>
      </c>
      <c r="C286" s="132"/>
      <c r="D286" s="132"/>
      <c r="E286" s="132"/>
      <c r="F286" s="132"/>
      <c r="G286" s="132"/>
      <c r="H286" s="132"/>
      <c r="I286" s="132"/>
      <c r="J286" s="132"/>
      <c r="K286" s="132"/>
      <c r="L286" s="132"/>
      <c r="M286" s="132"/>
      <c r="N286" s="132"/>
      <c r="O286" s="132"/>
      <c r="P286" s="132"/>
      <c r="Q286" s="132"/>
      <c r="R286" s="132"/>
      <c r="S286" s="132"/>
      <c r="T286" s="132"/>
      <c r="U286" s="132"/>
      <c r="V286" s="132"/>
      <c r="W286" s="132"/>
      <c r="X286" s="132"/>
      <c r="Y286" s="132"/>
      <c r="Z286" s="132"/>
      <c r="AA286" s="132"/>
      <c r="AB286" s="132"/>
      <c r="AC286" s="132"/>
      <c r="AD286" s="132"/>
      <c r="AE286" s="132"/>
      <c r="AF286" s="132"/>
      <c r="AG286" s="132"/>
      <c r="AH286" s="132"/>
      <c r="AI286" s="132"/>
      <c r="AJ286" s="132"/>
      <c r="AK286" s="132"/>
      <c r="AL286" s="132"/>
      <c r="AM286" s="132"/>
      <c r="AN286" s="132"/>
      <c r="AO286" s="132"/>
      <c r="AP286" s="132"/>
      <c r="AQ286" s="132"/>
      <c r="AR286" s="132"/>
      <c r="AS286" s="132"/>
      <c r="AT286" s="132"/>
      <c r="AU286" s="132"/>
      <c r="AV286" s="132"/>
      <c r="AW286" s="132"/>
      <c r="AX286" s="132"/>
      <c r="AY286" s="132"/>
      <c r="AZ286" s="132"/>
      <c r="BA286" s="133"/>
    </row>
    <row r="287" spans="2:53" x14ac:dyDescent="0.45">
      <c r="B287" s="134"/>
      <c r="C287" s="135"/>
      <c r="D287" s="135"/>
      <c r="E287" s="135"/>
      <c r="F287" s="135"/>
      <c r="G287" s="135"/>
      <c r="H287" s="135"/>
      <c r="I287" s="135"/>
      <c r="J287" s="135"/>
      <c r="K287" s="135"/>
      <c r="L287" s="135"/>
      <c r="M287" s="135"/>
      <c r="N287" s="135"/>
      <c r="O287" s="135"/>
      <c r="P287" s="135"/>
      <c r="Q287" s="135"/>
      <c r="R287" s="135"/>
      <c r="S287" s="135"/>
      <c r="T287" s="135"/>
      <c r="U287" s="135"/>
      <c r="V287" s="135"/>
      <c r="W287" s="135"/>
      <c r="X287" s="135"/>
      <c r="Y287" s="135"/>
      <c r="Z287" s="135"/>
      <c r="AA287" s="135"/>
      <c r="AB287" s="135"/>
      <c r="AC287" s="135"/>
      <c r="AD287" s="135"/>
      <c r="AE287" s="135"/>
      <c r="AF287" s="135"/>
      <c r="AG287" s="135"/>
      <c r="AH287" s="135"/>
      <c r="AI287" s="135"/>
      <c r="AJ287" s="135"/>
      <c r="AK287" s="135"/>
      <c r="AL287" s="135"/>
      <c r="AM287" s="135"/>
      <c r="AN287" s="135"/>
      <c r="AO287" s="135"/>
      <c r="AP287" s="135"/>
      <c r="AQ287" s="135"/>
      <c r="AR287" s="135"/>
      <c r="AS287" s="135"/>
      <c r="AT287" s="135"/>
      <c r="AU287" s="135"/>
      <c r="AV287" s="135"/>
      <c r="AW287" s="135"/>
      <c r="AX287" s="135"/>
      <c r="AY287" s="135"/>
      <c r="AZ287" s="135"/>
      <c r="BA287" s="136"/>
    </row>
    <row r="288" spans="2:53" x14ac:dyDescent="0.45">
      <c r="B288" s="134"/>
      <c r="C288" s="135"/>
      <c r="D288" s="135"/>
      <c r="E288" s="135"/>
      <c r="F288" s="135"/>
      <c r="G288" s="135"/>
      <c r="H288" s="135"/>
      <c r="I288" s="135"/>
      <c r="J288" s="135"/>
      <c r="K288" s="135"/>
      <c r="L288" s="135"/>
      <c r="M288" s="135"/>
      <c r="N288" s="135"/>
      <c r="O288" s="135"/>
      <c r="P288" s="135"/>
      <c r="Q288" s="135"/>
      <c r="R288" s="135"/>
      <c r="S288" s="135"/>
      <c r="T288" s="135"/>
      <c r="U288" s="135"/>
      <c r="V288" s="135"/>
      <c r="W288" s="135"/>
      <c r="X288" s="135"/>
      <c r="Y288" s="135"/>
      <c r="Z288" s="135"/>
      <c r="AA288" s="135"/>
      <c r="AB288" s="135"/>
      <c r="AC288" s="135"/>
      <c r="AD288" s="135"/>
      <c r="AE288" s="135"/>
      <c r="AF288" s="135"/>
      <c r="AG288" s="135"/>
      <c r="AH288" s="135"/>
      <c r="AI288" s="135"/>
      <c r="AJ288" s="135"/>
      <c r="AK288" s="135"/>
      <c r="AL288" s="135"/>
      <c r="AM288" s="135"/>
      <c r="AN288" s="135"/>
      <c r="AO288" s="135"/>
      <c r="AP288" s="135"/>
      <c r="AQ288" s="135"/>
      <c r="AR288" s="135"/>
      <c r="AS288" s="135"/>
      <c r="AT288" s="135"/>
      <c r="AU288" s="135"/>
      <c r="AV288" s="135"/>
      <c r="AW288" s="135"/>
      <c r="AX288" s="135"/>
      <c r="AY288" s="135"/>
      <c r="AZ288" s="135"/>
      <c r="BA288" s="136"/>
    </row>
    <row r="289" spans="1:56" x14ac:dyDescent="0.45">
      <c r="B289" s="134"/>
      <c r="C289" s="135"/>
      <c r="D289" s="135"/>
      <c r="E289" s="135"/>
      <c r="F289" s="135"/>
      <c r="G289" s="135"/>
      <c r="H289" s="135"/>
      <c r="I289" s="135"/>
      <c r="J289" s="135"/>
      <c r="K289" s="135"/>
      <c r="L289" s="135"/>
      <c r="M289" s="135"/>
      <c r="N289" s="135"/>
      <c r="O289" s="135"/>
      <c r="P289" s="135"/>
      <c r="Q289" s="135"/>
      <c r="R289" s="135"/>
      <c r="S289" s="135"/>
      <c r="T289" s="135"/>
      <c r="U289" s="135"/>
      <c r="V289" s="135"/>
      <c r="W289" s="135"/>
      <c r="X289" s="135"/>
      <c r="Y289" s="135"/>
      <c r="Z289" s="135"/>
      <c r="AA289" s="135"/>
      <c r="AB289" s="135"/>
      <c r="AC289" s="135"/>
      <c r="AD289" s="135"/>
      <c r="AE289" s="135"/>
      <c r="AF289" s="135"/>
      <c r="AG289" s="135"/>
      <c r="AH289" s="135"/>
      <c r="AI289" s="135"/>
      <c r="AJ289" s="135"/>
      <c r="AK289" s="135"/>
      <c r="AL289" s="135"/>
      <c r="AM289" s="135"/>
      <c r="AN289" s="135"/>
      <c r="AO289" s="135"/>
      <c r="AP289" s="135"/>
      <c r="AQ289" s="135"/>
      <c r="AR289" s="135"/>
      <c r="AS289" s="135"/>
      <c r="AT289" s="135"/>
      <c r="AU289" s="135"/>
      <c r="AV289" s="135"/>
      <c r="AW289" s="135"/>
      <c r="AX289" s="135"/>
      <c r="AY289" s="135"/>
      <c r="AZ289" s="135"/>
      <c r="BA289" s="136"/>
    </row>
    <row r="290" spans="1:56" x14ac:dyDescent="0.45">
      <c r="B290" s="134"/>
      <c r="C290" s="135"/>
      <c r="D290" s="135"/>
      <c r="E290" s="135"/>
      <c r="F290" s="135"/>
      <c r="G290" s="135"/>
      <c r="H290" s="135"/>
      <c r="I290" s="135"/>
      <c r="J290" s="135"/>
      <c r="K290" s="135"/>
      <c r="L290" s="135"/>
      <c r="M290" s="135"/>
      <c r="N290" s="135"/>
      <c r="O290" s="135"/>
      <c r="P290" s="135"/>
      <c r="Q290" s="135"/>
      <c r="R290" s="135"/>
      <c r="S290" s="135"/>
      <c r="T290" s="135"/>
      <c r="U290" s="135"/>
      <c r="V290" s="135"/>
      <c r="W290" s="135"/>
      <c r="X290" s="135"/>
      <c r="Y290" s="135"/>
      <c r="Z290" s="135"/>
      <c r="AA290" s="135"/>
      <c r="AB290" s="135"/>
      <c r="AC290" s="135"/>
      <c r="AD290" s="135"/>
      <c r="AE290" s="135"/>
      <c r="AF290" s="135"/>
      <c r="AG290" s="135"/>
      <c r="AH290" s="135"/>
      <c r="AI290" s="135"/>
      <c r="AJ290" s="135"/>
      <c r="AK290" s="135"/>
      <c r="AL290" s="135"/>
      <c r="AM290" s="135"/>
      <c r="AN290" s="135"/>
      <c r="AO290" s="135"/>
      <c r="AP290" s="135"/>
      <c r="AQ290" s="135"/>
      <c r="AR290" s="135"/>
      <c r="AS290" s="135"/>
      <c r="AT290" s="135"/>
      <c r="AU290" s="135"/>
      <c r="AV290" s="135"/>
      <c r="AW290" s="135"/>
      <c r="AX290" s="135"/>
      <c r="AY290" s="135"/>
      <c r="AZ290" s="135"/>
      <c r="BA290" s="136"/>
    </row>
    <row r="291" spans="1:56" x14ac:dyDescent="0.45">
      <c r="B291" s="134"/>
      <c r="C291" s="135"/>
      <c r="D291" s="135"/>
      <c r="E291" s="135"/>
      <c r="F291" s="135"/>
      <c r="G291" s="135"/>
      <c r="H291" s="135"/>
      <c r="I291" s="135"/>
      <c r="J291" s="135"/>
      <c r="K291" s="135"/>
      <c r="L291" s="135"/>
      <c r="M291" s="135"/>
      <c r="N291" s="135"/>
      <c r="O291" s="135"/>
      <c r="P291" s="135"/>
      <c r="Q291" s="135"/>
      <c r="R291" s="135"/>
      <c r="S291" s="135"/>
      <c r="T291" s="135"/>
      <c r="U291" s="135"/>
      <c r="V291" s="135"/>
      <c r="W291" s="135"/>
      <c r="X291" s="135"/>
      <c r="Y291" s="135"/>
      <c r="Z291" s="135"/>
      <c r="AA291" s="135"/>
      <c r="AB291" s="135"/>
      <c r="AC291" s="135"/>
      <c r="AD291" s="135"/>
      <c r="AE291" s="135"/>
      <c r="AF291" s="135"/>
      <c r="AG291" s="135"/>
      <c r="AH291" s="135"/>
      <c r="AI291" s="135"/>
      <c r="AJ291" s="135"/>
      <c r="AK291" s="135"/>
      <c r="AL291" s="135"/>
      <c r="AM291" s="135"/>
      <c r="AN291" s="135"/>
      <c r="AO291" s="135"/>
      <c r="AP291" s="135"/>
      <c r="AQ291" s="135"/>
      <c r="AR291" s="135"/>
      <c r="AS291" s="135"/>
      <c r="AT291" s="135"/>
      <c r="AU291" s="135"/>
      <c r="AV291" s="135"/>
      <c r="AW291" s="135"/>
      <c r="AX291" s="135"/>
      <c r="AY291" s="135"/>
      <c r="AZ291" s="135"/>
      <c r="BA291" s="136"/>
    </row>
    <row r="292" spans="1:56" x14ac:dyDescent="0.45">
      <c r="B292" s="134"/>
      <c r="C292" s="135"/>
      <c r="D292" s="135"/>
      <c r="E292" s="135"/>
      <c r="F292" s="135"/>
      <c r="G292" s="135"/>
      <c r="H292" s="135"/>
      <c r="I292" s="135"/>
      <c r="J292" s="135"/>
      <c r="K292" s="135"/>
      <c r="L292" s="135"/>
      <c r="M292" s="135"/>
      <c r="N292" s="135"/>
      <c r="O292" s="135"/>
      <c r="P292" s="135"/>
      <c r="Q292" s="135"/>
      <c r="R292" s="135"/>
      <c r="S292" s="135"/>
      <c r="T292" s="135"/>
      <c r="U292" s="135"/>
      <c r="V292" s="135"/>
      <c r="W292" s="135"/>
      <c r="X292" s="135"/>
      <c r="Y292" s="135"/>
      <c r="Z292" s="135"/>
      <c r="AA292" s="135"/>
      <c r="AB292" s="135"/>
      <c r="AC292" s="135"/>
      <c r="AD292" s="135"/>
      <c r="AE292" s="135"/>
      <c r="AF292" s="135"/>
      <c r="AG292" s="135"/>
      <c r="AH292" s="135"/>
      <c r="AI292" s="135"/>
      <c r="AJ292" s="135"/>
      <c r="AK292" s="135"/>
      <c r="AL292" s="135"/>
      <c r="AM292" s="135"/>
      <c r="AN292" s="135"/>
      <c r="AO292" s="135"/>
      <c r="AP292" s="135"/>
      <c r="AQ292" s="135"/>
      <c r="AR292" s="135"/>
      <c r="AS292" s="135"/>
      <c r="AT292" s="135"/>
      <c r="AU292" s="135"/>
      <c r="AV292" s="135"/>
      <c r="AW292" s="135"/>
      <c r="AX292" s="135"/>
      <c r="AY292" s="135"/>
      <c r="AZ292" s="135"/>
      <c r="BA292" s="136"/>
    </row>
    <row r="293" spans="1:56" x14ac:dyDescent="0.45">
      <c r="B293" s="134"/>
      <c r="C293" s="135"/>
      <c r="D293" s="135"/>
      <c r="E293" s="135"/>
      <c r="F293" s="135"/>
      <c r="G293" s="135"/>
      <c r="H293" s="135"/>
      <c r="I293" s="135"/>
      <c r="J293" s="135"/>
      <c r="K293" s="135"/>
      <c r="L293" s="135"/>
      <c r="M293" s="135"/>
      <c r="N293" s="135"/>
      <c r="O293" s="135"/>
      <c r="P293" s="135"/>
      <c r="Q293" s="135"/>
      <c r="R293" s="135"/>
      <c r="S293" s="135"/>
      <c r="T293" s="135"/>
      <c r="U293" s="135"/>
      <c r="V293" s="135"/>
      <c r="W293" s="135"/>
      <c r="X293" s="135"/>
      <c r="Y293" s="135"/>
      <c r="Z293" s="135"/>
      <c r="AA293" s="135"/>
      <c r="AB293" s="135"/>
      <c r="AC293" s="135"/>
      <c r="AD293" s="135"/>
      <c r="AE293" s="135"/>
      <c r="AF293" s="135"/>
      <c r="AG293" s="135"/>
      <c r="AH293" s="135"/>
      <c r="AI293" s="135"/>
      <c r="AJ293" s="135"/>
      <c r="AK293" s="135"/>
      <c r="AL293" s="135"/>
      <c r="AM293" s="135"/>
      <c r="AN293" s="135"/>
      <c r="AO293" s="135"/>
      <c r="AP293" s="135"/>
      <c r="AQ293" s="135"/>
      <c r="AR293" s="135"/>
      <c r="AS293" s="135"/>
      <c r="AT293" s="135"/>
      <c r="AU293" s="135"/>
      <c r="AV293" s="135"/>
      <c r="AW293" s="135"/>
      <c r="AX293" s="135"/>
      <c r="AY293" s="135"/>
      <c r="AZ293" s="135"/>
      <c r="BA293" s="136"/>
    </row>
    <row r="294" spans="1:56" x14ac:dyDescent="0.45">
      <c r="B294" s="134"/>
      <c r="C294" s="135"/>
      <c r="D294" s="135"/>
      <c r="E294" s="135"/>
      <c r="F294" s="135"/>
      <c r="G294" s="135"/>
      <c r="H294" s="135"/>
      <c r="I294" s="135"/>
      <c r="J294" s="135"/>
      <c r="K294" s="135"/>
      <c r="L294" s="135"/>
      <c r="M294" s="135"/>
      <c r="N294" s="135"/>
      <c r="O294" s="135"/>
      <c r="P294" s="135"/>
      <c r="Q294" s="135"/>
      <c r="R294" s="135"/>
      <c r="S294" s="135"/>
      <c r="T294" s="135"/>
      <c r="U294" s="135"/>
      <c r="V294" s="135"/>
      <c r="W294" s="135"/>
      <c r="X294" s="135"/>
      <c r="Y294" s="135"/>
      <c r="Z294" s="135"/>
      <c r="AA294" s="135"/>
      <c r="AB294" s="135"/>
      <c r="AC294" s="135"/>
      <c r="AD294" s="135"/>
      <c r="AE294" s="135"/>
      <c r="AF294" s="135"/>
      <c r="AG294" s="135"/>
      <c r="AH294" s="135"/>
      <c r="AI294" s="135"/>
      <c r="AJ294" s="135"/>
      <c r="AK294" s="135"/>
      <c r="AL294" s="135"/>
      <c r="AM294" s="135"/>
      <c r="AN294" s="135"/>
      <c r="AO294" s="135"/>
      <c r="AP294" s="135"/>
      <c r="AQ294" s="135"/>
      <c r="AR294" s="135"/>
      <c r="AS294" s="135"/>
      <c r="AT294" s="135"/>
      <c r="AU294" s="135"/>
      <c r="AV294" s="135"/>
      <c r="AW294" s="135"/>
      <c r="AX294" s="135"/>
      <c r="AY294" s="135"/>
      <c r="AZ294" s="135"/>
      <c r="BA294" s="136"/>
    </row>
    <row r="295" spans="1:56" x14ac:dyDescent="0.45">
      <c r="B295" s="134"/>
      <c r="C295" s="135"/>
      <c r="D295" s="135"/>
      <c r="E295" s="135"/>
      <c r="F295" s="135"/>
      <c r="G295" s="135"/>
      <c r="H295" s="135"/>
      <c r="I295" s="135"/>
      <c r="J295" s="135"/>
      <c r="K295" s="135"/>
      <c r="L295" s="135"/>
      <c r="M295" s="135"/>
      <c r="N295" s="135"/>
      <c r="O295" s="135"/>
      <c r="P295" s="135"/>
      <c r="Q295" s="135"/>
      <c r="R295" s="135"/>
      <c r="S295" s="135"/>
      <c r="T295" s="135"/>
      <c r="U295" s="135"/>
      <c r="V295" s="135"/>
      <c r="W295" s="135"/>
      <c r="X295" s="135"/>
      <c r="Y295" s="135"/>
      <c r="Z295" s="135"/>
      <c r="AA295" s="135"/>
      <c r="AB295" s="135"/>
      <c r="AC295" s="135"/>
      <c r="AD295" s="135"/>
      <c r="AE295" s="135"/>
      <c r="AF295" s="135"/>
      <c r="AG295" s="135"/>
      <c r="AH295" s="135"/>
      <c r="AI295" s="135"/>
      <c r="AJ295" s="135"/>
      <c r="AK295" s="135"/>
      <c r="AL295" s="135"/>
      <c r="AM295" s="135"/>
      <c r="AN295" s="135"/>
      <c r="AO295" s="135"/>
      <c r="AP295" s="135"/>
      <c r="AQ295" s="135"/>
      <c r="AR295" s="135"/>
      <c r="AS295" s="135"/>
      <c r="AT295" s="135"/>
      <c r="AU295" s="135"/>
      <c r="AV295" s="135"/>
      <c r="AW295" s="135"/>
      <c r="AX295" s="135"/>
      <c r="AY295" s="135"/>
      <c r="AZ295" s="135"/>
      <c r="BA295" s="136"/>
    </row>
    <row r="296" spans="1:56" x14ac:dyDescent="0.45">
      <c r="B296" s="134"/>
      <c r="C296" s="135"/>
      <c r="D296" s="135"/>
      <c r="E296" s="135"/>
      <c r="F296" s="135"/>
      <c r="G296" s="135"/>
      <c r="H296" s="135"/>
      <c r="I296" s="135"/>
      <c r="J296" s="135"/>
      <c r="K296" s="135"/>
      <c r="L296" s="135"/>
      <c r="M296" s="135"/>
      <c r="N296" s="135"/>
      <c r="O296" s="135"/>
      <c r="P296" s="135"/>
      <c r="Q296" s="135"/>
      <c r="R296" s="135"/>
      <c r="S296" s="135"/>
      <c r="T296" s="135"/>
      <c r="U296" s="135"/>
      <c r="V296" s="135"/>
      <c r="W296" s="135"/>
      <c r="X296" s="135"/>
      <c r="Y296" s="135"/>
      <c r="Z296" s="135"/>
      <c r="AA296" s="135"/>
      <c r="AB296" s="135"/>
      <c r="AC296" s="135"/>
      <c r="AD296" s="135"/>
      <c r="AE296" s="135"/>
      <c r="AF296" s="135"/>
      <c r="AG296" s="135"/>
      <c r="AH296" s="135"/>
      <c r="AI296" s="135"/>
      <c r="AJ296" s="135"/>
      <c r="AK296" s="135"/>
      <c r="AL296" s="135"/>
      <c r="AM296" s="135"/>
      <c r="AN296" s="135"/>
      <c r="AO296" s="135"/>
      <c r="AP296" s="135"/>
      <c r="AQ296" s="135"/>
      <c r="AR296" s="135"/>
      <c r="AS296" s="135"/>
      <c r="AT296" s="135"/>
      <c r="AU296" s="135"/>
      <c r="AV296" s="135"/>
      <c r="AW296" s="135"/>
      <c r="AX296" s="135"/>
      <c r="AY296" s="135"/>
      <c r="AZ296" s="135"/>
      <c r="BA296" s="136"/>
    </row>
    <row r="297" spans="1:56" x14ac:dyDescent="0.45">
      <c r="B297" s="134"/>
      <c r="C297" s="135"/>
      <c r="D297" s="135"/>
      <c r="E297" s="135"/>
      <c r="F297" s="135"/>
      <c r="G297" s="135"/>
      <c r="H297" s="135"/>
      <c r="I297" s="135"/>
      <c r="J297" s="135"/>
      <c r="K297" s="135"/>
      <c r="L297" s="135"/>
      <c r="M297" s="135"/>
      <c r="N297" s="135"/>
      <c r="O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5"/>
      <c r="AN297" s="135"/>
      <c r="AO297" s="135"/>
      <c r="AP297" s="135"/>
      <c r="AQ297" s="135"/>
      <c r="AR297" s="135"/>
      <c r="AS297" s="135"/>
      <c r="AT297" s="135"/>
      <c r="AU297" s="135"/>
      <c r="AV297" s="135"/>
      <c r="AW297" s="135"/>
      <c r="AX297" s="135"/>
      <c r="AY297" s="135"/>
      <c r="AZ297" s="135"/>
      <c r="BA297" s="136"/>
    </row>
    <row r="298" spans="1:56" x14ac:dyDescent="0.45">
      <c r="B298" s="134"/>
      <c r="C298" s="135"/>
      <c r="D298" s="135"/>
      <c r="E298" s="135"/>
      <c r="F298" s="135"/>
      <c r="G298" s="135"/>
      <c r="H298" s="135"/>
      <c r="I298" s="135"/>
      <c r="J298" s="135"/>
      <c r="K298" s="135"/>
      <c r="L298" s="135"/>
      <c r="M298" s="135"/>
      <c r="N298" s="135"/>
      <c r="O298" s="135"/>
      <c r="P298" s="135"/>
      <c r="Q298" s="135"/>
      <c r="R298" s="135"/>
      <c r="S298" s="135"/>
      <c r="T298" s="135"/>
      <c r="U298" s="135"/>
      <c r="V298" s="135"/>
      <c r="W298" s="135"/>
      <c r="X298" s="135"/>
      <c r="Y298" s="135"/>
      <c r="Z298" s="135"/>
      <c r="AA298" s="135"/>
      <c r="AB298" s="135"/>
      <c r="AC298" s="135"/>
      <c r="AD298" s="135"/>
      <c r="AE298" s="135"/>
      <c r="AF298" s="135"/>
      <c r="AG298" s="135"/>
      <c r="AH298" s="135"/>
      <c r="AI298" s="135"/>
      <c r="AJ298" s="135"/>
      <c r="AK298" s="135"/>
      <c r="AL298" s="135"/>
      <c r="AM298" s="135"/>
      <c r="AN298" s="135"/>
      <c r="AO298" s="135"/>
      <c r="AP298" s="135"/>
      <c r="AQ298" s="135"/>
      <c r="AR298" s="135"/>
      <c r="AS298" s="135"/>
      <c r="AT298" s="135"/>
      <c r="AU298" s="135"/>
      <c r="AV298" s="135"/>
      <c r="AW298" s="135"/>
      <c r="AX298" s="135"/>
      <c r="AY298" s="135"/>
      <c r="AZ298" s="135"/>
      <c r="BA298" s="136"/>
    </row>
    <row r="299" spans="1:56" x14ac:dyDescent="0.45">
      <c r="B299" s="134"/>
      <c r="C299" s="135"/>
      <c r="D299" s="135"/>
      <c r="E299" s="135"/>
      <c r="F299" s="135"/>
      <c r="G299" s="135"/>
      <c r="H299" s="135"/>
      <c r="I299" s="135"/>
      <c r="J299" s="135"/>
      <c r="K299" s="135"/>
      <c r="L299" s="135"/>
      <c r="M299" s="135"/>
      <c r="N299" s="135"/>
      <c r="O299" s="135"/>
      <c r="P299" s="135"/>
      <c r="Q299" s="135"/>
      <c r="R299" s="135"/>
      <c r="S299" s="135"/>
      <c r="T299" s="135"/>
      <c r="U299" s="135"/>
      <c r="V299" s="135"/>
      <c r="W299" s="135"/>
      <c r="X299" s="135"/>
      <c r="Y299" s="135"/>
      <c r="Z299" s="135"/>
      <c r="AA299" s="135"/>
      <c r="AB299" s="135"/>
      <c r="AC299" s="135"/>
      <c r="AD299" s="135"/>
      <c r="AE299" s="135"/>
      <c r="AF299" s="135"/>
      <c r="AG299" s="135"/>
      <c r="AH299" s="135"/>
      <c r="AI299" s="135"/>
      <c r="AJ299" s="135"/>
      <c r="AK299" s="135"/>
      <c r="AL299" s="135"/>
      <c r="AM299" s="135"/>
      <c r="AN299" s="135"/>
      <c r="AO299" s="135"/>
      <c r="AP299" s="135"/>
      <c r="AQ299" s="135"/>
      <c r="AR299" s="135"/>
      <c r="AS299" s="135"/>
      <c r="AT299" s="135"/>
      <c r="AU299" s="135"/>
      <c r="AV299" s="135"/>
      <c r="AW299" s="135"/>
      <c r="AX299" s="135"/>
      <c r="AY299" s="135"/>
      <c r="AZ299" s="135"/>
      <c r="BA299" s="136"/>
    </row>
    <row r="300" spans="1:56" x14ac:dyDescent="0.45">
      <c r="B300" s="137"/>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c r="AA300" s="138"/>
      <c r="AB300" s="138"/>
      <c r="AC300" s="138"/>
      <c r="AD300" s="138"/>
      <c r="AE300" s="138"/>
      <c r="AF300" s="138"/>
      <c r="AG300" s="138"/>
      <c r="AH300" s="138"/>
      <c r="AI300" s="138"/>
      <c r="AJ300" s="138"/>
      <c r="AK300" s="138"/>
      <c r="AL300" s="138"/>
      <c r="AM300" s="138"/>
      <c r="AN300" s="138"/>
      <c r="AO300" s="138"/>
      <c r="AP300" s="138"/>
      <c r="AQ300" s="138"/>
      <c r="AR300" s="138"/>
      <c r="AS300" s="138"/>
      <c r="AT300" s="138"/>
      <c r="AU300" s="138"/>
      <c r="AV300" s="138"/>
      <c r="AW300" s="138"/>
      <c r="AX300" s="138"/>
      <c r="AY300" s="138"/>
      <c r="AZ300" s="138"/>
      <c r="BA300" s="139"/>
    </row>
    <row r="302" spans="1:56" x14ac:dyDescent="0.45">
      <c r="A302" s="78" t="s">
        <v>7439</v>
      </c>
    </row>
    <row r="304" spans="1:56" x14ac:dyDescent="0.45">
      <c r="B304" s="180" t="s">
        <v>40</v>
      </c>
      <c r="C304" s="223"/>
      <c r="D304" s="223"/>
      <c r="E304" s="223"/>
      <c r="F304" s="223"/>
      <c r="G304" s="223"/>
      <c r="H304" s="223"/>
      <c r="I304" s="223"/>
      <c r="J304" s="181"/>
      <c r="K304" s="180" t="s">
        <v>99</v>
      </c>
      <c r="L304" s="18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6"/>
      <c r="AL304" s="61"/>
      <c r="AM304" s="61"/>
      <c r="AN304" s="61"/>
      <c r="AO304" s="61"/>
      <c r="AP304" s="61"/>
      <c r="AQ304" s="61"/>
      <c r="AR304" s="61"/>
      <c r="AS304" s="61"/>
      <c r="AT304" s="61"/>
      <c r="AU304" s="61"/>
      <c r="AV304" s="61"/>
      <c r="AW304" s="61"/>
      <c r="AX304" s="61"/>
      <c r="AY304" s="61"/>
      <c r="AZ304" s="61"/>
      <c r="BA304" s="61"/>
      <c r="BB304" s="61"/>
      <c r="BC304" s="61"/>
      <c r="BD304" s="61"/>
    </row>
    <row r="305" spans="1:57" x14ac:dyDescent="0.45">
      <c r="B305" s="256" t="s">
        <v>7041</v>
      </c>
      <c r="C305" s="257"/>
      <c r="D305" s="257"/>
      <c r="E305" s="257"/>
      <c r="F305" s="257"/>
      <c r="G305" s="257"/>
      <c r="H305" s="257"/>
      <c r="I305" s="257"/>
      <c r="J305" s="257"/>
      <c r="K305" s="200" t="str">
        <f>'D5'!G217&amp;""</f>
        <v/>
      </c>
      <c r="L305" s="119"/>
      <c r="M305" s="61"/>
      <c r="N305" s="61" t="s">
        <v>6437</v>
      </c>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6"/>
      <c r="AL305" s="61"/>
      <c r="AM305" s="61"/>
      <c r="AN305" s="61"/>
      <c r="AO305" s="61"/>
      <c r="AP305" s="61"/>
      <c r="AQ305" s="61"/>
      <c r="AR305" s="61"/>
      <c r="AS305" s="61"/>
      <c r="AT305" s="61"/>
      <c r="AU305" s="61"/>
      <c r="AV305" s="61"/>
      <c r="AW305" s="61"/>
      <c r="AX305" s="61"/>
      <c r="AY305" s="61"/>
      <c r="AZ305" s="61"/>
      <c r="BA305" s="61"/>
      <c r="BB305" s="61"/>
      <c r="BC305" s="61"/>
      <c r="BD305" s="61"/>
    </row>
    <row r="306" spans="1:57" x14ac:dyDescent="0.45">
      <c r="B306" s="258"/>
      <c r="C306" s="259"/>
      <c r="D306" s="259"/>
      <c r="E306" s="259"/>
      <c r="F306" s="259"/>
      <c r="G306" s="259"/>
      <c r="H306" s="259"/>
      <c r="I306" s="259"/>
      <c r="J306" s="259"/>
      <c r="K306" s="119"/>
      <c r="L306" s="119"/>
      <c r="M306" s="61"/>
      <c r="N306" s="61" t="s">
        <v>6438</v>
      </c>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6"/>
      <c r="AL306" s="61"/>
      <c r="AM306" s="61"/>
      <c r="AN306" s="61"/>
      <c r="AO306" s="61"/>
      <c r="AP306" s="61"/>
      <c r="AQ306" s="61"/>
      <c r="AR306" s="61"/>
      <c r="AS306" s="61"/>
      <c r="AT306" s="61"/>
      <c r="AU306" s="61"/>
      <c r="AV306" s="61"/>
      <c r="AW306" s="61"/>
      <c r="AX306" s="61"/>
      <c r="AY306" s="61"/>
      <c r="AZ306" s="61"/>
      <c r="BA306" s="61"/>
      <c r="BB306" s="61"/>
      <c r="BC306" s="61"/>
      <c r="BD306" s="61"/>
    </row>
    <row r="307" spans="1:57" x14ac:dyDescent="0.45">
      <c r="B307" s="59"/>
      <c r="C307" s="59"/>
      <c r="D307" s="59"/>
      <c r="E307" s="59"/>
      <c r="F307" s="59"/>
      <c r="G307" s="59"/>
      <c r="H307" s="59"/>
      <c r="I307" s="59"/>
      <c r="J307" s="59"/>
      <c r="K307" s="66"/>
      <c r="L307" s="66"/>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6"/>
      <c r="AL307" s="61"/>
      <c r="AM307" s="61"/>
      <c r="AN307" s="61"/>
      <c r="AO307" s="61"/>
      <c r="AP307" s="61"/>
      <c r="AQ307" s="61"/>
      <c r="AR307" s="61"/>
      <c r="AS307" s="61"/>
      <c r="AT307" s="61"/>
      <c r="AU307" s="61"/>
      <c r="AV307" s="61"/>
      <c r="AW307" s="61"/>
      <c r="AX307" s="61"/>
      <c r="AY307" s="61"/>
      <c r="AZ307" s="61"/>
      <c r="BA307" s="61"/>
      <c r="BB307" s="61"/>
      <c r="BC307" s="61"/>
      <c r="BD307" s="61"/>
    </row>
    <row r="308" spans="1:57" ht="14.25" customHeight="1" x14ac:dyDescent="0.45">
      <c r="A308" s="61"/>
      <c r="B308" s="62" t="s">
        <v>7580</v>
      </c>
      <c r="D308" s="59"/>
      <c r="E308" s="59"/>
      <c r="F308" s="59"/>
      <c r="G308" s="59"/>
      <c r="H308" s="59"/>
      <c r="I308" s="59"/>
      <c r="J308" s="59"/>
      <c r="K308" s="59"/>
      <c r="L308" s="66"/>
      <c r="M308" s="66"/>
      <c r="N308" s="61"/>
      <c r="O308" s="61"/>
      <c r="P308" s="61"/>
      <c r="Q308" s="61"/>
      <c r="R308" s="61"/>
      <c r="S308" s="61"/>
      <c r="T308" s="61"/>
      <c r="U308" s="61"/>
      <c r="V308" s="61"/>
      <c r="W308" s="61"/>
      <c r="X308" s="61"/>
      <c r="AL308" s="62"/>
      <c r="AQ308" s="61"/>
      <c r="AR308" s="61"/>
      <c r="AS308" s="61"/>
      <c r="AT308" s="61"/>
      <c r="AU308" s="61"/>
      <c r="AV308" s="61"/>
      <c r="AW308" s="61"/>
      <c r="AX308" s="61"/>
      <c r="AY308" s="61"/>
      <c r="AZ308" s="61"/>
      <c r="BA308" s="61"/>
      <c r="BB308" s="61"/>
      <c r="BC308" s="61"/>
      <c r="BD308" s="61"/>
      <c r="BE308" s="61"/>
    </row>
    <row r="309" spans="1:57" ht="14.25" customHeight="1" x14ac:dyDescent="0.45">
      <c r="A309" s="61"/>
      <c r="C309" s="260" t="s">
        <v>94</v>
      </c>
      <c r="D309" s="261"/>
      <c r="E309" s="261"/>
      <c r="F309" s="261"/>
      <c r="G309" s="261"/>
      <c r="H309" s="261"/>
      <c r="I309" s="261"/>
      <c r="J309" s="262"/>
      <c r="K309" s="269" t="s">
        <v>95</v>
      </c>
      <c r="L309" s="269"/>
      <c r="M309" s="201" t="str">
        <f>'D5'!G218&amp;""</f>
        <v/>
      </c>
      <c r="N309" s="202"/>
      <c r="O309" s="202"/>
      <c r="P309" s="202"/>
      <c r="Q309" s="202"/>
      <c r="R309" s="271" t="s">
        <v>96</v>
      </c>
      <c r="S309" s="272"/>
      <c r="U309" s="61"/>
      <c r="V309" s="61"/>
      <c r="W309" s="61"/>
      <c r="X309" s="61"/>
      <c r="AL309" s="62"/>
      <c r="AQ309" s="61"/>
      <c r="AR309" s="61"/>
      <c r="AS309" s="61"/>
      <c r="AT309" s="61"/>
      <c r="AU309" s="61"/>
      <c r="AV309" s="61"/>
      <c r="AW309" s="61"/>
      <c r="AX309" s="61"/>
      <c r="AY309" s="61"/>
      <c r="AZ309" s="61"/>
      <c r="BA309" s="61"/>
      <c r="BB309" s="61"/>
      <c r="BC309" s="61"/>
      <c r="BD309" s="61"/>
      <c r="BE309" s="61"/>
    </row>
    <row r="310" spans="1:57" ht="14.25" customHeight="1" x14ac:dyDescent="0.45">
      <c r="A310" s="61"/>
      <c r="C310" s="263"/>
      <c r="D310" s="264"/>
      <c r="E310" s="264"/>
      <c r="F310" s="264"/>
      <c r="G310" s="264"/>
      <c r="H310" s="264"/>
      <c r="I310" s="264"/>
      <c r="J310" s="265"/>
      <c r="K310" s="270"/>
      <c r="L310" s="270"/>
      <c r="M310" s="203"/>
      <c r="N310" s="204"/>
      <c r="O310" s="204"/>
      <c r="P310" s="204"/>
      <c r="Q310" s="204"/>
      <c r="R310" s="127"/>
      <c r="S310" s="128"/>
      <c r="U310" s="61"/>
      <c r="V310" s="61"/>
      <c r="W310" s="61"/>
      <c r="X310" s="61"/>
      <c r="AL310" s="62"/>
      <c r="AQ310" s="61"/>
      <c r="AR310" s="61"/>
      <c r="AS310" s="61"/>
      <c r="AT310" s="61"/>
      <c r="AU310" s="61"/>
      <c r="AV310" s="61"/>
      <c r="AW310" s="61"/>
      <c r="AX310" s="61"/>
      <c r="AY310" s="61"/>
      <c r="AZ310" s="61"/>
      <c r="BA310" s="61"/>
      <c r="BB310" s="61"/>
      <c r="BC310" s="61"/>
      <c r="BD310" s="61"/>
      <c r="BE310" s="61"/>
    </row>
    <row r="311" spans="1:57" ht="14.25" customHeight="1" x14ac:dyDescent="0.45">
      <c r="A311" s="61"/>
      <c r="C311" s="263"/>
      <c r="D311" s="264"/>
      <c r="E311" s="264"/>
      <c r="F311" s="264"/>
      <c r="G311" s="264"/>
      <c r="H311" s="264"/>
      <c r="I311" s="264"/>
      <c r="J311" s="265"/>
      <c r="K311" s="270" t="s">
        <v>97</v>
      </c>
      <c r="L311" s="270"/>
      <c r="M311" s="205" t="str">
        <f>'D5'!G219&amp;""</f>
        <v/>
      </c>
      <c r="N311" s="204"/>
      <c r="O311" s="204"/>
      <c r="P311" s="204"/>
      <c r="Q311" s="204"/>
      <c r="R311" s="127" t="s">
        <v>96</v>
      </c>
      <c r="S311" s="128"/>
      <c r="U311" s="61"/>
      <c r="V311" s="61"/>
      <c r="W311" s="61"/>
      <c r="X311" s="61"/>
      <c r="AL311" s="62"/>
      <c r="AQ311" s="61"/>
      <c r="AR311" s="61"/>
      <c r="AS311" s="61"/>
      <c r="AT311" s="61"/>
      <c r="AU311" s="61"/>
      <c r="AV311" s="61"/>
      <c r="AW311" s="61"/>
      <c r="AX311" s="61"/>
      <c r="AY311" s="61"/>
      <c r="AZ311" s="61"/>
      <c r="BA311" s="61"/>
      <c r="BB311" s="61"/>
      <c r="BC311" s="61"/>
      <c r="BD311" s="61"/>
      <c r="BE311" s="61"/>
    </row>
    <row r="312" spans="1:57" ht="14.25" customHeight="1" x14ac:dyDescent="0.45">
      <c r="A312" s="61"/>
      <c r="C312" s="266"/>
      <c r="D312" s="267"/>
      <c r="E312" s="267"/>
      <c r="F312" s="267"/>
      <c r="G312" s="267"/>
      <c r="H312" s="267"/>
      <c r="I312" s="267"/>
      <c r="J312" s="268"/>
      <c r="K312" s="273"/>
      <c r="L312" s="273"/>
      <c r="M312" s="206"/>
      <c r="N312" s="207"/>
      <c r="O312" s="207"/>
      <c r="P312" s="207"/>
      <c r="Q312" s="207"/>
      <c r="R312" s="129"/>
      <c r="S312" s="130"/>
      <c r="U312" s="61"/>
      <c r="V312" s="61"/>
      <c r="W312" s="61"/>
      <c r="X312" s="61"/>
      <c r="AL312" s="62"/>
      <c r="AQ312" s="61"/>
      <c r="AR312" s="61"/>
      <c r="AS312" s="61"/>
      <c r="AT312" s="61"/>
      <c r="AU312" s="61"/>
      <c r="AV312" s="61"/>
      <c r="AW312" s="61"/>
      <c r="AX312" s="61"/>
      <c r="AY312" s="61"/>
      <c r="AZ312" s="61"/>
      <c r="BA312" s="61"/>
      <c r="BB312" s="61"/>
      <c r="BC312" s="61"/>
      <c r="BD312" s="61"/>
      <c r="BE312" s="61"/>
    </row>
    <row r="314" spans="1:57" x14ac:dyDescent="0.45">
      <c r="B314" s="62" t="s">
        <v>7581</v>
      </c>
    </row>
    <row r="315" spans="1:57" x14ac:dyDescent="0.45">
      <c r="C315" s="120" t="s">
        <v>40</v>
      </c>
      <c r="D315" s="126"/>
      <c r="E315" s="126"/>
      <c r="F315" s="126"/>
      <c r="G315" s="126"/>
      <c r="H315" s="126"/>
      <c r="I315" s="126"/>
      <c r="J315" s="126"/>
      <c r="K315" s="126"/>
      <c r="L315" s="126"/>
      <c r="M315" s="121"/>
      <c r="N315" s="120" t="s">
        <v>99</v>
      </c>
      <c r="O315" s="121"/>
      <c r="AL315" s="62"/>
    </row>
    <row r="316" spans="1:57" x14ac:dyDescent="0.45">
      <c r="C316" s="166" t="s">
        <v>7337</v>
      </c>
      <c r="D316" s="166"/>
      <c r="E316" s="166"/>
      <c r="F316" s="166"/>
      <c r="G316" s="166"/>
      <c r="H316" s="166"/>
      <c r="I316" s="166"/>
      <c r="J316" s="166"/>
      <c r="K316" s="166"/>
      <c r="L316" s="166"/>
      <c r="M316" s="166"/>
      <c r="N316" s="282" t="str">
        <f>'D5'!G220&amp;""</f>
        <v/>
      </c>
      <c r="O316" s="283"/>
      <c r="Q316" s="62" t="s">
        <v>6437</v>
      </c>
      <c r="AL316" s="62"/>
    </row>
    <row r="317" spans="1:57" x14ac:dyDescent="0.45">
      <c r="C317" s="166"/>
      <c r="D317" s="166"/>
      <c r="E317" s="166"/>
      <c r="F317" s="166"/>
      <c r="G317" s="166"/>
      <c r="H317" s="166"/>
      <c r="I317" s="166"/>
      <c r="J317" s="166"/>
      <c r="K317" s="166"/>
      <c r="L317" s="166"/>
      <c r="M317" s="166"/>
      <c r="N317" s="204"/>
      <c r="O317" s="284"/>
      <c r="Q317" s="62" t="s">
        <v>6438</v>
      </c>
      <c r="AL317" s="62"/>
    </row>
    <row r="318" spans="1:57" x14ac:dyDescent="0.45">
      <c r="C318" s="166" t="s">
        <v>7338</v>
      </c>
      <c r="D318" s="166"/>
      <c r="E318" s="166"/>
      <c r="F318" s="166"/>
      <c r="G318" s="166"/>
      <c r="H318" s="166"/>
      <c r="I318" s="166"/>
      <c r="J318" s="166"/>
      <c r="K318" s="166"/>
      <c r="L318" s="166"/>
      <c r="M318" s="166"/>
      <c r="N318" s="285" t="str">
        <f>'D5'!G221&amp;""</f>
        <v/>
      </c>
      <c r="O318" s="284"/>
      <c r="AL318" s="62"/>
    </row>
    <row r="319" spans="1:57" x14ac:dyDescent="0.45">
      <c r="C319" s="166"/>
      <c r="D319" s="166"/>
      <c r="E319" s="166"/>
      <c r="F319" s="166"/>
      <c r="G319" s="166"/>
      <c r="H319" s="166"/>
      <c r="I319" s="166"/>
      <c r="J319" s="166"/>
      <c r="K319" s="166"/>
      <c r="L319" s="166"/>
      <c r="M319" s="166"/>
      <c r="N319" s="207"/>
      <c r="O319" s="286"/>
      <c r="AL319" s="62"/>
    </row>
    <row r="321" spans="2:53" x14ac:dyDescent="0.45">
      <c r="B321" s="62" t="s">
        <v>98</v>
      </c>
      <c r="I321" s="62" t="s">
        <v>7343</v>
      </c>
    </row>
    <row r="322" spans="2:53" x14ac:dyDescent="0.45">
      <c r="B322" s="131" t="str">
        <f>'D5'!G222&amp;""</f>
        <v/>
      </c>
      <c r="C322" s="132"/>
      <c r="D322" s="132"/>
      <c r="E322" s="132"/>
      <c r="F322" s="132"/>
      <c r="G322" s="132"/>
      <c r="H322" s="132"/>
      <c r="I322" s="132"/>
      <c r="J322" s="132"/>
      <c r="K322" s="132"/>
      <c r="L322" s="132"/>
      <c r="M322" s="132"/>
      <c r="N322" s="132"/>
      <c r="O322" s="132"/>
      <c r="P322" s="132"/>
      <c r="Q322" s="132"/>
      <c r="R322" s="132"/>
      <c r="S322" s="132"/>
      <c r="T322" s="132"/>
      <c r="U322" s="132"/>
      <c r="V322" s="132"/>
      <c r="W322" s="132"/>
      <c r="X322" s="132"/>
      <c r="Y322" s="132"/>
      <c r="Z322" s="132"/>
      <c r="AA322" s="132"/>
      <c r="AB322" s="132"/>
      <c r="AC322" s="132"/>
      <c r="AD322" s="132"/>
      <c r="AE322" s="132"/>
      <c r="AF322" s="132"/>
      <c r="AG322" s="132"/>
      <c r="AH322" s="132"/>
      <c r="AI322" s="132"/>
      <c r="AJ322" s="132"/>
      <c r="AK322" s="132"/>
      <c r="AL322" s="132"/>
      <c r="AM322" s="132"/>
      <c r="AN322" s="132"/>
      <c r="AO322" s="132"/>
      <c r="AP322" s="132"/>
      <c r="AQ322" s="132"/>
      <c r="AR322" s="132"/>
      <c r="AS322" s="132"/>
      <c r="AT322" s="132"/>
      <c r="AU322" s="132"/>
      <c r="AV322" s="132"/>
      <c r="AW322" s="132"/>
      <c r="AX322" s="132"/>
      <c r="AY322" s="132"/>
      <c r="AZ322" s="132"/>
      <c r="BA322" s="133"/>
    </row>
    <row r="323" spans="2:53" x14ac:dyDescent="0.45">
      <c r="B323" s="134"/>
      <c r="C323" s="135"/>
      <c r="D323" s="135"/>
      <c r="E323" s="135"/>
      <c r="F323" s="135"/>
      <c r="G323" s="135"/>
      <c r="H323" s="135"/>
      <c r="I323" s="135"/>
      <c r="J323" s="135"/>
      <c r="K323" s="135"/>
      <c r="L323" s="135"/>
      <c r="M323" s="135"/>
      <c r="N323" s="135"/>
      <c r="O323" s="135"/>
      <c r="P323" s="135"/>
      <c r="Q323" s="135"/>
      <c r="R323" s="135"/>
      <c r="S323" s="135"/>
      <c r="T323" s="135"/>
      <c r="U323" s="135"/>
      <c r="V323" s="135"/>
      <c r="W323" s="135"/>
      <c r="X323" s="135"/>
      <c r="Y323" s="135"/>
      <c r="Z323" s="135"/>
      <c r="AA323" s="135"/>
      <c r="AB323" s="135"/>
      <c r="AC323" s="135"/>
      <c r="AD323" s="135"/>
      <c r="AE323" s="135"/>
      <c r="AF323" s="135"/>
      <c r="AG323" s="135"/>
      <c r="AH323" s="135"/>
      <c r="AI323" s="135"/>
      <c r="AJ323" s="135"/>
      <c r="AK323" s="135"/>
      <c r="AL323" s="135"/>
      <c r="AM323" s="135"/>
      <c r="AN323" s="135"/>
      <c r="AO323" s="135"/>
      <c r="AP323" s="135"/>
      <c r="AQ323" s="135"/>
      <c r="AR323" s="135"/>
      <c r="AS323" s="135"/>
      <c r="AT323" s="135"/>
      <c r="AU323" s="135"/>
      <c r="AV323" s="135"/>
      <c r="AW323" s="135"/>
      <c r="AX323" s="135"/>
      <c r="AY323" s="135"/>
      <c r="AZ323" s="135"/>
      <c r="BA323" s="136"/>
    </row>
    <row r="324" spans="2:53" x14ac:dyDescent="0.45">
      <c r="B324" s="134"/>
      <c r="C324" s="135"/>
      <c r="D324" s="135"/>
      <c r="E324" s="135"/>
      <c r="F324" s="135"/>
      <c r="G324" s="135"/>
      <c r="H324" s="135"/>
      <c r="I324" s="135"/>
      <c r="J324" s="135"/>
      <c r="K324" s="135"/>
      <c r="L324" s="135"/>
      <c r="M324" s="135"/>
      <c r="N324" s="135"/>
      <c r="O324" s="135"/>
      <c r="P324" s="135"/>
      <c r="Q324" s="135"/>
      <c r="R324" s="135"/>
      <c r="S324" s="135"/>
      <c r="T324" s="135"/>
      <c r="U324" s="135"/>
      <c r="V324" s="135"/>
      <c r="W324" s="135"/>
      <c r="X324" s="135"/>
      <c r="Y324" s="135"/>
      <c r="Z324" s="135"/>
      <c r="AA324" s="135"/>
      <c r="AB324" s="135"/>
      <c r="AC324" s="135"/>
      <c r="AD324" s="135"/>
      <c r="AE324" s="135"/>
      <c r="AF324" s="135"/>
      <c r="AG324" s="135"/>
      <c r="AH324" s="135"/>
      <c r="AI324" s="135"/>
      <c r="AJ324" s="135"/>
      <c r="AK324" s="135"/>
      <c r="AL324" s="135"/>
      <c r="AM324" s="135"/>
      <c r="AN324" s="135"/>
      <c r="AO324" s="135"/>
      <c r="AP324" s="135"/>
      <c r="AQ324" s="135"/>
      <c r="AR324" s="135"/>
      <c r="AS324" s="135"/>
      <c r="AT324" s="135"/>
      <c r="AU324" s="135"/>
      <c r="AV324" s="135"/>
      <c r="AW324" s="135"/>
      <c r="AX324" s="135"/>
      <c r="AY324" s="135"/>
      <c r="AZ324" s="135"/>
      <c r="BA324" s="136"/>
    </row>
    <row r="325" spans="2:53" x14ac:dyDescent="0.45">
      <c r="B325" s="134"/>
      <c r="C325" s="135"/>
      <c r="D325" s="135"/>
      <c r="E325" s="135"/>
      <c r="F325" s="135"/>
      <c r="G325" s="135"/>
      <c r="H325" s="135"/>
      <c r="I325" s="135"/>
      <c r="J325" s="135"/>
      <c r="K325" s="135"/>
      <c r="L325" s="135"/>
      <c r="M325" s="135"/>
      <c r="N325" s="135"/>
      <c r="O325" s="135"/>
      <c r="P325" s="135"/>
      <c r="Q325" s="135"/>
      <c r="R325" s="135"/>
      <c r="S325" s="135"/>
      <c r="T325" s="135"/>
      <c r="U325" s="135"/>
      <c r="V325" s="135"/>
      <c r="W325" s="135"/>
      <c r="X325" s="135"/>
      <c r="Y325" s="135"/>
      <c r="Z325" s="135"/>
      <c r="AA325" s="135"/>
      <c r="AB325" s="135"/>
      <c r="AC325" s="135"/>
      <c r="AD325" s="135"/>
      <c r="AE325" s="135"/>
      <c r="AF325" s="135"/>
      <c r="AG325" s="135"/>
      <c r="AH325" s="135"/>
      <c r="AI325" s="135"/>
      <c r="AJ325" s="135"/>
      <c r="AK325" s="135"/>
      <c r="AL325" s="135"/>
      <c r="AM325" s="135"/>
      <c r="AN325" s="135"/>
      <c r="AO325" s="135"/>
      <c r="AP325" s="135"/>
      <c r="AQ325" s="135"/>
      <c r="AR325" s="135"/>
      <c r="AS325" s="135"/>
      <c r="AT325" s="135"/>
      <c r="AU325" s="135"/>
      <c r="AV325" s="135"/>
      <c r="AW325" s="135"/>
      <c r="AX325" s="135"/>
      <c r="AY325" s="135"/>
      <c r="AZ325" s="135"/>
      <c r="BA325" s="136"/>
    </row>
    <row r="326" spans="2:53" x14ac:dyDescent="0.45">
      <c r="B326" s="134"/>
      <c r="C326" s="135"/>
      <c r="D326" s="135"/>
      <c r="E326" s="135"/>
      <c r="F326" s="135"/>
      <c r="G326" s="135"/>
      <c r="H326" s="135"/>
      <c r="I326" s="135"/>
      <c r="J326" s="135"/>
      <c r="K326" s="135"/>
      <c r="L326" s="135"/>
      <c r="M326" s="135"/>
      <c r="N326" s="135"/>
      <c r="O326" s="135"/>
      <c r="P326" s="135"/>
      <c r="Q326" s="135"/>
      <c r="R326" s="135"/>
      <c r="S326" s="135"/>
      <c r="T326" s="135"/>
      <c r="U326" s="135"/>
      <c r="V326" s="135"/>
      <c r="W326" s="135"/>
      <c r="X326" s="135"/>
      <c r="Y326" s="135"/>
      <c r="Z326" s="135"/>
      <c r="AA326" s="135"/>
      <c r="AB326" s="135"/>
      <c r="AC326" s="135"/>
      <c r="AD326" s="135"/>
      <c r="AE326" s="135"/>
      <c r="AF326" s="135"/>
      <c r="AG326" s="135"/>
      <c r="AH326" s="135"/>
      <c r="AI326" s="135"/>
      <c r="AJ326" s="135"/>
      <c r="AK326" s="135"/>
      <c r="AL326" s="135"/>
      <c r="AM326" s="135"/>
      <c r="AN326" s="135"/>
      <c r="AO326" s="135"/>
      <c r="AP326" s="135"/>
      <c r="AQ326" s="135"/>
      <c r="AR326" s="135"/>
      <c r="AS326" s="135"/>
      <c r="AT326" s="135"/>
      <c r="AU326" s="135"/>
      <c r="AV326" s="135"/>
      <c r="AW326" s="135"/>
      <c r="AX326" s="135"/>
      <c r="AY326" s="135"/>
      <c r="AZ326" s="135"/>
      <c r="BA326" s="136"/>
    </row>
    <row r="327" spans="2:53" x14ac:dyDescent="0.45">
      <c r="B327" s="134"/>
      <c r="C327" s="135"/>
      <c r="D327" s="135"/>
      <c r="E327" s="135"/>
      <c r="F327" s="135"/>
      <c r="G327" s="135"/>
      <c r="H327" s="135"/>
      <c r="I327" s="135"/>
      <c r="J327" s="135"/>
      <c r="K327" s="135"/>
      <c r="L327" s="135"/>
      <c r="M327" s="135"/>
      <c r="N327" s="135"/>
      <c r="O327" s="135"/>
      <c r="P327" s="135"/>
      <c r="Q327" s="135"/>
      <c r="R327" s="135"/>
      <c r="S327" s="135"/>
      <c r="T327" s="135"/>
      <c r="U327" s="135"/>
      <c r="V327" s="135"/>
      <c r="W327" s="135"/>
      <c r="X327" s="135"/>
      <c r="Y327" s="135"/>
      <c r="Z327" s="135"/>
      <c r="AA327" s="135"/>
      <c r="AB327" s="135"/>
      <c r="AC327" s="135"/>
      <c r="AD327" s="135"/>
      <c r="AE327" s="135"/>
      <c r="AF327" s="135"/>
      <c r="AG327" s="135"/>
      <c r="AH327" s="135"/>
      <c r="AI327" s="135"/>
      <c r="AJ327" s="135"/>
      <c r="AK327" s="135"/>
      <c r="AL327" s="135"/>
      <c r="AM327" s="135"/>
      <c r="AN327" s="135"/>
      <c r="AO327" s="135"/>
      <c r="AP327" s="135"/>
      <c r="AQ327" s="135"/>
      <c r="AR327" s="135"/>
      <c r="AS327" s="135"/>
      <c r="AT327" s="135"/>
      <c r="AU327" s="135"/>
      <c r="AV327" s="135"/>
      <c r="AW327" s="135"/>
      <c r="AX327" s="135"/>
      <c r="AY327" s="135"/>
      <c r="AZ327" s="135"/>
      <c r="BA327" s="136"/>
    </row>
    <row r="328" spans="2:53" x14ac:dyDescent="0.45">
      <c r="B328" s="134"/>
      <c r="C328" s="135"/>
      <c r="D328" s="135"/>
      <c r="E328" s="135"/>
      <c r="F328" s="135"/>
      <c r="G328" s="135"/>
      <c r="H328" s="135"/>
      <c r="I328" s="135"/>
      <c r="J328" s="135"/>
      <c r="K328" s="135"/>
      <c r="L328" s="135"/>
      <c r="M328" s="135"/>
      <c r="N328" s="135"/>
      <c r="O328" s="135"/>
      <c r="P328" s="135"/>
      <c r="Q328" s="135"/>
      <c r="R328" s="135"/>
      <c r="S328" s="135"/>
      <c r="T328" s="135"/>
      <c r="U328" s="135"/>
      <c r="V328" s="135"/>
      <c r="W328" s="135"/>
      <c r="X328" s="135"/>
      <c r="Y328" s="135"/>
      <c r="Z328" s="135"/>
      <c r="AA328" s="135"/>
      <c r="AB328" s="135"/>
      <c r="AC328" s="135"/>
      <c r="AD328" s="135"/>
      <c r="AE328" s="135"/>
      <c r="AF328" s="135"/>
      <c r="AG328" s="135"/>
      <c r="AH328" s="135"/>
      <c r="AI328" s="135"/>
      <c r="AJ328" s="135"/>
      <c r="AK328" s="135"/>
      <c r="AL328" s="135"/>
      <c r="AM328" s="135"/>
      <c r="AN328" s="135"/>
      <c r="AO328" s="135"/>
      <c r="AP328" s="135"/>
      <c r="AQ328" s="135"/>
      <c r="AR328" s="135"/>
      <c r="AS328" s="135"/>
      <c r="AT328" s="135"/>
      <c r="AU328" s="135"/>
      <c r="AV328" s="135"/>
      <c r="AW328" s="135"/>
      <c r="AX328" s="135"/>
      <c r="AY328" s="135"/>
      <c r="AZ328" s="135"/>
      <c r="BA328" s="136"/>
    </row>
    <row r="329" spans="2:53" x14ac:dyDescent="0.45">
      <c r="B329" s="134"/>
      <c r="C329" s="135"/>
      <c r="D329" s="135"/>
      <c r="E329" s="135"/>
      <c r="F329" s="135"/>
      <c r="G329" s="135"/>
      <c r="H329" s="135"/>
      <c r="I329" s="135"/>
      <c r="J329" s="135"/>
      <c r="K329" s="135"/>
      <c r="L329" s="135"/>
      <c r="M329" s="135"/>
      <c r="N329" s="135"/>
      <c r="O329" s="135"/>
      <c r="P329" s="135"/>
      <c r="Q329" s="135"/>
      <c r="R329" s="135"/>
      <c r="S329" s="135"/>
      <c r="T329" s="135"/>
      <c r="U329" s="135"/>
      <c r="V329" s="135"/>
      <c r="W329" s="135"/>
      <c r="X329" s="135"/>
      <c r="Y329" s="135"/>
      <c r="Z329" s="135"/>
      <c r="AA329" s="135"/>
      <c r="AB329" s="135"/>
      <c r="AC329" s="135"/>
      <c r="AD329" s="135"/>
      <c r="AE329" s="135"/>
      <c r="AF329" s="135"/>
      <c r="AG329" s="135"/>
      <c r="AH329" s="135"/>
      <c r="AI329" s="135"/>
      <c r="AJ329" s="135"/>
      <c r="AK329" s="135"/>
      <c r="AL329" s="135"/>
      <c r="AM329" s="135"/>
      <c r="AN329" s="135"/>
      <c r="AO329" s="135"/>
      <c r="AP329" s="135"/>
      <c r="AQ329" s="135"/>
      <c r="AR329" s="135"/>
      <c r="AS329" s="135"/>
      <c r="AT329" s="135"/>
      <c r="AU329" s="135"/>
      <c r="AV329" s="135"/>
      <c r="AW329" s="135"/>
      <c r="AX329" s="135"/>
      <c r="AY329" s="135"/>
      <c r="AZ329" s="135"/>
      <c r="BA329" s="136"/>
    </row>
    <row r="330" spans="2:53" x14ac:dyDescent="0.45">
      <c r="B330" s="134"/>
      <c r="C330" s="135"/>
      <c r="D330" s="135"/>
      <c r="E330" s="135"/>
      <c r="F330" s="135"/>
      <c r="G330" s="135"/>
      <c r="H330" s="135"/>
      <c r="I330" s="135"/>
      <c r="J330" s="135"/>
      <c r="K330" s="135"/>
      <c r="L330" s="135"/>
      <c r="M330" s="135"/>
      <c r="N330" s="135"/>
      <c r="O330" s="135"/>
      <c r="P330" s="135"/>
      <c r="Q330" s="135"/>
      <c r="R330" s="135"/>
      <c r="S330" s="135"/>
      <c r="T330" s="135"/>
      <c r="U330" s="135"/>
      <c r="V330" s="135"/>
      <c r="W330" s="135"/>
      <c r="X330" s="135"/>
      <c r="Y330" s="135"/>
      <c r="Z330" s="135"/>
      <c r="AA330" s="135"/>
      <c r="AB330" s="135"/>
      <c r="AC330" s="135"/>
      <c r="AD330" s="135"/>
      <c r="AE330" s="135"/>
      <c r="AF330" s="135"/>
      <c r="AG330" s="135"/>
      <c r="AH330" s="135"/>
      <c r="AI330" s="135"/>
      <c r="AJ330" s="135"/>
      <c r="AK330" s="135"/>
      <c r="AL330" s="135"/>
      <c r="AM330" s="135"/>
      <c r="AN330" s="135"/>
      <c r="AO330" s="135"/>
      <c r="AP330" s="135"/>
      <c r="AQ330" s="135"/>
      <c r="AR330" s="135"/>
      <c r="AS330" s="135"/>
      <c r="AT330" s="135"/>
      <c r="AU330" s="135"/>
      <c r="AV330" s="135"/>
      <c r="AW330" s="135"/>
      <c r="AX330" s="135"/>
      <c r="AY330" s="135"/>
      <c r="AZ330" s="135"/>
      <c r="BA330" s="136"/>
    </row>
    <row r="331" spans="2:53" x14ac:dyDescent="0.45">
      <c r="B331" s="134"/>
      <c r="C331" s="135"/>
      <c r="D331" s="135"/>
      <c r="E331" s="135"/>
      <c r="F331" s="135"/>
      <c r="G331" s="135"/>
      <c r="H331" s="135"/>
      <c r="I331" s="135"/>
      <c r="J331" s="135"/>
      <c r="K331" s="135"/>
      <c r="L331" s="135"/>
      <c r="M331" s="135"/>
      <c r="N331" s="135"/>
      <c r="O331" s="135"/>
      <c r="P331" s="135"/>
      <c r="Q331" s="135"/>
      <c r="R331" s="135"/>
      <c r="S331" s="135"/>
      <c r="T331" s="135"/>
      <c r="U331" s="135"/>
      <c r="V331" s="135"/>
      <c r="W331" s="135"/>
      <c r="X331" s="135"/>
      <c r="Y331" s="135"/>
      <c r="Z331" s="135"/>
      <c r="AA331" s="135"/>
      <c r="AB331" s="135"/>
      <c r="AC331" s="135"/>
      <c r="AD331" s="135"/>
      <c r="AE331" s="135"/>
      <c r="AF331" s="135"/>
      <c r="AG331" s="135"/>
      <c r="AH331" s="135"/>
      <c r="AI331" s="135"/>
      <c r="AJ331" s="135"/>
      <c r="AK331" s="135"/>
      <c r="AL331" s="135"/>
      <c r="AM331" s="135"/>
      <c r="AN331" s="135"/>
      <c r="AO331" s="135"/>
      <c r="AP331" s="135"/>
      <c r="AQ331" s="135"/>
      <c r="AR331" s="135"/>
      <c r="AS331" s="135"/>
      <c r="AT331" s="135"/>
      <c r="AU331" s="135"/>
      <c r="AV331" s="135"/>
      <c r="AW331" s="135"/>
      <c r="AX331" s="135"/>
      <c r="AY331" s="135"/>
      <c r="AZ331" s="135"/>
      <c r="BA331" s="136"/>
    </row>
    <row r="332" spans="2:53" x14ac:dyDescent="0.45">
      <c r="B332" s="134"/>
      <c r="C332" s="135"/>
      <c r="D332" s="135"/>
      <c r="E332" s="135"/>
      <c r="F332" s="135"/>
      <c r="G332" s="135"/>
      <c r="H332" s="135"/>
      <c r="I332" s="135"/>
      <c r="J332" s="135"/>
      <c r="K332" s="135"/>
      <c r="L332" s="135"/>
      <c r="M332" s="135"/>
      <c r="N332" s="135"/>
      <c r="O332" s="135"/>
      <c r="P332" s="135"/>
      <c r="Q332" s="135"/>
      <c r="R332" s="135"/>
      <c r="S332" s="135"/>
      <c r="T332" s="135"/>
      <c r="U332" s="135"/>
      <c r="V332" s="135"/>
      <c r="W332" s="135"/>
      <c r="X332" s="135"/>
      <c r="Y332" s="135"/>
      <c r="Z332" s="135"/>
      <c r="AA332" s="135"/>
      <c r="AB332" s="135"/>
      <c r="AC332" s="135"/>
      <c r="AD332" s="135"/>
      <c r="AE332" s="135"/>
      <c r="AF332" s="135"/>
      <c r="AG332" s="135"/>
      <c r="AH332" s="135"/>
      <c r="AI332" s="135"/>
      <c r="AJ332" s="135"/>
      <c r="AK332" s="135"/>
      <c r="AL332" s="135"/>
      <c r="AM332" s="135"/>
      <c r="AN332" s="135"/>
      <c r="AO332" s="135"/>
      <c r="AP332" s="135"/>
      <c r="AQ332" s="135"/>
      <c r="AR332" s="135"/>
      <c r="AS332" s="135"/>
      <c r="AT332" s="135"/>
      <c r="AU332" s="135"/>
      <c r="AV332" s="135"/>
      <c r="AW332" s="135"/>
      <c r="AX332" s="135"/>
      <c r="AY332" s="135"/>
      <c r="AZ332" s="135"/>
      <c r="BA332" s="136"/>
    </row>
    <row r="333" spans="2:53" x14ac:dyDescent="0.45">
      <c r="B333" s="134"/>
      <c r="C333" s="135"/>
      <c r="D333" s="135"/>
      <c r="E333" s="135"/>
      <c r="F333" s="135"/>
      <c r="G333" s="135"/>
      <c r="H333" s="135"/>
      <c r="I333" s="135"/>
      <c r="J333" s="135"/>
      <c r="K333" s="135"/>
      <c r="L333" s="135"/>
      <c r="M333" s="135"/>
      <c r="N333" s="135"/>
      <c r="O333" s="135"/>
      <c r="P333" s="135"/>
      <c r="Q333" s="135"/>
      <c r="R333" s="135"/>
      <c r="S333" s="135"/>
      <c r="T333" s="135"/>
      <c r="U333" s="135"/>
      <c r="V333" s="135"/>
      <c r="W333" s="135"/>
      <c r="X333" s="135"/>
      <c r="Y333" s="135"/>
      <c r="Z333" s="135"/>
      <c r="AA333" s="135"/>
      <c r="AB333" s="135"/>
      <c r="AC333" s="135"/>
      <c r="AD333" s="135"/>
      <c r="AE333" s="135"/>
      <c r="AF333" s="135"/>
      <c r="AG333" s="135"/>
      <c r="AH333" s="135"/>
      <c r="AI333" s="135"/>
      <c r="AJ333" s="135"/>
      <c r="AK333" s="135"/>
      <c r="AL333" s="135"/>
      <c r="AM333" s="135"/>
      <c r="AN333" s="135"/>
      <c r="AO333" s="135"/>
      <c r="AP333" s="135"/>
      <c r="AQ333" s="135"/>
      <c r="AR333" s="135"/>
      <c r="AS333" s="135"/>
      <c r="AT333" s="135"/>
      <c r="AU333" s="135"/>
      <c r="AV333" s="135"/>
      <c r="AW333" s="135"/>
      <c r="AX333" s="135"/>
      <c r="AY333" s="135"/>
      <c r="AZ333" s="135"/>
      <c r="BA333" s="136"/>
    </row>
    <row r="334" spans="2:53" x14ac:dyDescent="0.45">
      <c r="B334" s="134"/>
      <c r="C334" s="135"/>
      <c r="D334" s="135"/>
      <c r="E334" s="135"/>
      <c r="F334" s="135"/>
      <c r="G334" s="135"/>
      <c r="H334" s="135"/>
      <c r="I334" s="135"/>
      <c r="J334" s="135"/>
      <c r="K334" s="135"/>
      <c r="L334" s="135"/>
      <c r="M334" s="135"/>
      <c r="N334" s="135"/>
      <c r="O334" s="135"/>
      <c r="P334" s="135"/>
      <c r="Q334" s="135"/>
      <c r="R334" s="135"/>
      <c r="S334" s="135"/>
      <c r="T334" s="135"/>
      <c r="U334" s="135"/>
      <c r="V334" s="135"/>
      <c r="W334" s="135"/>
      <c r="X334" s="135"/>
      <c r="Y334" s="135"/>
      <c r="Z334" s="135"/>
      <c r="AA334" s="135"/>
      <c r="AB334" s="135"/>
      <c r="AC334" s="135"/>
      <c r="AD334" s="135"/>
      <c r="AE334" s="135"/>
      <c r="AF334" s="135"/>
      <c r="AG334" s="135"/>
      <c r="AH334" s="135"/>
      <c r="AI334" s="135"/>
      <c r="AJ334" s="135"/>
      <c r="AK334" s="135"/>
      <c r="AL334" s="135"/>
      <c r="AM334" s="135"/>
      <c r="AN334" s="135"/>
      <c r="AO334" s="135"/>
      <c r="AP334" s="135"/>
      <c r="AQ334" s="135"/>
      <c r="AR334" s="135"/>
      <c r="AS334" s="135"/>
      <c r="AT334" s="135"/>
      <c r="AU334" s="135"/>
      <c r="AV334" s="135"/>
      <c r="AW334" s="135"/>
      <c r="AX334" s="135"/>
      <c r="AY334" s="135"/>
      <c r="AZ334" s="135"/>
      <c r="BA334" s="136"/>
    </row>
    <row r="335" spans="2:53" x14ac:dyDescent="0.45">
      <c r="B335" s="134"/>
      <c r="C335" s="135"/>
      <c r="D335" s="135"/>
      <c r="E335" s="135"/>
      <c r="F335" s="135"/>
      <c r="G335" s="135"/>
      <c r="H335" s="135"/>
      <c r="I335" s="135"/>
      <c r="J335" s="135"/>
      <c r="K335" s="135"/>
      <c r="L335" s="135"/>
      <c r="M335" s="135"/>
      <c r="N335" s="135"/>
      <c r="O335" s="135"/>
      <c r="P335" s="135"/>
      <c r="Q335" s="135"/>
      <c r="R335" s="135"/>
      <c r="S335" s="135"/>
      <c r="T335" s="135"/>
      <c r="U335" s="135"/>
      <c r="V335" s="135"/>
      <c r="W335" s="135"/>
      <c r="X335" s="135"/>
      <c r="Y335" s="135"/>
      <c r="Z335" s="135"/>
      <c r="AA335" s="135"/>
      <c r="AB335" s="135"/>
      <c r="AC335" s="135"/>
      <c r="AD335" s="135"/>
      <c r="AE335" s="135"/>
      <c r="AF335" s="135"/>
      <c r="AG335" s="135"/>
      <c r="AH335" s="135"/>
      <c r="AI335" s="135"/>
      <c r="AJ335" s="135"/>
      <c r="AK335" s="135"/>
      <c r="AL335" s="135"/>
      <c r="AM335" s="135"/>
      <c r="AN335" s="135"/>
      <c r="AO335" s="135"/>
      <c r="AP335" s="135"/>
      <c r="AQ335" s="135"/>
      <c r="AR335" s="135"/>
      <c r="AS335" s="135"/>
      <c r="AT335" s="135"/>
      <c r="AU335" s="135"/>
      <c r="AV335" s="135"/>
      <c r="AW335" s="135"/>
      <c r="AX335" s="135"/>
      <c r="AY335" s="135"/>
      <c r="AZ335" s="135"/>
      <c r="BA335" s="136"/>
    </row>
    <row r="336" spans="2:53" x14ac:dyDescent="0.45">
      <c r="B336" s="137"/>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c r="Z336" s="138"/>
      <c r="AA336" s="138"/>
      <c r="AB336" s="138"/>
      <c r="AC336" s="138"/>
      <c r="AD336" s="138"/>
      <c r="AE336" s="138"/>
      <c r="AF336" s="138"/>
      <c r="AG336" s="138"/>
      <c r="AH336" s="138"/>
      <c r="AI336" s="138"/>
      <c r="AJ336" s="138"/>
      <c r="AK336" s="138"/>
      <c r="AL336" s="138"/>
      <c r="AM336" s="138"/>
      <c r="AN336" s="138"/>
      <c r="AO336" s="138"/>
      <c r="AP336" s="138"/>
      <c r="AQ336" s="138"/>
      <c r="AR336" s="138"/>
      <c r="AS336" s="138"/>
      <c r="AT336" s="138"/>
      <c r="AU336" s="138"/>
      <c r="AV336" s="138"/>
      <c r="AW336" s="138"/>
      <c r="AX336" s="138"/>
      <c r="AY336" s="138"/>
      <c r="AZ336" s="138"/>
      <c r="BA336" s="139"/>
    </row>
    <row r="337" spans="1:56" x14ac:dyDescent="0.45">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c r="Z337" s="110"/>
      <c r="AA337" s="110"/>
      <c r="AB337" s="110"/>
      <c r="AC337" s="110"/>
      <c r="AD337" s="110"/>
      <c r="AE337" s="110"/>
      <c r="AF337" s="110"/>
      <c r="AG337" s="110"/>
      <c r="AH337" s="110"/>
      <c r="AI337" s="110"/>
      <c r="AJ337" s="110"/>
      <c r="AK337" s="110"/>
      <c r="AL337" s="110"/>
      <c r="AM337" s="110"/>
      <c r="AN337" s="110"/>
      <c r="AO337" s="110"/>
      <c r="AP337" s="110"/>
      <c r="AQ337" s="110"/>
      <c r="AR337" s="110"/>
      <c r="AS337" s="110"/>
      <c r="AT337" s="110"/>
      <c r="AU337" s="110"/>
      <c r="AV337" s="110"/>
      <c r="AW337" s="110"/>
      <c r="AX337" s="110"/>
      <c r="AY337" s="110"/>
      <c r="AZ337" s="110"/>
      <c r="BA337" s="110"/>
    </row>
    <row r="338" spans="1:56" x14ac:dyDescent="0.45">
      <c r="A338" s="78" t="s">
        <v>7621</v>
      </c>
      <c r="AL338" s="108"/>
    </row>
    <row r="339" spans="1:56" x14ac:dyDescent="0.45">
      <c r="AL339" s="108"/>
    </row>
    <row r="340" spans="1:56" x14ac:dyDescent="0.45">
      <c r="B340" s="180" t="s">
        <v>40</v>
      </c>
      <c r="C340" s="223"/>
      <c r="D340" s="223"/>
      <c r="E340" s="223"/>
      <c r="F340" s="223"/>
      <c r="G340" s="223"/>
      <c r="H340" s="223"/>
      <c r="I340" s="223"/>
      <c r="J340" s="181"/>
      <c r="K340" s="180" t="s">
        <v>99</v>
      </c>
      <c r="L340" s="181"/>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66"/>
      <c r="AL340" s="109"/>
      <c r="AM340" s="109"/>
      <c r="AN340" s="109"/>
      <c r="AO340" s="109"/>
      <c r="AP340" s="109"/>
      <c r="AQ340" s="109"/>
      <c r="AR340" s="109"/>
      <c r="AS340" s="109"/>
      <c r="AT340" s="109"/>
      <c r="AU340" s="109"/>
      <c r="AV340" s="109"/>
      <c r="AW340" s="109"/>
      <c r="AX340" s="109"/>
      <c r="AY340" s="109"/>
      <c r="AZ340" s="109"/>
      <c r="BA340" s="109"/>
      <c r="BB340" s="109"/>
      <c r="BC340" s="109"/>
      <c r="BD340" s="109"/>
    </row>
    <row r="341" spans="1:56" x14ac:dyDescent="0.45">
      <c r="B341" s="256" t="s">
        <v>7622</v>
      </c>
      <c r="C341" s="257"/>
      <c r="D341" s="257"/>
      <c r="E341" s="257"/>
      <c r="F341" s="257"/>
      <c r="G341" s="257"/>
      <c r="H341" s="257"/>
      <c r="I341" s="257"/>
      <c r="J341" s="257"/>
      <c r="K341" s="200" t="str">
        <f>'D5'!G252&amp;""</f>
        <v/>
      </c>
      <c r="L341" s="119"/>
      <c r="M341" s="109"/>
      <c r="N341" s="109" t="s">
        <v>6437</v>
      </c>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66"/>
      <c r="AL341" s="109"/>
      <c r="AM341" s="109"/>
      <c r="AN341" s="109"/>
      <c r="AO341" s="109"/>
      <c r="AP341" s="109"/>
      <c r="AQ341" s="109"/>
      <c r="AR341" s="109"/>
      <c r="AS341" s="109"/>
      <c r="AT341" s="109"/>
      <c r="AU341" s="109"/>
      <c r="AV341" s="109"/>
      <c r="AW341" s="109"/>
      <c r="AX341" s="109"/>
      <c r="AY341" s="109"/>
      <c r="AZ341" s="109"/>
      <c r="BA341" s="109"/>
      <c r="BB341" s="109"/>
      <c r="BC341" s="109"/>
      <c r="BD341" s="109"/>
    </row>
    <row r="342" spans="1:56" x14ac:dyDescent="0.45">
      <c r="B342" s="258"/>
      <c r="C342" s="259"/>
      <c r="D342" s="259"/>
      <c r="E342" s="259"/>
      <c r="F342" s="259"/>
      <c r="G342" s="259"/>
      <c r="H342" s="259"/>
      <c r="I342" s="259"/>
      <c r="J342" s="259"/>
      <c r="K342" s="119"/>
      <c r="L342" s="119"/>
      <c r="M342" s="109"/>
      <c r="N342" s="109" t="s">
        <v>6438</v>
      </c>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66"/>
      <c r="AL342" s="109"/>
      <c r="AM342" s="109"/>
      <c r="AN342" s="109"/>
      <c r="AO342" s="109"/>
      <c r="AP342" s="109"/>
      <c r="AQ342" s="109"/>
      <c r="AR342" s="109"/>
      <c r="AS342" s="109"/>
      <c r="AT342" s="109"/>
      <c r="AU342" s="109"/>
      <c r="AV342" s="109"/>
      <c r="AW342" s="109"/>
      <c r="AX342" s="109"/>
      <c r="AY342" s="109"/>
      <c r="AZ342" s="109"/>
      <c r="BA342" s="109"/>
      <c r="BB342" s="109"/>
      <c r="BC342" s="109"/>
      <c r="BD342" s="109"/>
    </row>
    <row r="344" spans="1:56" x14ac:dyDescent="0.45">
      <c r="A344" s="78" t="s">
        <v>7440</v>
      </c>
    </row>
    <row r="345" spans="1:56" x14ac:dyDescent="0.45">
      <c r="M345" s="61"/>
      <c r="N345" s="61"/>
      <c r="O345" s="61"/>
    </row>
    <row r="346" spans="1:56" ht="14.25" customHeight="1" x14ac:dyDescent="0.45">
      <c r="B346" s="118" t="s">
        <v>7339</v>
      </c>
      <c r="C346" s="118"/>
      <c r="D346" s="118"/>
      <c r="E346" s="118"/>
      <c r="F346" s="118"/>
      <c r="G346" s="118"/>
      <c r="H346" s="118"/>
      <c r="I346" s="118"/>
      <c r="J346" s="118"/>
      <c r="K346" s="118"/>
      <c r="L346" s="118"/>
      <c r="M346" s="140" t="str">
        <f>'D5'!G223&amp;""</f>
        <v/>
      </c>
      <c r="N346" s="141"/>
      <c r="O346" s="141"/>
      <c r="P346" s="141"/>
      <c r="Q346" s="141"/>
      <c r="R346" s="141"/>
      <c r="S346" s="141"/>
      <c r="T346" s="141"/>
      <c r="U346" s="141"/>
      <c r="V346" s="141"/>
      <c r="W346" s="141"/>
      <c r="X346" s="141"/>
      <c r="Y346" s="141"/>
      <c r="Z346" s="141"/>
      <c r="AA346" s="141"/>
      <c r="AB346" s="141"/>
      <c r="AC346" s="141"/>
      <c r="AD346" s="141"/>
      <c r="AE346" s="141"/>
      <c r="AF346" s="141"/>
      <c r="AG346" s="141"/>
      <c r="AH346" s="141"/>
      <c r="AI346" s="141"/>
      <c r="AJ346" s="141"/>
      <c r="AK346" s="141"/>
      <c r="AL346" s="141"/>
      <c r="AM346" s="141"/>
      <c r="AN346" s="141"/>
      <c r="AO346" s="141"/>
      <c r="AP346" s="141"/>
      <c r="AQ346" s="141"/>
      <c r="AR346" s="141"/>
      <c r="AS346" s="141"/>
      <c r="AT346" s="141"/>
      <c r="AU346" s="141"/>
      <c r="AV346" s="141"/>
      <c r="AW346" s="141"/>
      <c r="AX346" s="141"/>
      <c r="AY346" s="141"/>
      <c r="AZ346" s="141"/>
      <c r="BA346" s="142"/>
    </row>
    <row r="347" spans="1:56" x14ac:dyDescent="0.45">
      <c r="B347" s="118"/>
      <c r="C347" s="118"/>
      <c r="D347" s="118"/>
      <c r="E347" s="118"/>
      <c r="F347" s="118"/>
      <c r="G347" s="118"/>
      <c r="H347" s="118"/>
      <c r="I347" s="118"/>
      <c r="J347" s="118"/>
      <c r="K347" s="118"/>
      <c r="L347" s="118"/>
      <c r="M347" s="143"/>
      <c r="N347" s="144"/>
      <c r="O347" s="144"/>
      <c r="P347" s="144"/>
      <c r="Q347" s="144"/>
      <c r="R347" s="144"/>
      <c r="S347" s="144"/>
      <c r="T347" s="144"/>
      <c r="U347" s="144"/>
      <c r="V347" s="144"/>
      <c r="W347" s="144"/>
      <c r="X347" s="144"/>
      <c r="Y347" s="144"/>
      <c r="Z347" s="144"/>
      <c r="AA347" s="144"/>
      <c r="AB347" s="144"/>
      <c r="AC347" s="144"/>
      <c r="AD347" s="144"/>
      <c r="AE347" s="144"/>
      <c r="AF347" s="144"/>
      <c r="AG347" s="144"/>
      <c r="AH347" s="144"/>
      <c r="AI347" s="144"/>
      <c r="AJ347" s="144"/>
      <c r="AK347" s="144"/>
      <c r="AL347" s="144"/>
      <c r="AM347" s="144"/>
      <c r="AN347" s="144"/>
      <c r="AO347" s="144"/>
      <c r="AP347" s="144"/>
      <c r="AQ347" s="144"/>
      <c r="AR347" s="144"/>
      <c r="AS347" s="144"/>
      <c r="AT347" s="144"/>
      <c r="AU347" s="144"/>
      <c r="AV347" s="144"/>
      <c r="AW347" s="144"/>
      <c r="AX347" s="144"/>
      <c r="AY347" s="144"/>
      <c r="AZ347" s="144"/>
      <c r="BA347" s="145"/>
    </row>
    <row r="349" spans="1:56" x14ac:dyDescent="0.45">
      <c r="B349" s="62" t="s">
        <v>87</v>
      </c>
      <c r="F349" s="62" t="s">
        <v>7343</v>
      </c>
    </row>
    <row r="350" spans="1:56" x14ac:dyDescent="0.45">
      <c r="B350" s="131" t="str">
        <f>'D5'!G224&amp;""</f>
        <v/>
      </c>
      <c r="C350" s="132"/>
      <c r="D350" s="132"/>
      <c r="E350" s="132"/>
      <c r="F350" s="132"/>
      <c r="G350" s="132"/>
      <c r="H350" s="132"/>
      <c r="I350" s="132"/>
      <c r="J350" s="132"/>
      <c r="K350" s="132"/>
      <c r="L350" s="132"/>
      <c r="M350" s="132"/>
      <c r="N350" s="132"/>
      <c r="O350" s="132"/>
      <c r="P350" s="132"/>
      <c r="Q350" s="132"/>
      <c r="R350" s="132"/>
      <c r="S350" s="132"/>
      <c r="T350" s="132"/>
      <c r="U350" s="132"/>
      <c r="V350" s="132"/>
      <c r="W350" s="132"/>
      <c r="X350" s="132"/>
      <c r="Y350" s="132"/>
      <c r="Z350" s="132"/>
      <c r="AA350" s="132"/>
      <c r="AB350" s="132"/>
      <c r="AC350" s="132"/>
      <c r="AD350" s="132"/>
      <c r="AE350" s="132"/>
      <c r="AF350" s="132"/>
      <c r="AG350" s="132"/>
      <c r="AH350" s="132"/>
      <c r="AI350" s="132"/>
      <c r="AJ350" s="132"/>
      <c r="AK350" s="132"/>
      <c r="AL350" s="132"/>
      <c r="AM350" s="132"/>
      <c r="AN350" s="132"/>
      <c r="AO350" s="132"/>
      <c r="AP350" s="132"/>
      <c r="AQ350" s="132"/>
      <c r="AR350" s="132"/>
      <c r="AS350" s="132"/>
      <c r="AT350" s="132"/>
      <c r="AU350" s="132"/>
      <c r="AV350" s="132"/>
      <c r="AW350" s="132"/>
      <c r="AX350" s="132"/>
      <c r="AY350" s="132"/>
      <c r="AZ350" s="132"/>
      <c r="BA350" s="133"/>
    </row>
    <row r="351" spans="1:56" x14ac:dyDescent="0.45">
      <c r="B351" s="134"/>
      <c r="C351" s="135"/>
      <c r="D351" s="135"/>
      <c r="E351" s="135"/>
      <c r="F351" s="135"/>
      <c r="G351" s="135"/>
      <c r="H351" s="135"/>
      <c r="I351" s="135"/>
      <c r="J351" s="135"/>
      <c r="K351" s="135"/>
      <c r="L351" s="135"/>
      <c r="M351" s="135"/>
      <c r="N351" s="135"/>
      <c r="O351" s="135"/>
      <c r="P351" s="135"/>
      <c r="Q351" s="135"/>
      <c r="R351" s="135"/>
      <c r="S351" s="135"/>
      <c r="T351" s="135"/>
      <c r="U351" s="135"/>
      <c r="V351" s="135"/>
      <c r="W351" s="135"/>
      <c r="X351" s="135"/>
      <c r="Y351" s="135"/>
      <c r="Z351" s="135"/>
      <c r="AA351" s="135"/>
      <c r="AB351" s="135"/>
      <c r="AC351" s="135"/>
      <c r="AD351" s="135"/>
      <c r="AE351" s="135"/>
      <c r="AF351" s="135"/>
      <c r="AG351" s="135"/>
      <c r="AH351" s="135"/>
      <c r="AI351" s="135"/>
      <c r="AJ351" s="135"/>
      <c r="AK351" s="135"/>
      <c r="AL351" s="135"/>
      <c r="AM351" s="135"/>
      <c r="AN351" s="135"/>
      <c r="AO351" s="135"/>
      <c r="AP351" s="135"/>
      <c r="AQ351" s="135"/>
      <c r="AR351" s="135"/>
      <c r="AS351" s="135"/>
      <c r="AT351" s="135"/>
      <c r="AU351" s="135"/>
      <c r="AV351" s="135"/>
      <c r="AW351" s="135"/>
      <c r="AX351" s="135"/>
      <c r="AY351" s="135"/>
      <c r="AZ351" s="135"/>
      <c r="BA351" s="136"/>
    </row>
    <row r="352" spans="1:56" x14ac:dyDescent="0.45">
      <c r="B352" s="134"/>
      <c r="C352" s="135"/>
      <c r="D352" s="135"/>
      <c r="E352" s="135"/>
      <c r="F352" s="135"/>
      <c r="G352" s="135"/>
      <c r="H352" s="135"/>
      <c r="I352" s="135"/>
      <c r="J352" s="135"/>
      <c r="K352" s="135"/>
      <c r="L352" s="135"/>
      <c r="M352" s="135"/>
      <c r="N352" s="135"/>
      <c r="O352" s="135"/>
      <c r="P352" s="135"/>
      <c r="Q352" s="135"/>
      <c r="R352" s="135"/>
      <c r="S352" s="135"/>
      <c r="T352" s="135"/>
      <c r="U352" s="135"/>
      <c r="V352" s="135"/>
      <c r="W352" s="135"/>
      <c r="X352" s="135"/>
      <c r="Y352" s="135"/>
      <c r="Z352" s="135"/>
      <c r="AA352" s="135"/>
      <c r="AB352" s="135"/>
      <c r="AC352" s="135"/>
      <c r="AD352" s="135"/>
      <c r="AE352" s="135"/>
      <c r="AF352" s="135"/>
      <c r="AG352" s="135"/>
      <c r="AH352" s="135"/>
      <c r="AI352" s="135"/>
      <c r="AJ352" s="135"/>
      <c r="AK352" s="135"/>
      <c r="AL352" s="135"/>
      <c r="AM352" s="135"/>
      <c r="AN352" s="135"/>
      <c r="AO352" s="135"/>
      <c r="AP352" s="135"/>
      <c r="AQ352" s="135"/>
      <c r="AR352" s="135"/>
      <c r="AS352" s="135"/>
      <c r="AT352" s="135"/>
      <c r="AU352" s="135"/>
      <c r="AV352" s="135"/>
      <c r="AW352" s="135"/>
      <c r="AX352" s="135"/>
      <c r="AY352" s="135"/>
      <c r="AZ352" s="135"/>
      <c r="BA352" s="136"/>
    </row>
    <row r="353" spans="1:53" x14ac:dyDescent="0.45">
      <c r="B353" s="134"/>
      <c r="C353" s="135"/>
      <c r="D353" s="135"/>
      <c r="E353" s="135"/>
      <c r="F353" s="135"/>
      <c r="G353" s="135"/>
      <c r="H353" s="135"/>
      <c r="I353" s="135"/>
      <c r="J353" s="135"/>
      <c r="K353" s="135"/>
      <c r="L353" s="135"/>
      <c r="M353" s="135"/>
      <c r="N353" s="135"/>
      <c r="O353" s="135"/>
      <c r="P353" s="135"/>
      <c r="Q353" s="135"/>
      <c r="R353" s="135"/>
      <c r="S353" s="135"/>
      <c r="T353" s="135"/>
      <c r="U353" s="135"/>
      <c r="V353" s="135"/>
      <c r="W353" s="135"/>
      <c r="X353" s="135"/>
      <c r="Y353" s="135"/>
      <c r="Z353" s="135"/>
      <c r="AA353" s="135"/>
      <c r="AB353" s="135"/>
      <c r="AC353" s="135"/>
      <c r="AD353" s="135"/>
      <c r="AE353" s="135"/>
      <c r="AF353" s="135"/>
      <c r="AG353" s="135"/>
      <c r="AH353" s="135"/>
      <c r="AI353" s="135"/>
      <c r="AJ353" s="135"/>
      <c r="AK353" s="135"/>
      <c r="AL353" s="135"/>
      <c r="AM353" s="135"/>
      <c r="AN353" s="135"/>
      <c r="AO353" s="135"/>
      <c r="AP353" s="135"/>
      <c r="AQ353" s="135"/>
      <c r="AR353" s="135"/>
      <c r="AS353" s="135"/>
      <c r="AT353" s="135"/>
      <c r="AU353" s="135"/>
      <c r="AV353" s="135"/>
      <c r="AW353" s="135"/>
      <c r="AX353" s="135"/>
      <c r="AY353" s="135"/>
      <c r="AZ353" s="135"/>
      <c r="BA353" s="136"/>
    </row>
    <row r="354" spans="1:53" x14ac:dyDescent="0.45">
      <c r="B354" s="134"/>
      <c r="C354" s="135"/>
      <c r="D354" s="135"/>
      <c r="E354" s="135"/>
      <c r="F354" s="135"/>
      <c r="G354" s="135"/>
      <c r="H354" s="135"/>
      <c r="I354" s="135"/>
      <c r="J354" s="135"/>
      <c r="K354" s="135"/>
      <c r="L354" s="135"/>
      <c r="M354" s="135"/>
      <c r="N354" s="135"/>
      <c r="O354" s="135"/>
      <c r="P354" s="135"/>
      <c r="Q354" s="135"/>
      <c r="R354" s="135"/>
      <c r="S354" s="135"/>
      <c r="T354" s="135"/>
      <c r="U354" s="135"/>
      <c r="V354" s="135"/>
      <c r="W354" s="135"/>
      <c r="X354" s="135"/>
      <c r="Y354" s="135"/>
      <c r="Z354" s="135"/>
      <c r="AA354" s="135"/>
      <c r="AB354" s="135"/>
      <c r="AC354" s="135"/>
      <c r="AD354" s="135"/>
      <c r="AE354" s="135"/>
      <c r="AF354" s="135"/>
      <c r="AG354" s="135"/>
      <c r="AH354" s="135"/>
      <c r="AI354" s="135"/>
      <c r="AJ354" s="135"/>
      <c r="AK354" s="135"/>
      <c r="AL354" s="135"/>
      <c r="AM354" s="135"/>
      <c r="AN354" s="135"/>
      <c r="AO354" s="135"/>
      <c r="AP354" s="135"/>
      <c r="AQ354" s="135"/>
      <c r="AR354" s="135"/>
      <c r="AS354" s="135"/>
      <c r="AT354" s="135"/>
      <c r="AU354" s="135"/>
      <c r="AV354" s="135"/>
      <c r="AW354" s="135"/>
      <c r="AX354" s="135"/>
      <c r="AY354" s="135"/>
      <c r="AZ354" s="135"/>
      <c r="BA354" s="136"/>
    </row>
    <row r="355" spans="1:53" x14ac:dyDescent="0.45">
      <c r="B355" s="134"/>
      <c r="C355" s="135"/>
      <c r="D355" s="135"/>
      <c r="E355" s="135"/>
      <c r="F355" s="135"/>
      <c r="G355" s="135"/>
      <c r="H355" s="135"/>
      <c r="I355" s="135"/>
      <c r="J355" s="135"/>
      <c r="K355" s="135"/>
      <c r="L355" s="135"/>
      <c r="M355" s="135"/>
      <c r="N355" s="135"/>
      <c r="O355" s="135"/>
      <c r="P355" s="135"/>
      <c r="Q355" s="135"/>
      <c r="R355" s="135"/>
      <c r="S355" s="135"/>
      <c r="T355" s="135"/>
      <c r="U355" s="135"/>
      <c r="V355" s="135"/>
      <c r="W355" s="135"/>
      <c r="X355" s="135"/>
      <c r="Y355" s="135"/>
      <c r="Z355" s="135"/>
      <c r="AA355" s="135"/>
      <c r="AB355" s="135"/>
      <c r="AC355" s="135"/>
      <c r="AD355" s="135"/>
      <c r="AE355" s="135"/>
      <c r="AF355" s="135"/>
      <c r="AG355" s="135"/>
      <c r="AH355" s="135"/>
      <c r="AI355" s="135"/>
      <c r="AJ355" s="135"/>
      <c r="AK355" s="135"/>
      <c r="AL355" s="135"/>
      <c r="AM355" s="135"/>
      <c r="AN355" s="135"/>
      <c r="AO355" s="135"/>
      <c r="AP355" s="135"/>
      <c r="AQ355" s="135"/>
      <c r="AR355" s="135"/>
      <c r="AS355" s="135"/>
      <c r="AT355" s="135"/>
      <c r="AU355" s="135"/>
      <c r="AV355" s="135"/>
      <c r="AW355" s="135"/>
      <c r="AX355" s="135"/>
      <c r="AY355" s="135"/>
      <c r="AZ355" s="135"/>
      <c r="BA355" s="136"/>
    </row>
    <row r="356" spans="1:53" x14ac:dyDescent="0.45">
      <c r="B356" s="134"/>
      <c r="C356" s="135"/>
      <c r="D356" s="135"/>
      <c r="E356" s="135"/>
      <c r="F356" s="135"/>
      <c r="G356" s="135"/>
      <c r="H356" s="135"/>
      <c r="I356" s="135"/>
      <c r="J356" s="135"/>
      <c r="K356" s="135"/>
      <c r="L356" s="135"/>
      <c r="M356" s="135"/>
      <c r="N356" s="135"/>
      <c r="O356" s="135"/>
      <c r="P356" s="135"/>
      <c r="Q356" s="135"/>
      <c r="R356" s="135"/>
      <c r="S356" s="135"/>
      <c r="T356" s="135"/>
      <c r="U356" s="135"/>
      <c r="V356" s="135"/>
      <c r="W356" s="135"/>
      <c r="X356" s="135"/>
      <c r="Y356" s="135"/>
      <c r="Z356" s="135"/>
      <c r="AA356" s="135"/>
      <c r="AB356" s="135"/>
      <c r="AC356" s="135"/>
      <c r="AD356" s="135"/>
      <c r="AE356" s="135"/>
      <c r="AF356" s="135"/>
      <c r="AG356" s="135"/>
      <c r="AH356" s="135"/>
      <c r="AI356" s="135"/>
      <c r="AJ356" s="135"/>
      <c r="AK356" s="135"/>
      <c r="AL356" s="135"/>
      <c r="AM356" s="135"/>
      <c r="AN356" s="135"/>
      <c r="AO356" s="135"/>
      <c r="AP356" s="135"/>
      <c r="AQ356" s="135"/>
      <c r="AR356" s="135"/>
      <c r="AS356" s="135"/>
      <c r="AT356" s="135"/>
      <c r="AU356" s="135"/>
      <c r="AV356" s="135"/>
      <c r="AW356" s="135"/>
      <c r="AX356" s="135"/>
      <c r="AY356" s="135"/>
      <c r="AZ356" s="135"/>
      <c r="BA356" s="136"/>
    </row>
    <row r="357" spans="1:53" x14ac:dyDescent="0.45">
      <c r="B357" s="134"/>
      <c r="C357" s="135"/>
      <c r="D357" s="135"/>
      <c r="E357" s="135"/>
      <c r="F357" s="135"/>
      <c r="G357" s="135"/>
      <c r="H357" s="135"/>
      <c r="I357" s="135"/>
      <c r="J357" s="135"/>
      <c r="K357" s="135"/>
      <c r="L357" s="135"/>
      <c r="M357" s="135"/>
      <c r="N357" s="135"/>
      <c r="O357" s="135"/>
      <c r="P357" s="135"/>
      <c r="Q357" s="135"/>
      <c r="R357" s="135"/>
      <c r="S357" s="135"/>
      <c r="T357" s="135"/>
      <c r="U357" s="135"/>
      <c r="V357" s="135"/>
      <c r="W357" s="135"/>
      <c r="X357" s="135"/>
      <c r="Y357" s="135"/>
      <c r="Z357" s="135"/>
      <c r="AA357" s="135"/>
      <c r="AB357" s="135"/>
      <c r="AC357" s="135"/>
      <c r="AD357" s="135"/>
      <c r="AE357" s="135"/>
      <c r="AF357" s="135"/>
      <c r="AG357" s="135"/>
      <c r="AH357" s="135"/>
      <c r="AI357" s="135"/>
      <c r="AJ357" s="135"/>
      <c r="AK357" s="135"/>
      <c r="AL357" s="135"/>
      <c r="AM357" s="135"/>
      <c r="AN357" s="135"/>
      <c r="AO357" s="135"/>
      <c r="AP357" s="135"/>
      <c r="AQ357" s="135"/>
      <c r="AR357" s="135"/>
      <c r="AS357" s="135"/>
      <c r="AT357" s="135"/>
      <c r="AU357" s="135"/>
      <c r="AV357" s="135"/>
      <c r="AW357" s="135"/>
      <c r="AX357" s="135"/>
      <c r="AY357" s="135"/>
      <c r="AZ357" s="135"/>
      <c r="BA357" s="136"/>
    </row>
    <row r="358" spans="1:53" x14ac:dyDescent="0.45">
      <c r="B358" s="134"/>
      <c r="C358" s="135"/>
      <c r="D358" s="135"/>
      <c r="E358" s="135"/>
      <c r="F358" s="135"/>
      <c r="G358" s="135"/>
      <c r="H358" s="135"/>
      <c r="I358" s="135"/>
      <c r="J358" s="135"/>
      <c r="K358" s="135"/>
      <c r="L358" s="135"/>
      <c r="M358" s="135"/>
      <c r="N358" s="135"/>
      <c r="O358" s="135"/>
      <c r="P358" s="135"/>
      <c r="Q358" s="135"/>
      <c r="R358" s="135"/>
      <c r="S358" s="135"/>
      <c r="T358" s="135"/>
      <c r="U358" s="135"/>
      <c r="V358" s="135"/>
      <c r="W358" s="135"/>
      <c r="X358" s="135"/>
      <c r="Y358" s="135"/>
      <c r="Z358" s="135"/>
      <c r="AA358" s="135"/>
      <c r="AB358" s="135"/>
      <c r="AC358" s="135"/>
      <c r="AD358" s="135"/>
      <c r="AE358" s="135"/>
      <c r="AF358" s="135"/>
      <c r="AG358" s="135"/>
      <c r="AH358" s="135"/>
      <c r="AI358" s="135"/>
      <c r="AJ358" s="135"/>
      <c r="AK358" s="135"/>
      <c r="AL358" s="135"/>
      <c r="AM358" s="135"/>
      <c r="AN358" s="135"/>
      <c r="AO358" s="135"/>
      <c r="AP358" s="135"/>
      <c r="AQ358" s="135"/>
      <c r="AR358" s="135"/>
      <c r="AS358" s="135"/>
      <c r="AT358" s="135"/>
      <c r="AU358" s="135"/>
      <c r="AV358" s="135"/>
      <c r="AW358" s="135"/>
      <c r="AX358" s="135"/>
      <c r="AY358" s="135"/>
      <c r="AZ358" s="135"/>
      <c r="BA358" s="136"/>
    </row>
    <row r="359" spans="1:53" x14ac:dyDescent="0.45">
      <c r="B359" s="134"/>
      <c r="C359" s="135"/>
      <c r="D359" s="135"/>
      <c r="E359" s="135"/>
      <c r="F359" s="135"/>
      <c r="G359" s="135"/>
      <c r="H359" s="135"/>
      <c r="I359" s="135"/>
      <c r="J359" s="135"/>
      <c r="K359" s="135"/>
      <c r="L359" s="135"/>
      <c r="M359" s="135"/>
      <c r="N359" s="135"/>
      <c r="O359" s="135"/>
      <c r="P359" s="135"/>
      <c r="Q359" s="135"/>
      <c r="R359" s="135"/>
      <c r="S359" s="135"/>
      <c r="T359" s="135"/>
      <c r="U359" s="135"/>
      <c r="V359" s="135"/>
      <c r="W359" s="135"/>
      <c r="X359" s="135"/>
      <c r="Y359" s="135"/>
      <c r="Z359" s="135"/>
      <c r="AA359" s="135"/>
      <c r="AB359" s="135"/>
      <c r="AC359" s="135"/>
      <c r="AD359" s="135"/>
      <c r="AE359" s="135"/>
      <c r="AF359" s="135"/>
      <c r="AG359" s="135"/>
      <c r="AH359" s="135"/>
      <c r="AI359" s="135"/>
      <c r="AJ359" s="135"/>
      <c r="AK359" s="135"/>
      <c r="AL359" s="135"/>
      <c r="AM359" s="135"/>
      <c r="AN359" s="135"/>
      <c r="AO359" s="135"/>
      <c r="AP359" s="135"/>
      <c r="AQ359" s="135"/>
      <c r="AR359" s="135"/>
      <c r="AS359" s="135"/>
      <c r="AT359" s="135"/>
      <c r="AU359" s="135"/>
      <c r="AV359" s="135"/>
      <c r="AW359" s="135"/>
      <c r="AX359" s="135"/>
      <c r="AY359" s="135"/>
      <c r="AZ359" s="135"/>
      <c r="BA359" s="136"/>
    </row>
    <row r="360" spans="1:53" x14ac:dyDescent="0.45">
      <c r="B360" s="134"/>
      <c r="C360" s="135"/>
      <c r="D360" s="135"/>
      <c r="E360" s="135"/>
      <c r="F360" s="135"/>
      <c r="G360" s="135"/>
      <c r="H360" s="135"/>
      <c r="I360" s="135"/>
      <c r="J360" s="135"/>
      <c r="K360" s="135"/>
      <c r="L360" s="135"/>
      <c r="M360" s="135"/>
      <c r="N360" s="135"/>
      <c r="O360" s="135"/>
      <c r="P360" s="135"/>
      <c r="Q360" s="135"/>
      <c r="R360" s="135"/>
      <c r="S360" s="135"/>
      <c r="T360" s="135"/>
      <c r="U360" s="135"/>
      <c r="V360" s="135"/>
      <c r="W360" s="135"/>
      <c r="X360" s="135"/>
      <c r="Y360" s="135"/>
      <c r="Z360" s="135"/>
      <c r="AA360" s="135"/>
      <c r="AB360" s="135"/>
      <c r="AC360" s="135"/>
      <c r="AD360" s="135"/>
      <c r="AE360" s="135"/>
      <c r="AF360" s="135"/>
      <c r="AG360" s="135"/>
      <c r="AH360" s="135"/>
      <c r="AI360" s="135"/>
      <c r="AJ360" s="135"/>
      <c r="AK360" s="135"/>
      <c r="AL360" s="135"/>
      <c r="AM360" s="135"/>
      <c r="AN360" s="135"/>
      <c r="AO360" s="135"/>
      <c r="AP360" s="135"/>
      <c r="AQ360" s="135"/>
      <c r="AR360" s="135"/>
      <c r="AS360" s="135"/>
      <c r="AT360" s="135"/>
      <c r="AU360" s="135"/>
      <c r="AV360" s="135"/>
      <c r="AW360" s="135"/>
      <c r="AX360" s="135"/>
      <c r="AY360" s="135"/>
      <c r="AZ360" s="135"/>
      <c r="BA360" s="136"/>
    </row>
    <row r="361" spans="1:53" x14ac:dyDescent="0.45">
      <c r="B361" s="134"/>
      <c r="C361" s="135"/>
      <c r="D361" s="135"/>
      <c r="E361" s="135"/>
      <c r="F361" s="135"/>
      <c r="G361" s="135"/>
      <c r="H361" s="135"/>
      <c r="I361" s="135"/>
      <c r="J361" s="135"/>
      <c r="K361" s="135"/>
      <c r="L361" s="135"/>
      <c r="M361" s="135"/>
      <c r="N361" s="135"/>
      <c r="O361" s="135"/>
      <c r="P361" s="135"/>
      <c r="Q361" s="135"/>
      <c r="R361" s="135"/>
      <c r="S361" s="135"/>
      <c r="T361" s="135"/>
      <c r="U361" s="135"/>
      <c r="V361" s="135"/>
      <c r="W361" s="135"/>
      <c r="X361" s="135"/>
      <c r="Y361" s="135"/>
      <c r="Z361" s="135"/>
      <c r="AA361" s="135"/>
      <c r="AB361" s="135"/>
      <c r="AC361" s="135"/>
      <c r="AD361" s="135"/>
      <c r="AE361" s="135"/>
      <c r="AF361" s="135"/>
      <c r="AG361" s="135"/>
      <c r="AH361" s="135"/>
      <c r="AI361" s="135"/>
      <c r="AJ361" s="135"/>
      <c r="AK361" s="135"/>
      <c r="AL361" s="135"/>
      <c r="AM361" s="135"/>
      <c r="AN361" s="135"/>
      <c r="AO361" s="135"/>
      <c r="AP361" s="135"/>
      <c r="AQ361" s="135"/>
      <c r="AR361" s="135"/>
      <c r="AS361" s="135"/>
      <c r="AT361" s="135"/>
      <c r="AU361" s="135"/>
      <c r="AV361" s="135"/>
      <c r="AW361" s="135"/>
      <c r="AX361" s="135"/>
      <c r="AY361" s="135"/>
      <c r="AZ361" s="135"/>
      <c r="BA361" s="136"/>
    </row>
    <row r="362" spans="1:53" x14ac:dyDescent="0.45">
      <c r="B362" s="134"/>
      <c r="C362" s="135"/>
      <c r="D362" s="135"/>
      <c r="E362" s="135"/>
      <c r="F362" s="135"/>
      <c r="G362" s="135"/>
      <c r="H362" s="135"/>
      <c r="I362" s="135"/>
      <c r="J362" s="135"/>
      <c r="K362" s="135"/>
      <c r="L362" s="135"/>
      <c r="M362" s="135"/>
      <c r="N362" s="135"/>
      <c r="O362" s="135"/>
      <c r="P362" s="135"/>
      <c r="Q362" s="135"/>
      <c r="R362" s="135"/>
      <c r="S362" s="135"/>
      <c r="T362" s="135"/>
      <c r="U362" s="135"/>
      <c r="V362" s="135"/>
      <c r="W362" s="135"/>
      <c r="X362" s="135"/>
      <c r="Y362" s="135"/>
      <c r="Z362" s="135"/>
      <c r="AA362" s="135"/>
      <c r="AB362" s="135"/>
      <c r="AC362" s="135"/>
      <c r="AD362" s="135"/>
      <c r="AE362" s="135"/>
      <c r="AF362" s="135"/>
      <c r="AG362" s="135"/>
      <c r="AH362" s="135"/>
      <c r="AI362" s="135"/>
      <c r="AJ362" s="135"/>
      <c r="AK362" s="135"/>
      <c r="AL362" s="135"/>
      <c r="AM362" s="135"/>
      <c r="AN362" s="135"/>
      <c r="AO362" s="135"/>
      <c r="AP362" s="135"/>
      <c r="AQ362" s="135"/>
      <c r="AR362" s="135"/>
      <c r="AS362" s="135"/>
      <c r="AT362" s="135"/>
      <c r="AU362" s="135"/>
      <c r="AV362" s="135"/>
      <c r="AW362" s="135"/>
      <c r="AX362" s="135"/>
      <c r="AY362" s="135"/>
      <c r="AZ362" s="135"/>
      <c r="BA362" s="136"/>
    </row>
    <row r="363" spans="1:53" x14ac:dyDescent="0.45">
      <c r="B363" s="134"/>
      <c r="C363" s="135"/>
      <c r="D363" s="135"/>
      <c r="E363" s="135"/>
      <c r="F363" s="135"/>
      <c r="G363" s="135"/>
      <c r="H363" s="135"/>
      <c r="I363" s="135"/>
      <c r="J363" s="135"/>
      <c r="K363" s="135"/>
      <c r="L363" s="135"/>
      <c r="M363" s="135"/>
      <c r="N363" s="135"/>
      <c r="O363" s="135"/>
      <c r="P363" s="135"/>
      <c r="Q363" s="135"/>
      <c r="R363" s="135"/>
      <c r="S363" s="135"/>
      <c r="T363" s="135"/>
      <c r="U363" s="135"/>
      <c r="V363" s="135"/>
      <c r="W363" s="135"/>
      <c r="X363" s="135"/>
      <c r="Y363" s="135"/>
      <c r="Z363" s="135"/>
      <c r="AA363" s="135"/>
      <c r="AB363" s="135"/>
      <c r="AC363" s="135"/>
      <c r="AD363" s="135"/>
      <c r="AE363" s="135"/>
      <c r="AF363" s="135"/>
      <c r="AG363" s="135"/>
      <c r="AH363" s="135"/>
      <c r="AI363" s="135"/>
      <c r="AJ363" s="135"/>
      <c r="AK363" s="135"/>
      <c r="AL363" s="135"/>
      <c r="AM363" s="135"/>
      <c r="AN363" s="135"/>
      <c r="AO363" s="135"/>
      <c r="AP363" s="135"/>
      <c r="AQ363" s="135"/>
      <c r="AR363" s="135"/>
      <c r="AS363" s="135"/>
      <c r="AT363" s="135"/>
      <c r="AU363" s="135"/>
      <c r="AV363" s="135"/>
      <c r="AW363" s="135"/>
      <c r="AX363" s="135"/>
      <c r="AY363" s="135"/>
      <c r="AZ363" s="135"/>
      <c r="BA363" s="136"/>
    </row>
    <row r="364" spans="1:53" x14ac:dyDescent="0.45">
      <c r="B364" s="137"/>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c r="Z364" s="138"/>
      <c r="AA364" s="138"/>
      <c r="AB364" s="138"/>
      <c r="AC364" s="138"/>
      <c r="AD364" s="138"/>
      <c r="AE364" s="138"/>
      <c r="AF364" s="138"/>
      <c r="AG364" s="138"/>
      <c r="AH364" s="138"/>
      <c r="AI364" s="138"/>
      <c r="AJ364" s="138"/>
      <c r="AK364" s="138"/>
      <c r="AL364" s="138"/>
      <c r="AM364" s="138"/>
      <c r="AN364" s="138"/>
      <c r="AO364" s="138"/>
      <c r="AP364" s="138"/>
      <c r="AQ364" s="138"/>
      <c r="AR364" s="138"/>
      <c r="AS364" s="138"/>
      <c r="AT364" s="138"/>
      <c r="AU364" s="138"/>
      <c r="AV364" s="138"/>
      <c r="AW364" s="138"/>
      <c r="AX364" s="138"/>
      <c r="AY364" s="138"/>
      <c r="AZ364" s="138"/>
      <c r="BA364" s="139"/>
    </row>
    <row r="366" spans="1:53" x14ac:dyDescent="0.45">
      <c r="A366" s="78" t="s">
        <v>7441</v>
      </c>
    </row>
    <row r="368" spans="1:53" x14ac:dyDescent="0.45">
      <c r="B368" s="120" t="s">
        <v>40</v>
      </c>
      <c r="C368" s="126"/>
      <c r="D368" s="126"/>
      <c r="E368" s="126"/>
      <c r="F368" s="126"/>
      <c r="G368" s="126"/>
      <c r="H368" s="126"/>
      <c r="I368" s="126"/>
      <c r="J368" s="126"/>
      <c r="K368" s="126"/>
      <c r="L368" s="126"/>
      <c r="M368" s="126"/>
      <c r="N368" s="126"/>
      <c r="O368" s="121"/>
      <c r="P368" s="120" t="s">
        <v>6569</v>
      </c>
      <c r="Q368" s="121"/>
    </row>
    <row r="369" spans="2:54" x14ac:dyDescent="0.45">
      <c r="B369" s="169" t="s">
        <v>7312</v>
      </c>
      <c r="C369" s="170"/>
      <c r="D369" s="170"/>
      <c r="E369" s="170"/>
      <c r="F369" s="170"/>
      <c r="G369" s="170"/>
      <c r="H369" s="170"/>
      <c r="I369" s="170"/>
      <c r="J369" s="170"/>
      <c r="K369" s="170"/>
      <c r="L369" s="170"/>
      <c r="M369" s="170"/>
      <c r="N369" s="170"/>
      <c r="O369" s="171"/>
      <c r="P369" s="122" t="str">
        <f>'D5'!G520&amp;""</f>
        <v/>
      </c>
      <c r="Q369" s="123"/>
      <c r="S369" s="62" t="s">
        <v>6439</v>
      </c>
    </row>
    <row r="370" spans="2:54" x14ac:dyDescent="0.45">
      <c r="B370" s="172"/>
      <c r="C370" s="173"/>
      <c r="D370" s="173"/>
      <c r="E370" s="173"/>
      <c r="F370" s="173"/>
      <c r="G370" s="173"/>
      <c r="H370" s="173"/>
      <c r="I370" s="173"/>
      <c r="J370" s="173"/>
      <c r="K370" s="173"/>
      <c r="L370" s="173"/>
      <c r="M370" s="173"/>
      <c r="N370" s="173"/>
      <c r="O370" s="174"/>
      <c r="P370" s="124"/>
      <c r="Q370" s="125"/>
      <c r="S370" s="62" t="s">
        <v>6440</v>
      </c>
      <c r="AL370" s="62"/>
    </row>
    <row r="371" spans="2:54" x14ac:dyDescent="0.45">
      <c r="P371" s="72"/>
      <c r="Q371" s="72"/>
      <c r="R371" s="60"/>
      <c r="S371" s="60"/>
      <c r="T371" s="60"/>
      <c r="U371" s="60"/>
      <c r="V371" s="60"/>
      <c r="W371" s="60"/>
      <c r="X371" s="60"/>
      <c r="Y371" s="60"/>
      <c r="Z371" s="60"/>
      <c r="AA371" s="60"/>
      <c r="AB371" s="60"/>
      <c r="AC371" s="60"/>
      <c r="AD371" s="60"/>
      <c r="AE371" s="60"/>
      <c r="AF371" s="60"/>
      <c r="AG371" s="60"/>
      <c r="AH371" s="60"/>
      <c r="AI371" s="60"/>
      <c r="AJ371" s="60"/>
      <c r="AK371" s="60"/>
      <c r="AL371" s="60"/>
      <c r="AM371" s="60"/>
      <c r="AN371" s="60"/>
      <c r="AO371" s="60"/>
      <c r="AP371" s="60"/>
      <c r="AQ371" s="60"/>
      <c r="AR371" s="60"/>
      <c r="AS371" s="60"/>
      <c r="AT371" s="60"/>
      <c r="AU371" s="60"/>
      <c r="AV371" s="72"/>
      <c r="AW371" s="72"/>
    </row>
    <row r="372" spans="2:54" x14ac:dyDescent="0.45">
      <c r="B372" s="62" t="s">
        <v>7566</v>
      </c>
      <c r="P372" s="72"/>
      <c r="Q372" s="72"/>
      <c r="R372" s="60"/>
      <c r="S372" s="60"/>
      <c r="T372" s="60"/>
      <c r="U372" s="60"/>
      <c r="V372" s="60"/>
      <c r="W372" s="60"/>
      <c r="X372" s="60"/>
      <c r="Y372" s="60"/>
      <c r="Z372" s="60"/>
      <c r="AA372" s="60"/>
      <c r="AB372" s="60"/>
      <c r="AC372" s="60"/>
      <c r="AD372" s="60"/>
      <c r="AE372" s="60"/>
      <c r="AF372" s="60"/>
      <c r="AL372" s="62"/>
      <c r="AW372" s="72"/>
    </row>
    <row r="373" spans="2:54" x14ac:dyDescent="0.45">
      <c r="C373" s="120" t="s">
        <v>40</v>
      </c>
      <c r="D373" s="126"/>
      <c r="E373" s="126"/>
      <c r="F373" s="126"/>
      <c r="G373" s="126"/>
      <c r="H373" s="126"/>
      <c r="I373" s="126"/>
      <c r="J373" s="126"/>
      <c r="K373" s="126"/>
      <c r="L373" s="126"/>
      <c r="M373" s="126"/>
      <c r="N373" s="126"/>
      <c r="O373" s="126"/>
      <c r="P373" s="126"/>
      <c r="Q373" s="126"/>
      <c r="R373" s="126"/>
      <c r="S373" s="121"/>
      <c r="T373" s="120" t="s">
        <v>6569</v>
      </c>
      <c r="U373" s="121"/>
      <c r="V373" s="120" t="s">
        <v>40</v>
      </c>
      <c r="W373" s="126"/>
      <c r="X373" s="126"/>
      <c r="Y373" s="126"/>
      <c r="Z373" s="126"/>
      <c r="AA373" s="126"/>
      <c r="AB373" s="126"/>
      <c r="AC373" s="126"/>
      <c r="AD373" s="126"/>
      <c r="AE373" s="126"/>
      <c r="AF373" s="126"/>
      <c r="AG373" s="126"/>
      <c r="AH373" s="126"/>
      <c r="AI373" s="126"/>
      <c r="AJ373" s="126"/>
      <c r="AK373" s="126"/>
      <c r="AL373" s="121"/>
      <c r="AM373" s="120" t="s">
        <v>6569</v>
      </c>
      <c r="AN373" s="121"/>
      <c r="AW373" s="72"/>
    </row>
    <row r="374" spans="2:54" x14ac:dyDescent="0.45">
      <c r="C374" s="182" t="s">
        <v>7313</v>
      </c>
      <c r="D374" s="183"/>
      <c r="E374" s="183"/>
      <c r="F374" s="183"/>
      <c r="G374" s="183"/>
      <c r="H374" s="183"/>
      <c r="I374" s="183"/>
      <c r="J374" s="183"/>
      <c r="K374" s="183"/>
      <c r="L374" s="183"/>
      <c r="M374" s="183"/>
      <c r="N374" s="183"/>
      <c r="O374" s="183"/>
      <c r="P374" s="183"/>
      <c r="Q374" s="183"/>
      <c r="R374" s="183"/>
      <c r="S374" s="184"/>
      <c r="T374" s="122" t="str">
        <f>'D5'!G521&amp;""</f>
        <v/>
      </c>
      <c r="U374" s="123"/>
      <c r="V374" s="182" t="s">
        <v>7314</v>
      </c>
      <c r="W374" s="183"/>
      <c r="X374" s="183"/>
      <c r="Y374" s="183"/>
      <c r="Z374" s="183"/>
      <c r="AA374" s="183"/>
      <c r="AB374" s="183"/>
      <c r="AC374" s="183"/>
      <c r="AD374" s="183"/>
      <c r="AE374" s="183"/>
      <c r="AF374" s="183"/>
      <c r="AG374" s="183"/>
      <c r="AH374" s="183"/>
      <c r="AI374" s="183"/>
      <c r="AJ374" s="183"/>
      <c r="AK374" s="183"/>
      <c r="AL374" s="184"/>
      <c r="AM374" s="122" t="str">
        <f>'D5'!G522&amp;""</f>
        <v/>
      </c>
      <c r="AN374" s="123"/>
      <c r="AP374" s="62" t="s">
        <v>6439</v>
      </c>
      <c r="AW374" s="72"/>
    </row>
    <row r="375" spans="2:54" x14ac:dyDescent="0.45">
      <c r="C375" s="185"/>
      <c r="D375" s="186"/>
      <c r="E375" s="186"/>
      <c r="F375" s="186"/>
      <c r="G375" s="186"/>
      <c r="H375" s="186"/>
      <c r="I375" s="186"/>
      <c r="J375" s="186"/>
      <c r="K375" s="186"/>
      <c r="L375" s="186"/>
      <c r="M375" s="186"/>
      <c r="N375" s="186"/>
      <c r="O375" s="186"/>
      <c r="P375" s="186"/>
      <c r="Q375" s="186"/>
      <c r="R375" s="186"/>
      <c r="S375" s="187"/>
      <c r="T375" s="124"/>
      <c r="U375" s="125"/>
      <c r="V375" s="185"/>
      <c r="W375" s="186"/>
      <c r="X375" s="186"/>
      <c r="Y375" s="186"/>
      <c r="Z375" s="186"/>
      <c r="AA375" s="186"/>
      <c r="AB375" s="186"/>
      <c r="AC375" s="186"/>
      <c r="AD375" s="186"/>
      <c r="AE375" s="186"/>
      <c r="AF375" s="186"/>
      <c r="AG375" s="186"/>
      <c r="AH375" s="186"/>
      <c r="AI375" s="186"/>
      <c r="AJ375" s="186"/>
      <c r="AK375" s="186"/>
      <c r="AL375" s="187"/>
      <c r="AM375" s="124"/>
      <c r="AN375" s="125"/>
      <c r="AP375" s="62" t="s">
        <v>6440</v>
      </c>
      <c r="AW375" s="72"/>
    </row>
    <row r="376" spans="2:54" x14ac:dyDescent="0.45">
      <c r="C376" s="155" t="s">
        <v>7315</v>
      </c>
      <c r="D376" s="156"/>
      <c r="E376" s="156"/>
      <c r="F376" s="156"/>
      <c r="G376" s="156"/>
      <c r="H376" s="156"/>
      <c r="I376" s="156"/>
      <c r="J376" s="156"/>
      <c r="K376" s="156"/>
      <c r="L376" s="156"/>
      <c r="M376" s="156"/>
      <c r="N376" s="156"/>
      <c r="O376" s="156"/>
      <c r="P376" s="156"/>
      <c r="Q376" s="156"/>
      <c r="R376" s="156"/>
      <c r="S376" s="160"/>
      <c r="T376" s="200" t="str">
        <f>'D5'!G523&amp;""</f>
        <v/>
      </c>
      <c r="U376" s="119"/>
      <c r="V376" s="155" t="s">
        <v>7316</v>
      </c>
      <c r="W376" s="156"/>
      <c r="X376" s="156"/>
      <c r="Y376" s="156"/>
      <c r="Z376" s="156"/>
      <c r="AA376" s="156"/>
      <c r="AB376" s="156"/>
      <c r="AC376" s="156"/>
      <c r="AD376" s="156"/>
      <c r="AE376" s="156"/>
      <c r="AF376" s="156"/>
      <c r="AG376" s="156"/>
      <c r="AH376" s="156"/>
      <c r="AI376" s="156"/>
      <c r="AJ376" s="156"/>
      <c r="AK376" s="156"/>
      <c r="AL376" s="160"/>
      <c r="AM376" s="200" t="str">
        <f>'D5'!G524&amp;""</f>
        <v/>
      </c>
      <c r="AN376" s="119"/>
      <c r="AO376" s="60"/>
      <c r="AP376" s="60"/>
      <c r="AQ376" s="60"/>
      <c r="AR376" s="60"/>
      <c r="AS376" s="60"/>
      <c r="AT376" s="60"/>
      <c r="AU376" s="60"/>
      <c r="AV376" s="72"/>
      <c r="AW376" s="72"/>
    </row>
    <row r="377" spans="2:54" x14ac:dyDescent="0.45">
      <c r="C377" s="157"/>
      <c r="D377" s="158"/>
      <c r="E377" s="158"/>
      <c r="F377" s="158"/>
      <c r="G377" s="158"/>
      <c r="H377" s="158"/>
      <c r="I377" s="158"/>
      <c r="J377" s="158"/>
      <c r="K377" s="158"/>
      <c r="L377" s="158"/>
      <c r="M377" s="158"/>
      <c r="N377" s="158"/>
      <c r="O377" s="158"/>
      <c r="P377" s="158"/>
      <c r="Q377" s="158"/>
      <c r="R377" s="158"/>
      <c r="S377" s="161"/>
      <c r="T377" s="119"/>
      <c r="U377" s="119"/>
      <c r="V377" s="157"/>
      <c r="W377" s="158"/>
      <c r="X377" s="158"/>
      <c r="Y377" s="158"/>
      <c r="Z377" s="158"/>
      <c r="AA377" s="158"/>
      <c r="AB377" s="158"/>
      <c r="AC377" s="158"/>
      <c r="AD377" s="158"/>
      <c r="AE377" s="158"/>
      <c r="AF377" s="158"/>
      <c r="AG377" s="158"/>
      <c r="AH377" s="158"/>
      <c r="AI377" s="158"/>
      <c r="AJ377" s="158"/>
      <c r="AK377" s="158"/>
      <c r="AL377" s="161"/>
      <c r="AM377" s="119"/>
      <c r="AN377" s="119"/>
      <c r="AO377" s="60"/>
      <c r="AP377" s="60"/>
      <c r="AQ377" s="60"/>
      <c r="AR377" s="60"/>
      <c r="AS377" s="60"/>
      <c r="AT377" s="60"/>
      <c r="AU377" s="60"/>
      <c r="AV377" s="72"/>
      <c r="AW377" s="72"/>
    </row>
    <row r="378" spans="2:54" x14ac:dyDescent="0.45">
      <c r="P378" s="72"/>
      <c r="Q378" s="72"/>
      <c r="AF378" s="72"/>
      <c r="AG378" s="72"/>
      <c r="AL378" s="62"/>
      <c r="AV378" s="72"/>
      <c r="AW378" s="72"/>
    </row>
    <row r="379" spans="2:54" x14ac:dyDescent="0.45">
      <c r="B379" s="62" t="s">
        <v>7582</v>
      </c>
      <c r="AL379" s="62"/>
    </row>
    <row r="380" spans="2:54" x14ac:dyDescent="0.45">
      <c r="C380" s="62" t="s">
        <v>7318</v>
      </c>
      <c r="AL380" s="62"/>
      <c r="AW380" s="72"/>
      <c r="AX380" s="72"/>
    </row>
    <row r="381" spans="2:54" x14ac:dyDescent="0.45">
      <c r="C381" s="131" t="str">
        <f>'D5'!G526&amp;""</f>
        <v/>
      </c>
      <c r="D381" s="132"/>
      <c r="E381" s="132"/>
      <c r="F381" s="132"/>
      <c r="G381" s="132"/>
      <c r="H381" s="132"/>
      <c r="I381" s="132"/>
      <c r="J381" s="132"/>
      <c r="K381" s="132"/>
      <c r="L381" s="132"/>
      <c r="M381" s="132"/>
      <c r="N381" s="132"/>
      <c r="O381" s="132"/>
      <c r="P381" s="132"/>
      <c r="Q381" s="132"/>
      <c r="R381" s="132"/>
      <c r="S381" s="132"/>
      <c r="T381" s="132"/>
      <c r="U381" s="132"/>
      <c r="V381" s="132"/>
      <c r="W381" s="132"/>
      <c r="X381" s="132"/>
      <c r="Y381" s="132"/>
      <c r="Z381" s="132"/>
      <c r="AA381" s="132"/>
      <c r="AB381" s="132"/>
      <c r="AC381" s="132"/>
      <c r="AD381" s="132"/>
      <c r="AE381" s="132"/>
      <c r="AF381" s="132"/>
      <c r="AG381" s="132"/>
      <c r="AH381" s="132"/>
      <c r="AI381" s="132"/>
      <c r="AJ381" s="132"/>
      <c r="AK381" s="132"/>
      <c r="AL381" s="132"/>
      <c r="AM381" s="132"/>
      <c r="AN381" s="132"/>
      <c r="AO381" s="132"/>
      <c r="AP381" s="132"/>
      <c r="AQ381" s="132"/>
      <c r="AR381" s="132"/>
      <c r="AS381" s="132"/>
      <c r="AT381" s="132"/>
      <c r="AU381" s="132"/>
      <c r="AV381" s="132"/>
      <c r="AW381" s="132"/>
      <c r="AX381" s="132"/>
      <c r="AY381" s="132"/>
      <c r="AZ381" s="132"/>
      <c r="BA381" s="132"/>
      <c r="BB381" s="133"/>
    </row>
    <row r="382" spans="2:54" x14ac:dyDescent="0.45">
      <c r="C382" s="134"/>
      <c r="D382" s="135"/>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c r="AQ382" s="135"/>
      <c r="AR382" s="135"/>
      <c r="AS382" s="135"/>
      <c r="AT382" s="135"/>
      <c r="AU382" s="135"/>
      <c r="AV382" s="135"/>
      <c r="AW382" s="135"/>
      <c r="AX382" s="135"/>
      <c r="AY382" s="135"/>
      <c r="AZ382" s="135"/>
      <c r="BA382" s="135"/>
      <c r="BB382" s="136"/>
    </row>
    <row r="383" spans="2:54" x14ac:dyDescent="0.45">
      <c r="C383" s="134"/>
      <c r="D383" s="135"/>
      <c r="E383" s="135"/>
      <c r="F383" s="135"/>
      <c r="G383" s="135"/>
      <c r="H383" s="135"/>
      <c r="I383" s="135"/>
      <c r="J383" s="135"/>
      <c r="K383" s="135"/>
      <c r="L383" s="135"/>
      <c r="M383" s="135"/>
      <c r="N383" s="135"/>
      <c r="O383" s="135"/>
      <c r="P383" s="135"/>
      <c r="Q383" s="135"/>
      <c r="R383" s="135"/>
      <c r="S383" s="135"/>
      <c r="T383" s="135"/>
      <c r="U383" s="135"/>
      <c r="V383" s="135"/>
      <c r="W383" s="135"/>
      <c r="X383" s="135"/>
      <c r="Y383" s="135"/>
      <c r="Z383" s="135"/>
      <c r="AA383" s="135"/>
      <c r="AB383" s="135"/>
      <c r="AC383" s="135"/>
      <c r="AD383" s="135"/>
      <c r="AE383" s="135"/>
      <c r="AF383" s="135"/>
      <c r="AG383" s="135"/>
      <c r="AH383" s="135"/>
      <c r="AI383" s="135"/>
      <c r="AJ383" s="135"/>
      <c r="AK383" s="135"/>
      <c r="AL383" s="135"/>
      <c r="AM383" s="135"/>
      <c r="AN383" s="135"/>
      <c r="AO383" s="135"/>
      <c r="AP383" s="135"/>
      <c r="AQ383" s="135"/>
      <c r="AR383" s="135"/>
      <c r="AS383" s="135"/>
      <c r="AT383" s="135"/>
      <c r="AU383" s="135"/>
      <c r="AV383" s="135"/>
      <c r="AW383" s="135"/>
      <c r="AX383" s="135"/>
      <c r="AY383" s="135"/>
      <c r="AZ383" s="135"/>
      <c r="BA383" s="135"/>
      <c r="BB383" s="136"/>
    </row>
    <row r="384" spans="2:54" x14ac:dyDescent="0.45">
      <c r="C384" s="134"/>
      <c r="D384" s="135"/>
      <c r="E384" s="135"/>
      <c r="F384" s="135"/>
      <c r="G384" s="135"/>
      <c r="H384" s="135"/>
      <c r="I384" s="135"/>
      <c r="J384" s="135"/>
      <c r="K384" s="135"/>
      <c r="L384" s="135"/>
      <c r="M384" s="135"/>
      <c r="N384" s="135"/>
      <c r="O384" s="135"/>
      <c r="P384" s="135"/>
      <c r="Q384" s="135"/>
      <c r="R384" s="135"/>
      <c r="S384" s="135"/>
      <c r="T384" s="135"/>
      <c r="U384" s="135"/>
      <c r="V384" s="135"/>
      <c r="W384" s="135"/>
      <c r="X384" s="135"/>
      <c r="Y384" s="135"/>
      <c r="Z384" s="135"/>
      <c r="AA384" s="135"/>
      <c r="AB384" s="135"/>
      <c r="AC384" s="135"/>
      <c r="AD384" s="135"/>
      <c r="AE384" s="135"/>
      <c r="AF384" s="135"/>
      <c r="AG384" s="135"/>
      <c r="AH384" s="135"/>
      <c r="AI384" s="135"/>
      <c r="AJ384" s="135"/>
      <c r="AK384" s="135"/>
      <c r="AL384" s="135"/>
      <c r="AM384" s="135"/>
      <c r="AN384" s="135"/>
      <c r="AO384" s="135"/>
      <c r="AP384" s="135"/>
      <c r="AQ384" s="135"/>
      <c r="AR384" s="135"/>
      <c r="AS384" s="135"/>
      <c r="AT384" s="135"/>
      <c r="AU384" s="135"/>
      <c r="AV384" s="135"/>
      <c r="AW384" s="135"/>
      <c r="AX384" s="135"/>
      <c r="AY384" s="135"/>
      <c r="AZ384" s="135"/>
      <c r="BA384" s="135"/>
      <c r="BB384" s="136"/>
    </row>
    <row r="385" spans="1:86" x14ac:dyDescent="0.45">
      <c r="C385" s="134"/>
      <c r="D385" s="135"/>
      <c r="E385" s="135"/>
      <c r="F385" s="135"/>
      <c r="G385" s="135"/>
      <c r="H385" s="135"/>
      <c r="I385" s="135"/>
      <c r="J385" s="135"/>
      <c r="K385" s="135"/>
      <c r="L385" s="135"/>
      <c r="M385" s="135"/>
      <c r="N385" s="135"/>
      <c r="O385" s="135"/>
      <c r="P385" s="135"/>
      <c r="Q385" s="135"/>
      <c r="R385" s="135"/>
      <c r="S385" s="135"/>
      <c r="T385" s="135"/>
      <c r="U385" s="135"/>
      <c r="V385" s="135"/>
      <c r="W385" s="135"/>
      <c r="X385" s="135"/>
      <c r="Y385" s="135"/>
      <c r="Z385" s="135"/>
      <c r="AA385" s="135"/>
      <c r="AB385" s="135"/>
      <c r="AC385" s="135"/>
      <c r="AD385" s="135"/>
      <c r="AE385" s="135"/>
      <c r="AF385" s="135"/>
      <c r="AG385" s="135"/>
      <c r="AH385" s="135"/>
      <c r="AI385" s="135"/>
      <c r="AJ385" s="135"/>
      <c r="AK385" s="135"/>
      <c r="AL385" s="135"/>
      <c r="AM385" s="135"/>
      <c r="AN385" s="135"/>
      <c r="AO385" s="135"/>
      <c r="AP385" s="135"/>
      <c r="AQ385" s="135"/>
      <c r="AR385" s="135"/>
      <c r="AS385" s="135"/>
      <c r="AT385" s="135"/>
      <c r="AU385" s="135"/>
      <c r="AV385" s="135"/>
      <c r="AW385" s="135"/>
      <c r="AX385" s="135"/>
      <c r="AY385" s="135"/>
      <c r="AZ385" s="135"/>
      <c r="BA385" s="135"/>
      <c r="BB385" s="136"/>
    </row>
    <row r="386" spans="1:86" x14ac:dyDescent="0.45">
      <c r="C386" s="134"/>
      <c r="D386" s="135"/>
      <c r="E386" s="135"/>
      <c r="F386" s="135"/>
      <c r="G386" s="135"/>
      <c r="H386" s="135"/>
      <c r="I386" s="135"/>
      <c r="J386" s="135"/>
      <c r="K386" s="135"/>
      <c r="L386" s="135"/>
      <c r="M386" s="135"/>
      <c r="N386" s="135"/>
      <c r="O386" s="135"/>
      <c r="P386" s="135"/>
      <c r="Q386" s="135"/>
      <c r="R386" s="135"/>
      <c r="S386" s="135"/>
      <c r="T386" s="135"/>
      <c r="U386" s="135"/>
      <c r="V386" s="135"/>
      <c r="W386" s="135"/>
      <c r="X386" s="135"/>
      <c r="Y386" s="135"/>
      <c r="Z386" s="135"/>
      <c r="AA386" s="135"/>
      <c r="AB386" s="135"/>
      <c r="AC386" s="135"/>
      <c r="AD386" s="135"/>
      <c r="AE386" s="135"/>
      <c r="AF386" s="135"/>
      <c r="AG386" s="135"/>
      <c r="AH386" s="135"/>
      <c r="AI386" s="135"/>
      <c r="AJ386" s="135"/>
      <c r="AK386" s="135"/>
      <c r="AL386" s="135"/>
      <c r="AM386" s="135"/>
      <c r="AN386" s="135"/>
      <c r="AO386" s="135"/>
      <c r="AP386" s="135"/>
      <c r="AQ386" s="135"/>
      <c r="AR386" s="135"/>
      <c r="AS386" s="135"/>
      <c r="AT386" s="135"/>
      <c r="AU386" s="135"/>
      <c r="AV386" s="135"/>
      <c r="AW386" s="135"/>
      <c r="AX386" s="135"/>
      <c r="AY386" s="135"/>
      <c r="AZ386" s="135"/>
      <c r="BA386" s="135"/>
      <c r="BB386" s="136"/>
    </row>
    <row r="387" spans="1:86" x14ac:dyDescent="0.45">
      <c r="C387" s="134"/>
      <c r="D387" s="135"/>
      <c r="E387" s="135"/>
      <c r="F387" s="135"/>
      <c r="G387" s="135"/>
      <c r="H387" s="135"/>
      <c r="I387" s="135"/>
      <c r="J387" s="135"/>
      <c r="K387" s="135"/>
      <c r="L387" s="135"/>
      <c r="M387" s="135"/>
      <c r="N387" s="135"/>
      <c r="O387" s="135"/>
      <c r="P387" s="135"/>
      <c r="Q387" s="135"/>
      <c r="R387" s="135"/>
      <c r="S387" s="135"/>
      <c r="T387" s="135"/>
      <c r="U387" s="135"/>
      <c r="V387" s="135"/>
      <c r="W387" s="135"/>
      <c r="X387" s="135"/>
      <c r="Y387" s="135"/>
      <c r="Z387" s="135"/>
      <c r="AA387" s="135"/>
      <c r="AB387" s="135"/>
      <c r="AC387" s="135"/>
      <c r="AD387" s="135"/>
      <c r="AE387" s="135"/>
      <c r="AF387" s="135"/>
      <c r="AG387" s="135"/>
      <c r="AH387" s="135"/>
      <c r="AI387" s="135"/>
      <c r="AJ387" s="135"/>
      <c r="AK387" s="135"/>
      <c r="AL387" s="135"/>
      <c r="AM387" s="135"/>
      <c r="AN387" s="135"/>
      <c r="AO387" s="135"/>
      <c r="AP387" s="135"/>
      <c r="AQ387" s="135"/>
      <c r="AR387" s="135"/>
      <c r="AS387" s="135"/>
      <c r="AT387" s="135"/>
      <c r="AU387" s="135"/>
      <c r="AV387" s="135"/>
      <c r="AW387" s="135"/>
      <c r="AX387" s="135"/>
      <c r="AY387" s="135"/>
      <c r="AZ387" s="135"/>
      <c r="BA387" s="135"/>
      <c r="BB387" s="136"/>
    </row>
    <row r="388" spans="1:86" x14ac:dyDescent="0.45">
      <c r="C388" s="134"/>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5"/>
      <c r="Z388" s="135"/>
      <c r="AA388" s="135"/>
      <c r="AB388" s="135"/>
      <c r="AC388" s="135"/>
      <c r="AD388" s="135"/>
      <c r="AE388" s="135"/>
      <c r="AF388" s="135"/>
      <c r="AG388" s="135"/>
      <c r="AH388" s="135"/>
      <c r="AI388" s="135"/>
      <c r="AJ388" s="135"/>
      <c r="AK388" s="135"/>
      <c r="AL388" s="135"/>
      <c r="AM388" s="135"/>
      <c r="AN388" s="135"/>
      <c r="AO388" s="135"/>
      <c r="AP388" s="135"/>
      <c r="AQ388" s="135"/>
      <c r="AR388" s="135"/>
      <c r="AS388" s="135"/>
      <c r="AT388" s="135"/>
      <c r="AU388" s="135"/>
      <c r="AV388" s="135"/>
      <c r="AW388" s="135"/>
      <c r="AX388" s="135"/>
      <c r="AY388" s="135"/>
      <c r="AZ388" s="135"/>
      <c r="BA388" s="135"/>
      <c r="BB388" s="136"/>
    </row>
    <row r="389" spans="1:86" x14ac:dyDescent="0.45">
      <c r="C389" s="134"/>
      <c r="D389" s="135"/>
      <c r="E389" s="135"/>
      <c r="F389" s="135"/>
      <c r="G389" s="135"/>
      <c r="H389" s="135"/>
      <c r="I389" s="135"/>
      <c r="J389" s="135"/>
      <c r="K389" s="135"/>
      <c r="L389" s="135"/>
      <c r="M389" s="135"/>
      <c r="N389" s="135"/>
      <c r="O389" s="135"/>
      <c r="P389" s="135"/>
      <c r="Q389" s="135"/>
      <c r="R389" s="135"/>
      <c r="S389" s="135"/>
      <c r="T389" s="135"/>
      <c r="U389" s="135"/>
      <c r="V389" s="135"/>
      <c r="W389" s="135"/>
      <c r="X389" s="135"/>
      <c r="Y389" s="135"/>
      <c r="Z389" s="135"/>
      <c r="AA389" s="135"/>
      <c r="AB389" s="135"/>
      <c r="AC389" s="135"/>
      <c r="AD389" s="135"/>
      <c r="AE389" s="135"/>
      <c r="AF389" s="135"/>
      <c r="AG389" s="135"/>
      <c r="AH389" s="135"/>
      <c r="AI389" s="135"/>
      <c r="AJ389" s="135"/>
      <c r="AK389" s="135"/>
      <c r="AL389" s="135"/>
      <c r="AM389" s="135"/>
      <c r="AN389" s="135"/>
      <c r="AO389" s="135"/>
      <c r="AP389" s="135"/>
      <c r="AQ389" s="135"/>
      <c r="AR389" s="135"/>
      <c r="AS389" s="135"/>
      <c r="AT389" s="135"/>
      <c r="AU389" s="135"/>
      <c r="AV389" s="135"/>
      <c r="AW389" s="135"/>
      <c r="AX389" s="135"/>
      <c r="AY389" s="135"/>
      <c r="AZ389" s="135"/>
      <c r="BA389" s="135"/>
      <c r="BB389" s="136"/>
    </row>
    <row r="390" spans="1:86" x14ac:dyDescent="0.45">
      <c r="C390" s="134"/>
      <c r="D390" s="135"/>
      <c r="E390" s="135"/>
      <c r="F390" s="135"/>
      <c r="G390" s="135"/>
      <c r="H390" s="135"/>
      <c r="I390" s="135"/>
      <c r="J390" s="135"/>
      <c r="K390" s="135"/>
      <c r="L390" s="135"/>
      <c r="M390" s="135"/>
      <c r="N390" s="135"/>
      <c r="O390" s="135"/>
      <c r="P390" s="135"/>
      <c r="Q390" s="135"/>
      <c r="R390" s="135"/>
      <c r="S390" s="135"/>
      <c r="T390" s="135"/>
      <c r="U390" s="135"/>
      <c r="V390" s="135"/>
      <c r="W390" s="135"/>
      <c r="X390" s="135"/>
      <c r="Y390" s="135"/>
      <c r="Z390" s="135"/>
      <c r="AA390" s="135"/>
      <c r="AB390" s="135"/>
      <c r="AC390" s="135"/>
      <c r="AD390" s="135"/>
      <c r="AE390" s="135"/>
      <c r="AF390" s="135"/>
      <c r="AG390" s="135"/>
      <c r="AH390" s="135"/>
      <c r="AI390" s="135"/>
      <c r="AJ390" s="135"/>
      <c r="AK390" s="135"/>
      <c r="AL390" s="135"/>
      <c r="AM390" s="135"/>
      <c r="AN390" s="135"/>
      <c r="AO390" s="135"/>
      <c r="AP390" s="135"/>
      <c r="AQ390" s="135"/>
      <c r="AR390" s="135"/>
      <c r="AS390" s="135"/>
      <c r="AT390" s="135"/>
      <c r="AU390" s="135"/>
      <c r="AV390" s="135"/>
      <c r="AW390" s="135"/>
      <c r="AX390" s="135"/>
      <c r="AY390" s="135"/>
      <c r="AZ390" s="135"/>
      <c r="BA390" s="135"/>
      <c r="BB390" s="136"/>
    </row>
    <row r="391" spans="1:86" x14ac:dyDescent="0.45">
      <c r="C391" s="134"/>
      <c r="D391" s="135"/>
      <c r="E391" s="135"/>
      <c r="F391" s="135"/>
      <c r="G391" s="135"/>
      <c r="H391" s="135"/>
      <c r="I391" s="135"/>
      <c r="J391" s="135"/>
      <c r="K391" s="135"/>
      <c r="L391" s="135"/>
      <c r="M391" s="135"/>
      <c r="N391" s="135"/>
      <c r="O391" s="135"/>
      <c r="P391" s="135"/>
      <c r="Q391" s="135"/>
      <c r="R391" s="135"/>
      <c r="S391" s="135"/>
      <c r="T391" s="135"/>
      <c r="U391" s="135"/>
      <c r="V391" s="135"/>
      <c r="W391" s="135"/>
      <c r="X391" s="135"/>
      <c r="Y391" s="135"/>
      <c r="Z391" s="135"/>
      <c r="AA391" s="135"/>
      <c r="AB391" s="135"/>
      <c r="AC391" s="135"/>
      <c r="AD391" s="135"/>
      <c r="AE391" s="135"/>
      <c r="AF391" s="135"/>
      <c r="AG391" s="135"/>
      <c r="AH391" s="135"/>
      <c r="AI391" s="135"/>
      <c r="AJ391" s="135"/>
      <c r="AK391" s="135"/>
      <c r="AL391" s="135"/>
      <c r="AM391" s="135"/>
      <c r="AN391" s="135"/>
      <c r="AO391" s="135"/>
      <c r="AP391" s="135"/>
      <c r="AQ391" s="135"/>
      <c r="AR391" s="135"/>
      <c r="AS391" s="135"/>
      <c r="AT391" s="135"/>
      <c r="AU391" s="135"/>
      <c r="AV391" s="135"/>
      <c r="AW391" s="135"/>
      <c r="AX391" s="135"/>
      <c r="AY391" s="135"/>
      <c r="AZ391" s="135"/>
      <c r="BA391" s="135"/>
      <c r="BB391" s="136"/>
    </row>
    <row r="392" spans="1:86" x14ac:dyDescent="0.45">
      <c r="C392" s="134"/>
      <c r="D392" s="135"/>
      <c r="E392" s="135"/>
      <c r="F392" s="135"/>
      <c r="G392" s="135"/>
      <c r="H392" s="135"/>
      <c r="I392" s="135"/>
      <c r="J392" s="135"/>
      <c r="K392" s="135"/>
      <c r="L392" s="135"/>
      <c r="M392" s="135"/>
      <c r="N392" s="135"/>
      <c r="O392" s="135"/>
      <c r="P392" s="135"/>
      <c r="Q392" s="135"/>
      <c r="R392" s="135"/>
      <c r="S392" s="135"/>
      <c r="T392" s="135"/>
      <c r="U392" s="135"/>
      <c r="V392" s="135"/>
      <c r="W392" s="135"/>
      <c r="X392" s="135"/>
      <c r="Y392" s="135"/>
      <c r="Z392" s="135"/>
      <c r="AA392" s="135"/>
      <c r="AB392" s="135"/>
      <c r="AC392" s="135"/>
      <c r="AD392" s="135"/>
      <c r="AE392" s="135"/>
      <c r="AF392" s="135"/>
      <c r="AG392" s="135"/>
      <c r="AH392" s="135"/>
      <c r="AI392" s="135"/>
      <c r="AJ392" s="135"/>
      <c r="AK392" s="135"/>
      <c r="AL392" s="135"/>
      <c r="AM392" s="135"/>
      <c r="AN392" s="135"/>
      <c r="AO392" s="135"/>
      <c r="AP392" s="135"/>
      <c r="AQ392" s="135"/>
      <c r="AR392" s="135"/>
      <c r="AS392" s="135"/>
      <c r="AT392" s="135"/>
      <c r="AU392" s="135"/>
      <c r="AV392" s="135"/>
      <c r="AW392" s="135"/>
      <c r="AX392" s="135"/>
      <c r="AY392" s="135"/>
      <c r="AZ392" s="135"/>
      <c r="BA392" s="135"/>
      <c r="BB392" s="136"/>
    </row>
    <row r="393" spans="1:86" x14ac:dyDescent="0.45">
      <c r="C393" s="134"/>
      <c r="D393" s="135"/>
      <c r="E393" s="135"/>
      <c r="F393" s="135"/>
      <c r="G393" s="135"/>
      <c r="H393" s="135"/>
      <c r="I393" s="135"/>
      <c r="J393" s="135"/>
      <c r="K393" s="135"/>
      <c r="L393" s="135"/>
      <c r="M393" s="135"/>
      <c r="N393" s="135"/>
      <c r="O393" s="135"/>
      <c r="P393" s="135"/>
      <c r="Q393" s="135"/>
      <c r="R393" s="135"/>
      <c r="S393" s="135"/>
      <c r="T393" s="135"/>
      <c r="U393" s="135"/>
      <c r="V393" s="135"/>
      <c r="W393" s="135"/>
      <c r="X393" s="135"/>
      <c r="Y393" s="135"/>
      <c r="Z393" s="135"/>
      <c r="AA393" s="135"/>
      <c r="AB393" s="135"/>
      <c r="AC393" s="135"/>
      <c r="AD393" s="135"/>
      <c r="AE393" s="135"/>
      <c r="AF393" s="135"/>
      <c r="AG393" s="135"/>
      <c r="AH393" s="135"/>
      <c r="AI393" s="135"/>
      <c r="AJ393" s="135"/>
      <c r="AK393" s="135"/>
      <c r="AL393" s="135"/>
      <c r="AM393" s="135"/>
      <c r="AN393" s="135"/>
      <c r="AO393" s="135"/>
      <c r="AP393" s="135"/>
      <c r="AQ393" s="135"/>
      <c r="AR393" s="135"/>
      <c r="AS393" s="135"/>
      <c r="AT393" s="135"/>
      <c r="AU393" s="135"/>
      <c r="AV393" s="135"/>
      <c r="AW393" s="135"/>
      <c r="AX393" s="135"/>
      <c r="AY393" s="135"/>
      <c r="AZ393" s="135"/>
      <c r="BA393" s="135"/>
      <c r="BB393" s="136"/>
    </row>
    <row r="394" spans="1:86" x14ac:dyDescent="0.45">
      <c r="C394" s="134"/>
      <c r="D394" s="135"/>
      <c r="E394" s="135"/>
      <c r="F394" s="135"/>
      <c r="G394" s="135"/>
      <c r="H394" s="135"/>
      <c r="I394" s="135"/>
      <c r="J394" s="135"/>
      <c r="K394" s="135"/>
      <c r="L394" s="135"/>
      <c r="M394" s="135"/>
      <c r="N394" s="135"/>
      <c r="O394" s="135"/>
      <c r="P394" s="135"/>
      <c r="Q394" s="135"/>
      <c r="R394" s="135"/>
      <c r="S394" s="135"/>
      <c r="T394" s="135"/>
      <c r="U394" s="135"/>
      <c r="V394" s="135"/>
      <c r="W394" s="135"/>
      <c r="X394" s="135"/>
      <c r="Y394" s="135"/>
      <c r="Z394" s="135"/>
      <c r="AA394" s="135"/>
      <c r="AB394" s="135"/>
      <c r="AC394" s="135"/>
      <c r="AD394" s="135"/>
      <c r="AE394" s="135"/>
      <c r="AF394" s="135"/>
      <c r="AG394" s="135"/>
      <c r="AH394" s="135"/>
      <c r="AI394" s="135"/>
      <c r="AJ394" s="135"/>
      <c r="AK394" s="135"/>
      <c r="AL394" s="135"/>
      <c r="AM394" s="135"/>
      <c r="AN394" s="135"/>
      <c r="AO394" s="135"/>
      <c r="AP394" s="135"/>
      <c r="AQ394" s="135"/>
      <c r="AR394" s="135"/>
      <c r="AS394" s="135"/>
      <c r="AT394" s="135"/>
      <c r="AU394" s="135"/>
      <c r="AV394" s="135"/>
      <c r="AW394" s="135"/>
      <c r="AX394" s="135"/>
      <c r="AY394" s="135"/>
      <c r="AZ394" s="135"/>
      <c r="BA394" s="135"/>
      <c r="BB394" s="136"/>
    </row>
    <row r="395" spans="1:86" x14ac:dyDescent="0.45">
      <c r="C395" s="137"/>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c r="Z395" s="138"/>
      <c r="AA395" s="138"/>
      <c r="AB395" s="138"/>
      <c r="AC395" s="138"/>
      <c r="AD395" s="138"/>
      <c r="AE395" s="138"/>
      <c r="AF395" s="138"/>
      <c r="AG395" s="138"/>
      <c r="AH395" s="138"/>
      <c r="AI395" s="138"/>
      <c r="AJ395" s="138"/>
      <c r="AK395" s="138"/>
      <c r="AL395" s="138"/>
      <c r="AM395" s="138"/>
      <c r="AN395" s="138"/>
      <c r="AO395" s="138"/>
      <c r="AP395" s="138"/>
      <c r="AQ395" s="138"/>
      <c r="AR395" s="138"/>
      <c r="AS395" s="138"/>
      <c r="AT395" s="138"/>
      <c r="AU395" s="138"/>
      <c r="AV395" s="138"/>
      <c r="AW395" s="138"/>
      <c r="AX395" s="138"/>
      <c r="AY395" s="138"/>
      <c r="AZ395" s="138"/>
      <c r="BA395" s="138"/>
      <c r="BB395" s="139"/>
    </row>
    <row r="396" spans="1:86" x14ac:dyDescent="0.45">
      <c r="C396" s="86"/>
      <c r="D396" s="86"/>
      <c r="E396" s="86"/>
      <c r="F396" s="86"/>
      <c r="G396" s="86"/>
      <c r="H396" s="86"/>
      <c r="I396" s="86"/>
      <c r="J396" s="86"/>
      <c r="K396" s="86"/>
      <c r="L396" s="86"/>
      <c r="M396" s="86"/>
      <c r="N396" s="86"/>
      <c r="O396" s="86"/>
      <c r="P396" s="86"/>
      <c r="Q396" s="86"/>
      <c r="R396" s="86"/>
      <c r="S396" s="86"/>
      <c r="T396" s="86"/>
      <c r="U396" s="86"/>
      <c r="V396" s="86"/>
      <c r="W396" s="86"/>
      <c r="X396" s="86"/>
      <c r="Y396" s="86"/>
      <c r="Z396" s="86"/>
      <c r="AA396" s="86"/>
      <c r="AB396" s="86"/>
      <c r="AC396" s="86"/>
      <c r="AD396" s="86"/>
      <c r="AE396" s="86"/>
      <c r="AF396" s="86"/>
      <c r="AG396" s="86"/>
      <c r="AH396" s="86"/>
      <c r="AI396" s="86"/>
      <c r="AJ396" s="86"/>
      <c r="AK396" s="86"/>
      <c r="AL396" s="86"/>
      <c r="AM396" s="86"/>
      <c r="AN396" s="86"/>
      <c r="AO396" s="86"/>
      <c r="AP396" s="86"/>
      <c r="AQ396" s="86"/>
      <c r="AR396" s="86"/>
      <c r="AS396" s="86"/>
      <c r="AT396" s="86"/>
      <c r="AU396" s="86"/>
      <c r="AV396" s="86"/>
      <c r="AW396" s="86"/>
      <c r="AX396" s="86"/>
      <c r="AY396" s="86"/>
      <c r="AZ396" s="86"/>
      <c r="BA396" s="86"/>
      <c r="BB396" s="86"/>
    </row>
    <row r="397" spans="1:86" x14ac:dyDescent="0.45">
      <c r="A397" s="78" t="s">
        <v>7442</v>
      </c>
    </row>
    <row r="398" spans="1:86" x14ac:dyDescent="0.45">
      <c r="BD398" s="60"/>
    </row>
    <row r="399" spans="1:86" x14ac:dyDescent="0.45">
      <c r="B399" s="120" t="s">
        <v>40</v>
      </c>
      <c r="C399" s="126"/>
      <c r="D399" s="126"/>
      <c r="E399" s="126"/>
      <c r="F399" s="126"/>
      <c r="G399" s="126"/>
      <c r="H399" s="126"/>
      <c r="I399" s="126"/>
      <c r="J399" s="126"/>
      <c r="K399" s="126"/>
      <c r="L399" s="126"/>
      <c r="M399" s="126"/>
      <c r="N399" s="126"/>
      <c r="O399" s="126"/>
      <c r="P399" s="126"/>
      <c r="Q399" s="126"/>
      <c r="R399" s="121"/>
      <c r="S399" s="120" t="s">
        <v>6569</v>
      </c>
      <c r="T399" s="121"/>
      <c r="AL399" s="62"/>
      <c r="AN399" s="83"/>
      <c r="AO399" s="83"/>
      <c r="AP399" s="83"/>
      <c r="AQ399" s="83"/>
      <c r="AR399" s="83"/>
      <c r="AS399" s="83"/>
      <c r="AT399" s="83"/>
      <c r="AU399" s="83"/>
      <c r="AV399" s="83"/>
      <c r="AW399" s="83"/>
      <c r="AX399" s="83"/>
      <c r="AY399" s="83"/>
      <c r="AZ399" s="83"/>
      <c r="BA399" s="83"/>
      <c r="BD399" s="60"/>
      <c r="BE399" s="83"/>
      <c r="BF399" s="83"/>
      <c r="BG399" s="83"/>
      <c r="BH399" s="83"/>
      <c r="BI399" s="83"/>
      <c r="BJ399" s="83"/>
      <c r="BK399" s="83"/>
      <c r="BL399" s="83"/>
      <c r="BM399" s="83"/>
      <c r="BN399" s="83"/>
      <c r="BO399" s="83"/>
      <c r="BP399" s="83"/>
      <c r="BQ399" s="83"/>
      <c r="BR399" s="83"/>
      <c r="BU399" s="83"/>
      <c r="BV399" s="83"/>
      <c r="BW399" s="83"/>
      <c r="BX399" s="83"/>
      <c r="BY399" s="83"/>
      <c r="BZ399" s="83"/>
      <c r="CA399" s="83"/>
      <c r="CB399" s="83"/>
      <c r="CC399" s="83"/>
      <c r="CD399" s="83"/>
      <c r="CE399" s="83"/>
      <c r="CF399" s="83"/>
      <c r="CG399" s="83"/>
      <c r="CH399" s="83"/>
    </row>
    <row r="400" spans="1:86" x14ac:dyDescent="0.45">
      <c r="B400" s="182" t="s">
        <v>7317</v>
      </c>
      <c r="C400" s="183"/>
      <c r="D400" s="183"/>
      <c r="E400" s="183"/>
      <c r="F400" s="183"/>
      <c r="G400" s="183"/>
      <c r="H400" s="183"/>
      <c r="I400" s="183"/>
      <c r="J400" s="183"/>
      <c r="K400" s="183"/>
      <c r="L400" s="183"/>
      <c r="M400" s="183"/>
      <c r="N400" s="183"/>
      <c r="O400" s="183"/>
      <c r="P400" s="183"/>
      <c r="Q400" s="183"/>
      <c r="R400" s="184"/>
      <c r="S400" s="122" t="str">
        <f>'D5'!G527&amp;""</f>
        <v/>
      </c>
      <c r="T400" s="123"/>
      <c r="V400" s="62" t="s">
        <v>6439</v>
      </c>
      <c r="AL400" s="62"/>
      <c r="AN400" s="83"/>
      <c r="AO400" s="83"/>
      <c r="AP400" s="83"/>
      <c r="AQ400" s="83"/>
      <c r="AR400" s="83"/>
      <c r="AS400" s="83"/>
      <c r="AT400" s="83"/>
      <c r="AU400" s="83"/>
      <c r="AV400" s="83"/>
      <c r="AW400" s="83"/>
      <c r="AX400" s="83"/>
      <c r="AY400" s="83"/>
      <c r="AZ400" s="83"/>
      <c r="BA400" s="83"/>
      <c r="BD400" s="60"/>
      <c r="BE400" s="83"/>
      <c r="BF400" s="83"/>
      <c r="BG400" s="83"/>
      <c r="BH400" s="83"/>
      <c r="BI400" s="83"/>
      <c r="BJ400" s="83"/>
      <c r="BK400" s="83"/>
      <c r="BL400" s="83"/>
      <c r="BM400" s="83"/>
      <c r="BN400" s="83"/>
      <c r="BO400" s="83"/>
      <c r="BP400" s="83"/>
      <c r="BQ400" s="83"/>
      <c r="BR400" s="83"/>
      <c r="BU400" s="83"/>
      <c r="BV400" s="83"/>
      <c r="BW400" s="83"/>
      <c r="BX400" s="83"/>
      <c r="BY400" s="83"/>
      <c r="BZ400" s="83"/>
      <c r="CA400" s="83"/>
      <c r="CB400" s="83"/>
      <c r="CC400" s="83"/>
      <c r="CD400" s="83"/>
      <c r="CE400" s="83"/>
      <c r="CF400" s="83"/>
      <c r="CG400" s="83"/>
      <c r="CH400" s="83"/>
    </row>
    <row r="401" spans="2:76" x14ac:dyDescent="0.45">
      <c r="B401" s="185"/>
      <c r="C401" s="186"/>
      <c r="D401" s="186"/>
      <c r="E401" s="186"/>
      <c r="F401" s="186"/>
      <c r="G401" s="186"/>
      <c r="H401" s="186"/>
      <c r="I401" s="186"/>
      <c r="J401" s="186"/>
      <c r="K401" s="186"/>
      <c r="L401" s="186"/>
      <c r="M401" s="186"/>
      <c r="N401" s="186"/>
      <c r="O401" s="186"/>
      <c r="P401" s="186"/>
      <c r="Q401" s="186"/>
      <c r="R401" s="187"/>
      <c r="S401" s="124"/>
      <c r="T401" s="125"/>
      <c r="V401" s="62" t="s">
        <v>6440</v>
      </c>
      <c r="AL401" s="62"/>
      <c r="AN401" s="83"/>
      <c r="AO401" s="83"/>
      <c r="AP401" s="83"/>
      <c r="AQ401" s="72"/>
      <c r="AR401" s="72"/>
      <c r="AS401" s="60"/>
      <c r="AT401" s="60"/>
      <c r="AU401" s="60"/>
      <c r="AV401" s="60"/>
      <c r="AW401" s="60"/>
      <c r="AX401" s="60"/>
      <c r="AY401" s="60"/>
      <c r="AZ401" s="60"/>
      <c r="BA401" s="60"/>
      <c r="BB401" s="60"/>
      <c r="BC401" s="60"/>
      <c r="BD401" s="60"/>
    </row>
    <row r="402" spans="2:76" x14ac:dyDescent="0.45">
      <c r="B402" s="83"/>
      <c r="C402" s="83"/>
      <c r="D402" s="83"/>
      <c r="E402" s="83"/>
      <c r="F402" s="83"/>
      <c r="G402" s="83"/>
      <c r="H402" s="83"/>
      <c r="I402" s="83"/>
      <c r="J402" s="83"/>
      <c r="K402" s="83"/>
      <c r="L402" s="83"/>
      <c r="M402" s="83"/>
      <c r="N402" s="83"/>
      <c r="O402" s="83"/>
      <c r="P402" s="72"/>
      <c r="Q402" s="72"/>
      <c r="R402" s="60"/>
      <c r="S402" s="60"/>
      <c r="T402" s="60"/>
      <c r="U402" s="60"/>
      <c r="V402" s="60"/>
      <c r="W402" s="60"/>
      <c r="X402" s="60"/>
      <c r="Y402" s="60"/>
      <c r="Z402" s="60"/>
      <c r="AA402" s="60"/>
      <c r="AB402" s="60"/>
      <c r="AC402" s="60"/>
      <c r="AD402" s="60"/>
      <c r="AE402" s="60"/>
      <c r="AF402" s="60"/>
      <c r="AG402" s="60"/>
      <c r="AH402" s="60"/>
      <c r="AI402" s="60"/>
      <c r="AJ402" s="60"/>
      <c r="AK402" s="60"/>
      <c r="AL402" s="60"/>
      <c r="AM402" s="60"/>
      <c r="AN402" s="83"/>
      <c r="AO402" s="83"/>
      <c r="AP402" s="83"/>
      <c r="AQ402" s="72"/>
      <c r="AR402" s="72"/>
      <c r="AS402" s="60"/>
      <c r="AT402" s="60"/>
      <c r="AU402" s="60"/>
      <c r="AV402" s="60"/>
      <c r="AW402" s="60"/>
      <c r="AX402" s="60"/>
      <c r="AY402" s="60"/>
      <c r="AZ402" s="60"/>
      <c r="BA402" s="60"/>
      <c r="BB402" s="60"/>
      <c r="BC402" s="60"/>
      <c r="BD402" s="60"/>
    </row>
    <row r="403" spans="2:76" x14ac:dyDescent="0.45">
      <c r="B403" s="62" t="s">
        <v>7567</v>
      </c>
      <c r="C403" s="83"/>
      <c r="D403" s="83"/>
      <c r="E403" s="83"/>
      <c r="F403" s="83"/>
      <c r="G403" s="83"/>
      <c r="H403" s="83"/>
      <c r="I403" s="83"/>
      <c r="J403" s="83"/>
      <c r="K403" s="83"/>
      <c r="L403" s="83"/>
      <c r="M403" s="83"/>
      <c r="N403" s="83"/>
      <c r="O403" s="83"/>
      <c r="P403" s="72"/>
      <c r="Q403" s="72"/>
      <c r="R403" s="60"/>
      <c r="S403" s="60"/>
      <c r="T403" s="60"/>
      <c r="U403" s="60"/>
      <c r="V403" s="60"/>
      <c r="W403" s="60"/>
      <c r="X403" s="60"/>
      <c r="Y403" s="60"/>
      <c r="Z403" s="60"/>
      <c r="AA403" s="60"/>
      <c r="AB403" s="60"/>
      <c r="AC403" s="60"/>
      <c r="AD403" s="60"/>
      <c r="AE403" s="60"/>
      <c r="AF403" s="60"/>
      <c r="AG403" s="60"/>
      <c r="AH403" s="60"/>
      <c r="AI403" s="60"/>
      <c r="AJ403" s="60"/>
      <c r="AK403" s="60"/>
      <c r="AL403" s="60"/>
      <c r="AM403" s="60"/>
      <c r="AN403" s="83"/>
      <c r="AO403" s="83"/>
      <c r="AP403" s="83"/>
      <c r="AQ403" s="72"/>
      <c r="AR403" s="72"/>
      <c r="AS403" s="60"/>
      <c r="AT403" s="60"/>
      <c r="AU403" s="60"/>
      <c r="AV403" s="60"/>
      <c r="AW403" s="60"/>
      <c r="AX403" s="60"/>
      <c r="AY403" s="60"/>
      <c r="AZ403" s="60"/>
      <c r="BA403" s="60"/>
      <c r="BB403" s="60"/>
      <c r="BC403" s="60"/>
      <c r="BD403" s="60"/>
    </row>
    <row r="404" spans="2:76" x14ac:dyDescent="0.45">
      <c r="B404" s="83"/>
      <c r="C404" s="120" t="s">
        <v>40</v>
      </c>
      <c r="D404" s="126"/>
      <c r="E404" s="126"/>
      <c r="F404" s="126"/>
      <c r="G404" s="126"/>
      <c r="H404" s="126"/>
      <c r="I404" s="126"/>
      <c r="J404" s="126"/>
      <c r="K404" s="126"/>
      <c r="L404" s="126"/>
      <c r="M404" s="126"/>
      <c r="N404" s="126"/>
      <c r="O404" s="126"/>
      <c r="P404" s="126"/>
      <c r="Q404" s="126"/>
      <c r="R404" s="126"/>
      <c r="S404" s="121"/>
      <c r="T404" s="120" t="s">
        <v>6569</v>
      </c>
      <c r="U404" s="121"/>
      <c r="V404" s="120" t="s">
        <v>40</v>
      </c>
      <c r="W404" s="126"/>
      <c r="X404" s="126"/>
      <c r="Y404" s="126"/>
      <c r="Z404" s="126"/>
      <c r="AA404" s="126"/>
      <c r="AB404" s="126"/>
      <c r="AC404" s="126"/>
      <c r="AD404" s="126"/>
      <c r="AE404" s="126"/>
      <c r="AF404" s="126"/>
      <c r="AG404" s="126"/>
      <c r="AH404" s="126"/>
      <c r="AI404" s="126"/>
      <c r="AJ404" s="126"/>
      <c r="AK404" s="126"/>
      <c r="AL404" s="121"/>
      <c r="AM404" s="119" t="s">
        <v>6569</v>
      </c>
      <c r="AN404" s="119"/>
      <c r="AO404" s="83"/>
      <c r="AP404" s="83"/>
      <c r="AQ404" s="72"/>
      <c r="AR404" s="72"/>
      <c r="AS404" s="60"/>
      <c r="AT404" s="60"/>
      <c r="AU404" s="60"/>
      <c r="AV404" s="60"/>
      <c r="AW404" s="60"/>
      <c r="AX404" s="60"/>
      <c r="AY404" s="60"/>
      <c r="AZ404" s="60"/>
      <c r="BA404" s="60"/>
      <c r="BB404" s="60"/>
      <c r="BC404" s="60"/>
      <c r="BD404" s="60"/>
      <c r="BE404" s="60"/>
      <c r="BF404" s="60"/>
      <c r="BG404" s="60"/>
      <c r="BH404" s="60"/>
      <c r="BI404" s="60"/>
      <c r="BJ404" s="60"/>
      <c r="BK404" s="60"/>
      <c r="BL404" s="60"/>
      <c r="BM404" s="60"/>
      <c r="BN404" s="60"/>
      <c r="BO404" s="60"/>
      <c r="BP404" s="60"/>
      <c r="BQ404" s="60"/>
      <c r="BR404" s="60"/>
      <c r="BS404" s="60"/>
      <c r="BT404" s="60"/>
      <c r="BU404" s="60"/>
      <c r="BV404" s="60"/>
      <c r="BW404" s="72"/>
      <c r="BX404" s="72"/>
    </row>
    <row r="405" spans="2:76" x14ac:dyDescent="0.45">
      <c r="B405" s="83"/>
      <c r="C405" s="155" t="s">
        <v>7514</v>
      </c>
      <c r="D405" s="156"/>
      <c r="E405" s="156"/>
      <c r="F405" s="156"/>
      <c r="G405" s="156"/>
      <c r="H405" s="156"/>
      <c r="I405" s="156"/>
      <c r="J405" s="156"/>
      <c r="K405" s="156"/>
      <c r="L405" s="156"/>
      <c r="M405" s="156"/>
      <c r="N405" s="156"/>
      <c r="O405" s="156"/>
      <c r="P405" s="156"/>
      <c r="Q405" s="156"/>
      <c r="R405" s="156"/>
      <c r="S405" s="160"/>
      <c r="T405" s="122" t="str">
        <f>'D5'!G528&amp;""</f>
        <v/>
      </c>
      <c r="U405" s="123"/>
      <c r="V405" s="155" t="s">
        <v>7515</v>
      </c>
      <c r="W405" s="156"/>
      <c r="X405" s="156"/>
      <c r="Y405" s="156"/>
      <c r="Z405" s="156"/>
      <c r="AA405" s="156"/>
      <c r="AB405" s="156"/>
      <c r="AC405" s="156"/>
      <c r="AD405" s="156"/>
      <c r="AE405" s="156"/>
      <c r="AF405" s="156"/>
      <c r="AG405" s="156"/>
      <c r="AH405" s="156"/>
      <c r="AI405" s="156"/>
      <c r="AJ405" s="156"/>
      <c r="AK405" s="156"/>
      <c r="AL405" s="160"/>
      <c r="AM405" s="122" t="str">
        <f>'D5'!G529&amp;""</f>
        <v/>
      </c>
      <c r="AN405" s="123"/>
      <c r="AO405" s="60"/>
      <c r="AP405" s="62" t="s">
        <v>6439</v>
      </c>
      <c r="AR405" s="60"/>
      <c r="AS405" s="60"/>
      <c r="AT405" s="60"/>
      <c r="AU405" s="60"/>
      <c r="AV405" s="72"/>
      <c r="AW405" s="72"/>
    </row>
    <row r="406" spans="2:76" x14ac:dyDescent="0.45">
      <c r="B406" s="83"/>
      <c r="C406" s="157"/>
      <c r="D406" s="158"/>
      <c r="E406" s="158"/>
      <c r="F406" s="158"/>
      <c r="G406" s="158"/>
      <c r="H406" s="158"/>
      <c r="I406" s="158"/>
      <c r="J406" s="158"/>
      <c r="K406" s="158"/>
      <c r="L406" s="158"/>
      <c r="M406" s="158"/>
      <c r="N406" s="158"/>
      <c r="O406" s="158"/>
      <c r="P406" s="158"/>
      <c r="Q406" s="158"/>
      <c r="R406" s="158"/>
      <c r="S406" s="161"/>
      <c r="T406" s="124"/>
      <c r="U406" s="125"/>
      <c r="V406" s="157"/>
      <c r="W406" s="158"/>
      <c r="X406" s="158"/>
      <c r="Y406" s="158"/>
      <c r="Z406" s="158"/>
      <c r="AA406" s="158"/>
      <c r="AB406" s="158"/>
      <c r="AC406" s="158"/>
      <c r="AD406" s="158"/>
      <c r="AE406" s="158"/>
      <c r="AF406" s="158"/>
      <c r="AG406" s="158"/>
      <c r="AH406" s="158"/>
      <c r="AI406" s="158"/>
      <c r="AJ406" s="158"/>
      <c r="AK406" s="158"/>
      <c r="AL406" s="161"/>
      <c r="AM406" s="124"/>
      <c r="AN406" s="125"/>
      <c r="AO406" s="60"/>
      <c r="AP406" s="62" t="s">
        <v>6440</v>
      </c>
      <c r="AR406" s="60"/>
      <c r="AS406" s="60"/>
      <c r="AT406" s="60"/>
      <c r="AU406" s="60"/>
      <c r="AV406" s="72"/>
      <c r="AW406" s="72"/>
    </row>
    <row r="407" spans="2:76" x14ac:dyDescent="0.45">
      <c r="B407" s="83"/>
      <c r="C407" s="155" t="s">
        <v>7516</v>
      </c>
      <c r="D407" s="156"/>
      <c r="E407" s="156"/>
      <c r="F407" s="156"/>
      <c r="G407" s="156"/>
      <c r="H407" s="156"/>
      <c r="I407" s="156"/>
      <c r="J407" s="156"/>
      <c r="K407" s="156"/>
      <c r="L407" s="156"/>
      <c r="M407" s="156"/>
      <c r="N407" s="156"/>
      <c r="O407" s="156"/>
      <c r="P407" s="156"/>
      <c r="Q407" s="156"/>
      <c r="R407" s="156"/>
      <c r="S407" s="160"/>
      <c r="T407" s="122" t="str">
        <f>'D5'!G530&amp;""</f>
        <v/>
      </c>
      <c r="U407" s="123"/>
      <c r="V407" s="155" t="s">
        <v>7517</v>
      </c>
      <c r="W407" s="156"/>
      <c r="X407" s="156"/>
      <c r="Y407" s="156"/>
      <c r="Z407" s="156"/>
      <c r="AA407" s="156"/>
      <c r="AB407" s="156"/>
      <c r="AC407" s="156"/>
      <c r="AD407" s="156"/>
      <c r="AE407" s="156"/>
      <c r="AF407" s="156"/>
      <c r="AG407" s="156"/>
      <c r="AH407" s="156"/>
      <c r="AI407" s="156"/>
      <c r="AJ407" s="156"/>
      <c r="AK407" s="156"/>
      <c r="AL407" s="160"/>
      <c r="AM407" s="122" t="str">
        <f>'D5'!G531&amp;""</f>
        <v/>
      </c>
      <c r="AN407" s="123"/>
    </row>
    <row r="408" spans="2:76" x14ac:dyDescent="0.45">
      <c r="B408" s="83"/>
      <c r="C408" s="157"/>
      <c r="D408" s="158"/>
      <c r="E408" s="158"/>
      <c r="F408" s="158"/>
      <c r="G408" s="158"/>
      <c r="H408" s="158"/>
      <c r="I408" s="158"/>
      <c r="J408" s="158"/>
      <c r="K408" s="158"/>
      <c r="L408" s="158"/>
      <c r="M408" s="158"/>
      <c r="N408" s="158"/>
      <c r="O408" s="158"/>
      <c r="P408" s="158"/>
      <c r="Q408" s="158"/>
      <c r="R408" s="158"/>
      <c r="S408" s="161"/>
      <c r="T408" s="124"/>
      <c r="U408" s="125"/>
      <c r="V408" s="157"/>
      <c r="W408" s="158"/>
      <c r="X408" s="158"/>
      <c r="Y408" s="158"/>
      <c r="Z408" s="158"/>
      <c r="AA408" s="158"/>
      <c r="AB408" s="158"/>
      <c r="AC408" s="158"/>
      <c r="AD408" s="158"/>
      <c r="AE408" s="158"/>
      <c r="AF408" s="158"/>
      <c r="AG408" s="158"/>
      <c r="AH408" s="158"/>
      <c r="AI408" s="158"/>
      <c r="AJ408" s="158"/>
      <c r="AK408" s="158"/>
      <c r="AL408" s="161"/>
      <c r="AM408" s="124"/>
      <c r="AN408" s="125"/>
    </row>
    <row r="409" spans="2:76" x14ac:dyDescent="0.45">
      <c r="B409" s="83"/>
      <c r="C409" s="83"/>
      <c r="D409" s="83"/>
      <c r="E409" s="83"/>
      <c r="F409" s="83"/>
      <c r="G409" s="83"/>
      <c r="H409" s="83"/>
      <c r="I409" s="83"/>
      <c r="J409" s="83"/>
      <c r="K409" s="83"/>
      <c r="L409" s="83"/>
      <c r="AL409" s="62"/>
    </row>
    <row r="410" spans="2:76" x14ac:dyDescent="0.45">
      <c r="B410" s="62" t="s">
        <v>7583</v>
      </c>
      <c r="D410" s="83"/>
      <c r="E410" s="83"/>
      <c r="F410" s="83"/>
      <c r="G410" s="83"/>
      <c r="H410" s="83"/>
      <c r="I410" s="83"/>
      <c r="J410" s="83"/>
      <c r="K410" s="83"/>
      <c r="L410" s="83"/>
      <c r="AL410" s="62"/>
    </row>
    <row r="411" spans="2:76" x14ac:dyDescent="0.45">
      <c r="B411" s="83"/>
      <c r="C411" s="62" t="s">
        <v>7319</v>
      </c>
      <c r="AL411" s="62"/>
      <c r="AW411" s="72"/>
      <c r="AX411" s="72"/>
    </row>
    <row r="412" spans="2:76" x14ac:dyDescent="0.45">
      <c r="B412" s="83"/>
      <c r="C412" s="131" t="str">
        <f>'D5'!G532&amp;""</f>
        <v/>
      </c>
      <c r="D412" s="132"/>
      <c r="E412" s="132"/>
      <c r="F412" s="132"/>
      <c r="G412" s="132"/>
      <c r="H412" s="132"/>
      <c r="I412" s="132"/>
      <c r="J412" s="132"/>
      <c r="K412" s="132"/>
      <c r="L412" s="132"/>
      <c r="M412" s="132"/>
      <c r="N412" s="132"/>
      <c r="O412" s="132"/>
      <c r="P412" s="132"/>
      <c r="Q412" s="132"/>
      <c r="R412" s="132"/>
      <c r="S412" s="132"/>
      <c r="T412" s="132"/>
      <c r="U412" s="132"/>
      <c r="V412" s="132"/>
      <c r="W412" s="132"/>
      <c r="X412" s="132"/>
      <c r="Y412" s="132"/>
      <c r="Z412" s="132"/>
      <c r="AA412" s="132"/>
      <c r="AB412" s="132"/>
      <c r="AC412" s="132"/>
      <c r="AD412" s="132"/>
      <c r="AE412" s="132"/>
      <c r="AF412" s="132"/>
      <c r="AG412" s="132"/>
      <c r="AH412" s="132"/>
      <c r="AI412" s="132"/>
      <c r="AJ412" s="132"/>
      <c r="AK412" s="132"/>
      <c r="AL412" s="132"/>
      <c r="AM412" s="132"/>
      <c r="AN412" s="132"/>
      <c r="AO412" s="132"/>
      <c r="AP412" s="132"/>
      <c r="AQ412" s="132"/>
      <c r="AR412" s="132"/>
      <c r="AS412" s="132"/>
      <c r="AT412" s="132"/>
      <c r="AU412" s="132"/>
      <c r="AV412" s="132"/>
      <c r="AW412" s="132"/>
      <c r="AX412" s="132"/>
      <c r="AY412" s="132"/>
      <c r="AZ412" s="132"/>
      <c r="BA412" s="132"/>
      <c r="BB412" s="133"/>
    </row>
    <row r="413" spans="2:76" x14ac:dyDescent="0.45">
      <c r="C413" s="134"/>
      <c r="D413" s="135"/>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c r="AA413" s="135"/>
      <c r="AB413" s="135"/>
      <c r="AC413" s="135"/>
      <c r="AD413" s="135"/>
      <c r="AE413" s="135"/>
      <c r="AF413" s="135"/>
      <c r="AG413" s="135"/>
      <c r="AH413" s="135"/>
      <c r="AI413" s="135"/>
      <c r="AJ413" s="135"/>
      <c r="AK413" s="135"/>
      <c r="AL413" s="135"/>
      <c r="AM413" s="135"/>
      <c r="AN413" s="135"/>
      <c r="AO413" s="135"/>
      <c r="AP413" s="135"/>
      <c r="AQ413" s="135"/>
      <c r="AR413" s="135"/>
      <c r="AS413" s="135"/>
      <c r="AT413" s="135"/>
      <c r="AU413" s="135"/>
      <c r="AV413" s="135"/>
      <c r="AW413" s="135"/>
      <c r="AX413" s="135"/>
      <c r="AY413" s="135"/>
      <c r="AZ413" s="135"/>
      <c r="BA413" s="135"/>
      <c r="BB413" s="136"/>
    </row>
    <row r="414" spans="2:76" x14ac:dyDescent="0.45">
      <c r="C414" s="134"/>
      <c r="D414" s="135"/>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135"/>
      <c r="AH414" s="135"/>
      <c r="AI414" s="135"/>
      <c r="AJ414" s="135"/>
      <c r="AK414" s="135"/>
      <c r="AL414" s="135"/>
      <c r="AM414" s="135"/>
      <c r="AN414" s="135"/>
      <c r="AO414" s="135"/>
      <c r="AP414" s="135"/>
      <c r="AQ414" s="135"/>
      <c r="AR414" s="135"/>
      <c r="AS414" s="135"/>
      <c r="AT414" s="135"/>
      <c r="AU414" s="135"/>
      <c r="AV414" s="135"/>
      <c r="AW414" s="135"/>
      <c r="AX414" s="135"/>
      <c r="AY414" s="135"/>
      <c r="AZ414" s="135"/>
      <c r="BA414" s="135"/>
      <c r="BB414" s="136"/>
    </row>
    <row r="415" spans="2:76" x14ac:dyDescent="0.45">
      <c r="C415" s="134"/>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5"/>
      <c r="AN415" s="135"/>
      <c r="AO415" s="135"/>
      <c r="AP415" s="135"/>
      <c r="AQ415" s="135"/>
      <c r="AR415" s="135"/>
      <c r="AS415" s="135"/>
      <c r="AT415" s="135"/>
      <c r="AU415" s="135"/>
      <c r="AV415" s="135"/>
      <c r="AW415" s="135"/>
      <c r="AX415" s="135"/>
      <c r="AY415" s="135"/>
      <c r="AZ415" s="135"/>
      <c r="BA415" s="135"/>
      <c r="BB415" s="136"/>
    </row>
    <row r="416" spans="2:76" x14ac:dyDescent="0.45">
      <c r="C416" s="134"/>
      <c r="D416" s="135"/>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c r="AA416" s="135"/>
      <c r="AB416" s="135"/>
      <c r="AC416" s="135"/>
      <c r="AD416" s="135"/>
      <c r="AE416" s="135"/>
      <c r="AF416" s="135"/>
      <c r="AG416" s="135"/>
      <c r="AH416" s="135"/>
      <c r="AI416" s="135"/>
      <c r="AJ416" s="135"/>
      <c r="AK416" s="135"/>
      <c r="AL416" s="135"/>
      <c r="AM416" s="135"/>
      <c r="AN416" s="135"/>
      <c r="AO416" s="135"/>
      <c r="AP416" s="135"/>
      <c r="AQ416" s="135"/>
      <c r="AR416" s="135"/>
      <c r="AS416" s="135"/>
      <c r="AT416" s="135"/>
      <c r="AU416" s="135"/>
      <c r="AV416" s="135"/>
      <c r="AW416" s="135"/>
      <c r="AX416" s="135"/>
      <c r="AY416" s="135"/>
      <c r="AZ416" s="135"/>
      <c r="BA416" s="135"/>
      <c r="BB416" s="136"/>
    </row>
    <row r="417" spans="1:54" x14ac:dyDescent="0.45">
      <c r="C417" s="134"/>
      <c r="D417" s="135"/>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c r="AA417" s="135"/>
      <c r="AB417" s="135"/>
      <c r="AC417" s="135"/>
      <c r="AD417" s="135"/>
      <c r="AE417" s="135"/>
      <c r="AF417" s="135"/>
      <c r="AG417" s="135"/>
      <c r="AH417" s="135"/>
      <c r="AI417" s="135"/>
      <c r="AJ417" s="135"/>
      <c r="AK417" s="135"/>
      <c r="AL417" s="135"/>
      <c r="AM417" s="135"/>
      <c r="AN417" s="135"/>
      <c r="AO417" s="135"/>
      <c r="AP417" s="135"/>
      <c r="AQ417" s="135"/>
      <c r="AR417" s="135"/>
      <c r="AS417" s="135"/>
      <c r="AT417" s="135"/>
      <c r="AU417" s="135"/>
      <c r="AV417" s="135"/>
      <c r="AW417" s="135"/>
      <c r="AX417" s="135"/>
      <c r="AY417" s="135"/>
      <c r="AZ417" s="135"/>
      <c r="BA417" s="135"/>
      <c r="BB417" s="136"/>
    </row>
    <row r="418" spans="1:54" x14ac:dyDescent="0.45">
      <c r="C418" s="134"/>
      <c r="D418" s="135"/>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c r="AA418" s="135"/>
      <c r="AB418" s="135"/>
      <c r="AC418" s="135"/>
      <c r="AD418" s="135"/>
      <c r="AE418" s="135"/>
      <c r="AF418" s="135"/>
      <c r="AG418" s="135"/>
      <c r="AH418" s="135"/>
      <c r="AI418" s="135"/>
      <c r="AJ418" s="135"/>
      <c r="AK418" s="135"/>
      <c r="AL418" s="135"/>
      <c r="AM418" s="135"/>
      <c r="AN418" s="135"/>
      <c r="AO418" s="135"/>
      <c r="AP418" s="135"/>
      <c r="AQ418" s="135"/>
      <c r="AR418" s="135"/>
      <c r="AS418" s="135"/>
      <c r="AT418" s="135"/>
      <c r="AU418" s="135"/>
      <c r="AV418" s="135"/>
      <c r="AW418" s="135"/>
      <c r="AX418" s="135"/>
      <c r="AY418" s="135"/>
      <c r="AZ418" s="135"/>
      <c r="BA418" s="135"/>
      <c r="BB418" s="136"/>
    </row>
    <row r="419" spans="1:54" x14ac:dyDescent="0.45">
      <c r="C419" s="134"/>
      <c r="D419" s="135"/>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c r="AA419" s="135"/>
      <c r="AB419" s="135"/>
      <c r="AC419" s="135"/>
      <c r="AD419" s="135"/>
      <c r="AE419" s="135"/>
      <c r="AF419" s="135"/>
      <c r="AG419" s="135"/>
      <c r="AH419" s="135"/>
      <c r="AI419" s="135"/>
      <c r="AJ419" s="135"/>
      <c r="AK419" s="135"/>
      <c r="AL419" s="135"/>
      <c r="AM419" s="135"/>
      <c r="AN419" s="135"/>
      <c r="AO419" s="135"/>
      <c r="AP419" s="135"/>
      <c r="AQ419" s="135"/>
      <c r="AR419" s="135"/>
      <c r="AS419" s="135"/>
      <c r="AT419" s="135"/>
      <c r="AU419" s="135"/>
      <c r="AV419" s="135"/>
      <c r="AW419" s="135"/>
      <c r="AX419" s="135"/>
      <c r="AY419" s="135"/>
      <c r="AZ419" s="135"/>
      <c r="BA419" s="135"/>
      <c r="BB419" s="136"/>
    </row>
    <row r="420" spans="1:54" x14ac:dyDescent="0.45">
      <c r="C420" s="134"/>
      <c r="D420" s="135"/>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c r="AA420" s="135"/>
      <c r="AB420" s="135"/>
      <c r="AC420" s="135"/>
      <c r="AD420" s="135"/>
      <c r="AE420" s="135"/>
      <c r="AF420" s="135"/>
      <c r="AG420" s="135"/>
      <c r="AH420" s="135"/>
      <c r="AI420" s="135"/>
      <c r="AJ420" s="135"/>
      <c r="AK420" s="135"/>
      <c r="AL420" s="135"/>
      <c r="AM420" s="135"/>
      <c r="AN420" s="135"/>
      <c r="AO420" s="135"/>
      <c r="AP420" s="135"/>
      <c r="AQ420" s="135"/>
      <c r="AR420" s="135"/>
      <c r="AS420" s="135"/>
      <c r="AT420" s="135"/>
      <c r="AU420" s="135"/>
      <c r="AV420" s="135"/>
      <c r="AW420" s="135"/>
      <c r="AX420" s="135"/>
      <c r="AY420" s="135"/>
      <c r="AZ420" s="135"/>
      <c r="BA420" s="135"/>
      <c r="BB420" s="136"/>
    </row>
    <row r="421" spans="1:54" x14ac:dyDescent="0.45">
      <c r="C421" s="134"/>
      <c r="D421" s="135"/>
      <c r="E421" s="135"/>
      <c r="F421" s="135"/>
      <c r="G421" s="135"/>
      <c r="H421" s="135"/>
      <c r="I421" s="135"/>
      <c r="J421" s="135"/>
      <c r="K421" s="135"/>
      <c r="L421" s="135"/>
      <c r="M421" s="135"/>
      <c r="N421" s="135"/>
      <c r="O421" s="135"/>
      <c r="P421" s="135"/>
      <c r="Q421" s="135"/>
      <c r="R421" s="135"/>
      <c r="S421" s="135"/>
      <c r="T421" s="135"/>
      <c r="U421" s="135"/>
      <c r="V421" s="135"/>
      <c r="W421" s="135"/>
      <c r="X421" s="135"/>
      <c r="Y421" s="135"/>
      <c r="Z421" s="135"/>
      <c r="AA421" s="135"/>
      <c r="AB421" s="135"/>
      <c r="AC421" s="135"/>
      <c r="AD421" s="135"/>
      <c r="AE421" s="135"/>
      <c r="AF421" s="135"/>
      <c r="AG421" s="135"/>
      <c r="AH421" s="135"/>
      <c r="AI421" s="135"/>
      <c r="AJ421" s="135"/>
      <c r="AK421" s="135"/>
      <c r="AL421" s="135"/>
      <c r="AM421" s="135"/>
      <c r="AN421" s="135"/>
      <c r="AO421" s="135"/>
      <c r="AP421" s="135"/>
      <c r="AQ421" s="135"/>
      <c r="AR421" s="135"/>
      <c r="AS421" s="135"/>
      <c r="AT421" s="135"/>
      <c r="AU421" s="135"/>
      <c r="AV421" s="135"/>
      <c r="AW421" s="135"/>
      <c r="AX421" s="135"/>
      <c r="AY421" s="135"/>
      <c r="AZ421" s="135"/>
      <c r="BA421" s="135"/>
      <c r="BB421" s="136"/>
    </row>
    <row r="422" spans="1:54" x14ac:dyDescent="0.45">
      <c r="C422" s="134"/>
      <c r="D422" s="135"/>
      <c r="E422" s="135"/>
      <c r="F422" s="135"/>
      <c r="G422" s="135"/>
      <c r="H422" s="135"/>
      <c r="I422" s="135"/>
      <c r="J422" s="135"/>
      <c r="K422" s="135"/>
      <c r="L422" s="135"/>
      <c r="M422" s="135"/>
      <c r="N422" s="135"/>
      <c r="O422" s="135"/>
      <c r="P422" s="135"/>
      <c r="Q422" s="135"/>
      <c r="R422" s="135"/>
      <c r="S422" s="135"/>
      <c r="T422" s="135"/>
      <c r="U422" s="135"/>
      <c r="V422" s="135"/>
      <c r="W422" s="135"/>
      <c r="X422" s="135"/>
      <c r="Y422" s="135"/>
      <c r="Z422" s="135"/>
      <c r="AA422" s="135"/>
      <c r="AB422" s="135"/>
      <c r="AC422" s="135"/>
      <c r="AD422" s="135"/>
      <c r="AE422" s="135"/>
      <c r="AF422" s="135"/>
      <c r="AG422" s="135"/>
      <c r="AH422" s="135"/>
      <c r="AI422" s="135"/>
      <c r="AJ422" s="135"/>
      <c r="AK422" s="135"/>
      <c r="AL422" s="135"/>
      <c r="AM422" s="135"/>
      <c r="AN422" s="135"/>
      <c r="AO422" s="135"/>
      <c r="AP422" s="135"/>
      <c r="AQ422" s="135"/>
      <c r="AR422" s="135"/>
      <c r="AS422" s="135"/>
      <c r="AT422" s="135"/>
      <c r="AU422" s="135"/>
      <c r="AV422" s="135"/>
      <c r="AW422" s="135"/>
      <c r="AX422" s="135"/>
      <c r="AY422" s="135"/>
      <c r="AZ422" s="135"/>
      <c r="BA422" s="135"/>
      <c r="BB422" s="136"/>
    </row>
    <row r="423" spans="1:54" x14ac:dyDescent="0.45">
      <c r="C423" s="134"/>
      <c r="D423" s="135"/>
      <c r="E423" s="135"/>
      <c r="F423" s="135"/>
      <c r="G423" s="135"/>
      <c r="H423" s="135"/>
      <c r="I423" s="135"/>
      <c r="J423" s="135"/>
      <c r="K423" s="135"/>
      <c r="L423" s="135"/>
      <c r="M423" s="135"/>
      <c r="N423" s="135"/>
      <c r="O423" s="135"/>
      <c r="P423" s="135"/>
      <c r="Q423" s="135"/>
      <c r="R423" s="135"/>
      <c r="S423" s="135"/>
      <c r="T423" s="135"/>
      <c r="U423" s="135"/>
      <c r="V423" s="135"/>
      <c r="W423" s="135"/>
      <c r="X423" s="135"/>
      <c r="Y423" s="135"/>
      <c r="Z423" s="135"/>
      <c r="AA423" s="135"/>
      <c r="AB423" s="135"/>
      <c r="AC423" s="135"/>
      <c r="AD423" s="135"/>
      <c r="AE423" s="135"/>
      <c r="AF423" s="135"/>
      <c r="AG423" s="135"/>
      <c r="AH423" s="135"/>
      <c r="AI423" s="135"/>
      <c r="AJ423" s="135"/>
      <c r="AK423" s="135"/>
      <c r="AL423" s="135"/>
      <c r="AM423" s="135"/>
      <c r="AN423" s="135"/>
      <c r="AO423" s="135"/>
      <c r="AP423" s="135"/>
      <c r="AQ423" s="135"/>
      <c r="AR423" s="135"/>
      <c r="AS423" s="135"/>
      <c r="AT423" s="135"/>
      <c r="AU423" s="135"/>
      <c r="AV423" s="135"/>
      <c r="AW423" s="135"/>
      <c r="AX423" s="135"/>
      <c r="AY423" s="135"/>
      <c r="AZ423" s="135"/>
      <c r="BA423" s="135"/>
      <c r="BB423" s="136"/>
    </row>
    <row r="424" spans="1:54" x14ac:dyDescent="0.45">
      <c r="C424" s="134"/>
      <c r="D424" s="135"/>
      <c r="E424" s="135"/>
      <c r="F424" s="135"/>
      <c r="G424" s="135"/>
      <c r="H424" s="135"/>
      <c r="I424" s="135"/>
      <c r="J424" s="135"/>
      <c r="K424" s="135"/>
      <c r="L424" s="135"/>
      <c r="M424" s="135"/>
      <c r="N424" s="135"/>
      <c r="O424" s="135"/>
      <c r="P424" s="135"/>
      <c r="Q424" s="135"/>
      <c r="R424" s="135"/>
      <c r="S424" s="135"/>
      <c r="T424" s="135"/>
      <c r="U424" s="135"/>
      <c r="V424" s="135"/>
      <c r="W424" s="135"/>
      <c r="X424" s="135"/>
      <c r="Y424" s="135"/>
      <c r="Z424" s="135"/>
      <c r="AA424" s="135"/>
      <c r="AB424" s="135"/>
      <c r="AC424" s="135"/>
      <c r="AD424" s="135"/>
      <c r="AE424" s="135"/>
      <c r="AF424" s="135"/>
      <c r="AG424" s="135"/>
      <c r="AH424" s="135"/>
      <c r="AI424" s="135"/>
      <c r="AJ424" s="135"/>
      <c r="AK424" s="135"/>
      <c r="AL424" s="135"/>
      <c r="AM424" s="135"/>
      <c r="AN424" s="135"/>
      <c r="AO424" s="135"/>
      <c r="AP424" s="135"/>
      <c r="AQ424" s="135"/>
      <c r="AR424" s="135"/>
      <c r="AS424" s="135"/>
      <c r="AT424" s="135"/>
      <c r="AU424" s="135"/>
      <c r="AV424" s="135"/>
      <c r="AW424" s="135"/>
      <c r="AX424" s="135"/>
      <c r="AY424" s="135"/>
      <c r="AZ424" s="135"/>
      <c r="BA424" s="135"/>
      <c r="BB424" s="136"/>
    </row>
    <row r="425" spans="1:54" x14ac:dyDescent="0.45">
      <c r="C425" s="134"/>
      <c r="D425" s="135"/>
      <c r="E425" s="135"/>
      <c r="F425" s="135"/>
      <c r="G425" s="135"/>
      <c r="H425" s="135"/>
      <c r="I425" s="135"/>
      <c r="J425" s="135"/>
      <c r="K425" s="135"/>
      <c r="L425" s="135"/>
      <c r="M425" s="135"/>
      <c r="N425" s="135"/>
      <c r="O425" s="135"/>
      <c r="P425" s="135"/>
      <c r="Q425" s="135"/>
      <c r="R425" s="135"/>
      <c r="S425" s="135"/>
      <c r="T425" s="135"/>
      <c r="U425" s="135"/>
      <c r="V425" s="135"/>
      <c r="W425" s="135"/>
      <c r="X425" s="135"/>
      <c r="Y425" s="135"/>
      <c r="Z425" s="135"/>
      <c r="AA425" s="135"/>
      <c r="AB425" s="135"/>
      <c r="AC425" s="135"/>
      <c r="AD425" s="135"/>
      <c r="AE425" s="135"/>
      <c r="AF425" s="135"/>
      <c r="AG425" s="135"/>
      <c r="AH425" s="135"/>
      <c r="AI425" s="135"/>
      <c r="AJ425" s="135"/>
      <c r="AK425" s="135"/>
      <c r="AL425" s="135"/>
      <c r="AM425" s="135"/>
      <c r="AN425" s="135"/>
      <c r="AO425" s="135"/>
      <c r="AP425" s="135"/>
      <c r="AQ425" s="135"/>
      <c r="AR425" s="135"/>
      <c r="AS425" s="135"/>
      <c r="AT425" s="135"/>
      <c r="AU425" s="135"/>
      <c r="AV425" s="135"/>
      <c r="AW425" s="135"/>
      <c r="AX425" s="135"/>
      <c r="AY425" s="135"/>
      <c r="AZ425" s="135"/>
      <c r="BA425" s="135"/>
      <c r="BB425" s="136"/>
    </row>
    <row r="426" spans="1:54" x14ac:dyDescent="0.45">
      <c r="C426" s="137"/>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c r="AA426" s="138"/>
      <c r="AB426" s="138"/>
      <c r="AC426" s="138"/>
      <c r="AD426" s="138"/>
      <c r="AE426" s="138"/>
      <c r="AF426" s="138"/>
      <c r="AG426" s="138"/>
      <c r="AH426" s="138"/>
      <c r="AI426" s="138"/>
      <c r="AJ426" s="138"/>
      <c r="AK426" s="138"/>
      <c r="AL426" s="138"/>
      <c r="AM426" s="138"/>
      <c r="AN426" s="138"/>
      <c r="AO426" s="138"/>
      <c r="AP426" s="138"/>
      <c r="AQ426" s="138"/>
      <c r="AR426" s="138"/>
      <c r="AS426" s="138"/>
      <c r="AT426" s="138"/>
      <c r="AU426" s="138"/>
      <c r="AV426" s="138"/>
      <c r="AW426" s="138"/>
      <c r="AX426" s="138"/>
      <c r="AY426" s="138"/>
      <c r="AZ426" s="138"/>
      <c r="BA426" s="138"/>
      <c r="BB426" s="139"/>
    </row>
    <row r="427" spans="1:54" x14ac:dyDescent="0.45">
      <c r="AL427" s="62"/>
    </row>
    <row r="428" spans="1:54" x14ac:dyDescent="0.45">
      <c r="A428" s="78" t="s">
        <v>7443</v>
      </c>
    </row>
    <row r="430" spans="1:54" x14ac:dyDescent="0.45">
      <c r="B430" s="120" t="s">
        <v>40</v>
      </c>
      <c r="C430" s="126"/>
      <c r="D430" s="126"/>
      <c r="E430" s="126"/>
      <c r="F430" s="126"/>
      <c r="G430" s="126"/>
      <c r="H430" s="126"/>
      <c r="I430" s="126"/>
      <c r="J430" s="126"/>
      <c r="K430" s="126"/>
      <c r="L430" s="126"/>
      <c r="M430" s="126"/>
      <c r="N430" s="126"/>
      <c r="O430" s="126"/>
      <c r="P430" s="126"/>
      <c r="Q430" s="126"/>
      <c r="R430" s="121"/>
      <c r="S430" s="120" t="s">
        <v>6569</v>
      </c>
      <c r="T430" s="121"/>
    </row>
    <row r="431" spans="1:54" x14ac:dyDescent="0.45">
      <c r="B431" s="182" t="s">
        <v>7320</v>
      </c>
      <c r="C431" s="183"/>
      <c r="D431" s="183"/>
      <c r="E431" s="183"/>
      <c r="F431" s="183"/>
      <c r="G431" s="183"/>
      <c r="H431" s="183"/>
      <c r="I431" s="183"/>
      <c r="J431" s="183"/>
      <c r="K431" s="183"/>
      <c r="L431" s="183"/>
      <c r="M431" s="183"/>
      <c r="N431" s="183"/>
      <c r="O431" s="183"/>
      <c r="P431" s="183"/>
      <c r="Q431" s="183"/>
      <c r="R431" s="184"/>
      <c r="S431" s="122" t="str">
        <f>'D5'!G533&amp;""</f>
        <v/>
      </c>
      <c r="T431" s="123"/>
      <c r="V431" s="62" t="s">
        <v>6439</v>
      </c>
    </row>
    <row r="432" spans="1:54" x14ac:dyDescent="0.45">
      <c r="B432" s="185"/>
      <c r="C432" s="186"/>
      <c r="D432" s="186"/>
      <c r="E432" s="186"/>
      <c r="F432" s="186"/>
      <c r="G432" s="186"/>
      <c r="H432" s="186"/>
      <c r="I432" s="186"/>
      <c r="J432" s="186"/>
      <c r="K432" s="186"/>
      <c r="L432" s="186"/>
      <c r="M432" s="186"/>
      <c r="N432" s="186"/>
      <c r="O432" s="186"/>
      <c r="P432" s="186"/>
      <c r="Q432" s="186"/>
      <c r="R432" s="187"/>
      <c r="S432" s="124"/>
      <c r="T432" s="125"/>
      <c r="V432" s="62" t="s">
        <v>6440</v>
      </c>
    </row>
    <row r="434" spans="2:54" x14ac:dyDescent="0.45">
      <c r="B434" s="62" t="s">
        <v>7568</v>
      </c>
    </row>
    <row r="435" spans="2:54" x14ac:dyDescent="0.45">
      <c r="C435" s="120" t="s">
        <v>40</v>
      </c>
      <c r="D435" s="126"/>
      <c r="E435" s="126"/>
      <c r="F435" s="126"/>
      <c r="G435" s="126"/>
      <c r="H435" s="126"/>
      <c r="I435" s="126"/>
      <c r="J435" s="126"/>
      <c r="K435" s="126"/>
      <c r="L435" s="126"/>
      <c r="M435" s="126"/>
      <c r="N435" s="126"/>
      <c r="O435" s="126"/>
      <c r="P435" s="126"/>
      <c r="Q435" s="126"/>
      <c r="R435" s="126"/>
      <c r="S435" s="121"/>
      <c r="T435" s="120" t="s">
        <v>6569</v>
      </c>
      <c r="U435" s="121"/>
      <c r="V435" s="120" t="s">
        <v>40</v>
      </c>
      <c r="W435" s="126"/>
      <c r="X435" s="126"/>
      <c r="Y435" s="126"/>
      <c r="Z435" s="126"/>
      <c r="AA435" s="126"/>
      <c r="AB435" s="126"/>
      <c r="AC435" s="126"/>
      <c r="AD435" s="126"/>
      <c r="AE435" s="126"/>
      <c r="AF435" s="126"/>
      <c r="AG435" s="126"/>
      <c r="AH435" s="126"/>
      <c r="AI435" s="126"/>
      <c r="AJ435" s="126"/>
      <c r="AK435" s="126"/>
      <c r="AL435" s="121"/>
      <c r="AM435" s="120" t="s">
        <v>6569</v>
      </c>
      <c r="AN435" s="121"/>
    </row>
    <row r="436" spans="2:54" x14ac:dyDescent="0.45">
      <c r="C436" s="155" t="s">
        <v>7321</v>
      </c>
      <c r="D436" s="156"/>
      <c r="E436" s="156"/>
      <c r="F436" s="156"/>
      <c r="G436" s="156"/>
      <c r="H436" s="156"/>
      <c r="I436" s="156"/>
      <c r="J436" s="156"/>
      <c r="K436" s="156"/>
      <c r="L436" s="156"/>
      <c r="M436" s="156"/>
      <c r="N436" s="156"/>
      <c r="O436" s="156"/>
      <c r="P436" s="156"/>
      <c r="Q436" s="156"/>
      <c r="R436" s="156"/>
      <c r="S436" s="160"/>
      <c r="T436" s="122" t="str">
        <f>'D5'!G534&amp;""</f>
        <v/>
      </c>
      <c r="U436" s="123"/>
      <c r="V436" s="155" t="s">
        <v>7322</v>
      </c>
      <c r="W436" s="156"/>
      <c r="X436" s="156"/>
      <c r="Y436" s="156"/>
      <c r="Z436" s="156"/>
      <c r="AA436" s="156"/>
      <c r="AB436" s="156"/>
      <c r="AC436" s="156"/>
      <c r="AD436" s="156"/>
      <c r="AE436" s="156"/>
      <c r="AF436" s="156"/>
      <c r="AG436" s="156"/>
      <c r="AH436" s="156"/>
      <c r="AI436" s="156"/>
      <c r="AJ436" s="156"/>
      <c r="AK436" s="156"/>
      <c r="AL436" s="160"/>
      <c r="AM436" s="122" t="str">
        <f>'D5'!G535&amp;""</f>
        <v/>
      </c>
      <c r="AN436" s="123"/>
      <c r="AP436" s="62" t="s">
        <v>6439</v>
      </c>
    </row>
    <row r="437" spans="2:54" x14ac:dyDescent="0.45">
      <c r="C437" s="157"/>
      <c r="D437" s="158"/>
      <c r="E437" s="158"/>
      <c r="F437" s="158"/>
      <c r="G437" s="158"/>
      <c r="H437" s="158"/>
      <c r="I437" s="158"/>
      <c r="J437" s="158"/>
      <c r="K437" s="158"/>
      <c r="L437" s="158"/>
      <c r="M437" s="158"/>
      <c r="N437" s="158"/>
      <c r="O437" s="158"/>
      <c r="P437" s="158"/>
      <c r="Q437" s="158"/>
      <c r="R437" s="158"/>
      <c r="S437" s="161"/>
      <c r="T437" s="124"/>
      <c r="U437" s="125"/>
      <c r="V437" s="157"/>
      <c r="W437" s="158"/>
      <c r="X437" s="158"/>
      <c r="Y437" s="158"/>
      <c r="Z437" s="158"/>
      <c r="AA437" s="158"/>
      <c r="AB437" s="158"/>
      <c r="AC437" s="158"/>
      <c r="AD437" s="158"/>
      <c r="AE437" s="158"/>
      <c r="AF437" s="158"/>
      <c r="AG437" s="158"/>
      <c r="AH437" s="158"/>
      <c r="AI437" s="158"/>
      <c r="AJ437" s="158"/>
      <c r="AK437" s="158"/>
      <c r="AL437" s="161"/>
      <c r="AM437" s="124"/>
      <c r="AN437" s="125"/>
      <c r="AP437" s="62" t="s">
        <v>6440</v>
      </c>
    </row>
    <row r="439" spans="2:54" x14ac:dyDescent="0.45">
      <c r="B439" s="62" t="s">
        <v>7584</v>
      </c>
      <c r="P439" s="72"/>
      <c r="Q439" s="72"/>
      <c r="R439" s="83"/>
      <c r="S439" s="83"/>
      <c r="T439" s="83"/>
      <c r="U439" s="83"/>
      <c r="V439" s="83"/>
      <c r="W439" s="83"/>
      <c r="X439" s="83"/>
      <c r="Y439" s="83"/>
      <c r="Z439" s="83"/>
      <c r="AA439" s="83"/>
      <c r="AB439" s="83"/>
      <c r="AC439" s="83"/>
      <c r="AD439" s="83"/>
      <c r="AE439" s="83"/>
      <c r="AF439" s="72"/>
      <c r="AG439" s="72"/>
      <c r="AH439" s="71"/>
      <c r="AI439" s="71"/>
      <c r="AJ439" s="71"/>
      <c r="AK439" s="71"/>
      <c r="AL439" s="71"/>
      <c r="AM439" s="71"/>
      <c r="AN439" s="71"/>
      <c r="AO439" s="71"/>
      <c r="AP439" s="71"/>
      <c r="AQ439" s="71"/>
      <c r="AR439" s="71"/>
      <c r="AS439" s="71"/>
      <c r="AT439" s="71"/>
      <c r="AU439" s="71"/>
      <c r="AV439" s="72"/>
      <c r="AW439" s="72"/>
    </row>
    <row r="440" spans="2:54" x14ac:dyDescent="0.45">
      <c r="C440" s="62" t="s">
        <v>7323</v>
      </c>
      <c r="AL440" s="62"/>
      <c r="AW440" s="72"/>
      <c r="AX440" s="72"/>
    </row>
    <row r="441" spans="2:54" x14ac:dyDescent="0.45">
      <c r="C441" s="131" t="str">
        <f>'D5'!G536&amp;""</f>
        <v/>
      </c>
      <c r="D441" s="132"/>
      <c r="E441" s="132"/>
      <c r="F441" s="132"/>
      <c r="G441" s="132"/>
      <c r="H441" s="132"/>
      <c r="I441" s="132"/>
      <c r="J441" s="132"/>
      <c r="K441" s="132"/>
      <c r="L441" s="132"/>
      <c r="M441" s="132"/>
      <c r="N441" s="132"/>
      <c r="O441" s="132"/>
      <c r="P441" s="132"/>
      <c r="Q441" s="132"/>
      <c r="R441" s="132"/>
      <c r="S441" s="132"/>
      <c r="T441" s="132"/>
      <c r="U441" s="132"/>
      <c r="V441" s="132"/>
      <c r="W441" s="132"/>
      <c r="X441" s="132"/>
      <c r="Y441" s="132"/>
      <c r="Z441" s="132"/>
      <c r="AA441" s="132"/>
      <c r="AB441" s="132"/>
      <c r="AC441" s="132"/>
      <c r="AD441" s="132"/>
      <c r="AE441" s="132"/>
      <c r="AF441" s="132"/>
      <c r="AG441" s="132"/>
      <c r="AH441" s="132"/>
      <c r="AI441" s="132"/>
      <c r="AJ441" s="132"/>
      <c r="AK441" s="132"/>
      <c r="AL441" s="132"/>
      <c r="AM441" s="132"/>
      <c r="AN441" s="132"/>
      <c r="AO441" s="132"/>
      <c r="AP441" s="132"/>
      <c r="AQ441" s="132"/>
      <c r="AR441" s="132"/>
      <c r="AS441" s="132"/>
      <c r="AT441" s="132"/>
      <c r="AU441" s="132"/>
      <c r="AV441" s="132"/>
      <c r="AW441" s="132"/>
      <c r="AX441" s="132"/>
      <c r="AY441" s="132"/>
      <c r="AZ441" s="132"/>
      <c r="BA441" s="132"/>
      <c r="BB441" s="133"/>
    </row>
    <row r="442" spans="2:54" x14ac:dyDescent="0.45">
      <c r="C442" s="134"/>
      <c r="D442" s="135"/>
      <c r="E442" s="135"/>
      <c r="F442" s="135"/>
      <c r="G442" s="135"/>
      <c r="H442" s="135"/>
      <c r="I442" s="135"/>
      <c r="J442" s="135"/>
      <c r="K442" s="135"/>
      <c r="L442" s="135"/>
      <c r="M442" s="135"/>
      <c r="N442" s="135"/>
      <c r="O442" s="135"/>
      <c r="P442" s="135"/>
      <c r="Q442" s="135"/>
      <c r="R442" s="135"/>
      <c r="S442" s="135"/>
      <c r="T442" s="135"/>
      <c r="U442" s="135"/>
      <c r="V442" s="135"/>
      <c r="W442" s="135"/>
      <c r="X442" s="135"/>
      <c r="Y442" s="135"/>
      <c r="Z442" s="135"/>
      <c r="AA442" s="135"/>
      <c r="AB442" s="135"/>
      <c r="AC442" s="135"/>
      <c r="AD442" s="135"/>
      <c r="AE442" s="135"/>
      <c r="AF442" s="135"/>
      <c r="AG442" s="135"/>
      <c r="AH442" s="135"/>
      <c r="AI442" s="135"/>
      <c r="AJ442" s="135"/>
      <c r="AK442" s="135"/>
      <c r="AL442" s="135"/>
      <c r="AM442" s="135"/>
      <c r="AN442" s="135"/>
      <c r="AO442" s="135"/>
      <c r="AP442" s="135"/>
      <c r="AQ442" s="135"/>
      <c r="AR442" s="135"/>
      <c r="AS442" s="135"/>
      <c r="AT442" s="135"/>
      <c r="AU442" s="135"/>
      <c r="AV442" s="135"/>
      <c r="AW442" s="135"/>
      <c r="AX442" s="135"/>
      <c r="AY442" s="135"/>
      <c r="AZ442" s="135"/>
      <c r="BA442" s="135"/>
      <c r="BB442" s="136"/>
    </row>
    <row r="443" spans="2:54" x14ac:dyDescent="0.45">
      <c r="C443" s="134"/>
      <c r="D443" s="135"/>
      <c r="E443" s="135"/>
      <c r="F443" s="135"/>
      <c r="G443" s="135"/>
      <c r="H443" s="135"/>
      <c r="I443" s="135"/>
      <c r="J443" s="135"/>
      <c r="K443" s="135"/>
      <c r="L443" s="135"/>
      <c r="M443" s="135"/>
      <c r="N443" s="135"/>
      <c r="O443" s="135"/>
      <c r="P443" s="135"/>
      <c r="Q443" s="135"/>
      <c r="R443" s="135"/>
      <c r="S443" s="135"/>
      <c r="T443" s="135"/>
      <c r="U443" s="135"/>
      <c r="V443" s="135"/>
      <c r="W443" s="135"/>
      <c r="X443" s="135"/>
      <c r="Y443" s="135"/>
      <c r="Z443" s="135"/>
      <c r="AA443" s="135"/>
      <c r="AB443" s="135"/>
      <c r="AC443" s="135"/>
      <c r="AD443" s="135"/>
      <c r="AE443" s="135"/>
      <c r="AF443" s="135"/>
      <c r="AG443" s="135"/>
      <c r="AH443" s="135"/>
      <c r="AI443" s="135"/>
      <c r="AJ443" s="135"/>
      <c r="AK443" s="135"/>
      <c r="AL443" s="135"/>
      <c r="AM443" s="135"/>
      <c r="AN443" s="135"/>
      <c r="AO443" s="135"/>
      <c r="AP443" s="135"/>
      <c r="AQ443" s="135"/>
      <c r="AR443" s="135"/>
      <c r="AS443" s="135"/>
      <c r="AT443" s="135"/>
      <c r="AU443" s="135"/>
      <c r="AV443" s="135"/>
      <c r="AW443" s="135"/>
      <c r="AX443" s="135"/>
      <c r="AY443" s="135"/>
      <c r="AZ443" s="135"/>
      <c r="BA443" s="135"/>
      <c r="BB443" s="136"/>
    </row>
    <row r="444" spans="2:54" x14ac:dyDescent="0.45">
      <c r="C444" s="134"/>
      <c r="D444" s="135"/>
      <c r="E444" s="135"/>
      <c r="F444" s="135"/>
      <c r="G444" s="135"/>
      <c r="H444" s="135"/>
      <c r="I444" s="135"/>
      <c r="J444" s="135"/>
      <c r="K444" s="135"/>
      <c r="L444" s="135"/>
      <c r="M444" s="135"/>
      <c r="N444" s="135"/>
      <c r="O444" s="135"/>
      <c r="P444" s="135"/>
      <c r="Q444" s="135"/>
      <c r="R444" s="135"/>
      <c r="S444" s="135"/>
      <c r="T444" s="135"/>
      <c r="U444" s="135"/>
      <c r="V444" s="135"/>
      <c r="W444" s="135"/>
      <c r="X444" s="135"/>
      <c r="Y444" s="135"/>
      <c r="Z444" s="135"/>
      <c r="AA444" s="135"/>
      <c r="AB444" s="135"/>
      <c r="AC444" s="135"/>
      <c r="AD444" s="135"/>
      <c r="AE444" s="135"/>
      <c r="AF444" s="135"/>
      <c r="AG444" s="135"/>
      <c r="AH444" s="135"/>
      <c r="AI444" s="135"/>
      <c r="AJ444" s="135"/>
      <c r="AK444" s="135"/>
      <c r="AL444" s="135"/>
      <c r="AM444" s="135"/>
      <c r="AN444" s="135"/>
      <c r="AO444" s="135"/>
      <c r="AP444" s="135"/>
      <c r="AQ444" s="135"/>
      <c r="AR444" s="135"/>
      <c r="AS444" s="135"/>
      <c r="AT444" s="135"/>
      <c r="AU444" s="135"/>
      <c r="AV444" s="135"/>
      <c r="AW444" s="135"/>
      <c r="AX444" s="135"/>
      <c r="AY444" s="135"/>
      <c r="AZ444" s="135"/>
      <c r="BA444" s="135"/>
      <c r="BB444" s="136"/>
    </row>
    <row r="445" spans="2:54" x14ac:dyDescent="0.45">
      <c r="C445" s="134"/>
      <c r="D445" s="135"/>
      <c r="E445" s="135"/>
      <c r="F445" s="135"/>
      <c r="G445" s="135"/>
      <c r="H445" s="135"/>
      <c r="I445" s="135"/>
      <c r="J445" s="135"/>
      <c r="K445" s="135"/>
      <c r="L445" s="135"/>
      <c r="M445" s="135"/>
      <c r="N445" s="135"/>
      <c r="O445" s="135"/>
      <c r="P445" s="135"/>
      <c r="Q445" s="135"/>
      <c r="R445" s="135"/>
      <c r="S445" s="135"/>
      <c r="T445" s="135"/>
      <c r="U445" s="135"/>
      <c r="V445" s="135"/>
      <c r="W445" s="135"/>
      <c r="X445" s="135"/>
      <c r="Y445" s="135"/>
      <c r="Z445" s="135"/>
      <c r="AA445" s="135"/>
      <c r="AB445" s="135"/>
      <c r="AC445" s="135"/>
      <c r="AD445" s="135"/>
      <c r="AE445" s="135"/>
      <c r="AF445" s="135"/>
      <c r="AG445" s="135"/>
      <c r="AH445" s="135"/>
      <c r="AI445" s="135"/>
      <c r="AJ445" s="135"/>
      <c r="AK445" s="135"/>
      <c r="AL445" s="135"/>
      <c r="AM445" s="135"/>
      <c r="AN445" s="135"/>
      <c r="AO445" s="135"/>
      <c r="AP445" s="135"/>
      <c r="AQ445" s="135"/>
      <c r="AR445" s="135"/>
      <c r="AS445" s="135"/>
      <c r="AT445" s="135"/>
      <c r="AU445" s="135"/>
      <c r="AV445" s="135"/>
      <c r="AW445" s="135"/>
      <c r="AX445" s="135"/>
      <c r="AY445" s="135"/>
      <c r="AZ445" s="135"/>
      <c r="BA445" s="135"/>
      <c r="BB445" s="136"/>
    </row>
    <row r="446" spans="2:54" x14ac:dyDescent="0.45">
      <c r="C446" s="134"/>
      <c r="D446" s="135"/>
      <c r="E446" s="135"/>
      <c r="F446" s="135"/>
      <c r="G446" s="135"/>
      <c r="H446" s="135"/>
      <c r="I446" s="135"/>
      <c r="J446" s="135"/>
      <c r="K446" s="135"/>
      <c r="L446" s="135"/>
      <c r="M446" s="135"/>
      <c r="N446" s="135"/>
      <c r="O446" s="135"/>
      <c r="P446" s="135"/>
      <c r="Q446" s="135"/>
      <c r="R446" s="135"/>
      <c r="S446" s="135"/>
      <c r="T446" s="135"/>
      <c r="U446" s="135"/>
      <c r="V446" s="135"/>
      <c r="W446" s="135"/>
      <c r="X446" s="135"/>
      <c r="Y446" s="135"/>
      <c r="Z446" s="135"/>
      <c r="AA446" s="135"/>
      <c r="AB446" s="135"/>
      <c r="AC446" s="135"/>
      <c r="AD446" s="135"/>
      <c r="AE446" s="135"/>
      <c r="AF446" s="135"/>
      <c r="AG446" s="135"/>
      <c r="AH446" s="135"/>
      <c r="AI446" s="135"/>
      <c r="AJ446" s="135"/>
      <c r="AK446" s="135"/>
      <c r="AL446" s="135"/>
      <c r="AM446" s="135"/>
      <c r="AN446" s="135"/>
      <c r="AO446" s="135"/>
      <c r="AP446" s="135"/>
      <c r="AQ446" s="135"/>
      <c r="AR446" s="135"/>
      <c r="AS446" s="135"/>
      <c r="AT446" s="135"/>
      <c r="AU446" s="135"/>
      <c r="AV446" s="135"/>
      <c r="AW446" s="135"/>
      <c r="AX446" s="135"/>
      <c r="AY446" s="135"/>
      <c r="AZ446" s="135"/>
      <c r="BA446" s="135"/>
      <c r="BB446" s="136"/>
    </row>
    <row r="447" spans="2:54" x14ac:dyDescent="0.45">
      <c r="C447" s="134"/>
      <c r="D447" s="135"/>
      <c r="E447" s="135"/>
      <c r="F447" s="135"/>
      <c r="G447" s="135"/>
      <c r="H447" s="135"/>
      <c r="I447" s="135"/>
      <c r="J447" s="135"/>
      <c r="K447" s="135"/>
      <c r="L447" s="135"/>
      <c r="M447" s="135"/>
      <c r="N447" s="135"/>
      <c r="O447" s="135"/>
      <c r="P447" s="135"/>
      <c r="Q447" s="135"/>
      <c r="R447" s="135"/>
      <c r="S447" s="135"/>
      <c r="T447" s="135"/>
      <c r="U447" s="135"/>
      <c r="V447" s="135"/>
      <c r="W447" s="135"/>
      <c r="X447" s="135"/>
      <c r="Y447" s="135"/>
      <c r="Z447" s="135"/>
      <c r="AA447" s="135"/>
      <c r="AB447" s="135"/>
      <c r="AC447" s="135"/>
      <c r="AD447" s="135"/>
      <c r="AE447" s="135"/>
      <c r="AF447" s="135"/>
      <c r="AG447" s="135"/>
      <c r="AH447" s="135"/>
      <c r="AI447" s="135"/>
      <c r="AJ447" s="135"/>
      <c r="AK447" s="135"/>
      <c r="AL447" s="135"/>
      <c r="AM447" s="135"/>
      <c r="AN447" s="135"/>
      <c r="AO447" s="135"/>
      <c r="AP447" s="135"/>
      <c r="AQ447" s="135"/>
      <c r="AR447" s="135"/>
      <c r="AS447" s="135"/>
      <c r="AT447" s="135"/>
      <c r="AU447" s="135"/>
      <c r="AV447" s="135"/>
      <c r="AW447" s="135"/>
      <c r="AX447" s="135"/>
      <c r="AY447" s="135"/>
      <c r="AZ447" s="135"/>
      <c r="BA447" s="135"/>
      <c r="BB447" s="136"/>
    </row>
    <row r="448" spans="2:54" x14ac:dyDescent="0.45">
      <c r="C448" s="134"/>
      <c r="D448" s="135"/>
      <c r="E448" s="135"/>
      <c r="F448" s="135"/>
      <c r="G448" s="135"/>
      <c r="H448" s="135"/>
      <c r="I448" s="135"/>
      <c r="J448" s="135"/>
      <c r="K448" s="135"/>
      <c r="L448" s="135"/>
      <c r="M448" s="135"/>
      <c r="N448" s="135"/>
      <c r="O448" s="135"/>
      <c r="P448" s="135"/>
      <c r="Q448" s="135"/>
      <c r="R448" s="135"/>
      <c r="S448" s="135"/>
      <c r="T448" s="135"/>
      <c r="U448" s="135"/>
      <c r="V448" s="135"/>
      <c r="W448" s="135"/>
      <c r="X448" s="135"/>
      <c r="Y448" s="135"/>
      <c r="Z448" s="135"/>
      <c r="AA448" s="135"/>
      <c r="AB448" s="135"/>
      <c r="AC448" s="135"/>
      <c r="AD448" s="135"/>
      <c r="AE448" s="135"/>
      <c r="AF448" s="135"/>
      <c r="AG448" s="135"/>
      <c r="AH448" s="135"/>
      <c r="AI448" s="135"/>
      <c r="AJ448" s="135"/>
      <c r="AK448" s="135"/>
      <c r="AL448" s="135"/>
      <c r="AM448" s="135"/>
      <c r="AN448" s="135"/>
      <c r="AO448" s="135"/>
      <c r="AP448" s="135"/>
      <c r="AQ448" s="135"/>
      <c r="AR448" s="135"/>
      <c r="AS448" s="135"/>
      <c r="AT448" s="135"/>
      <c r="AU448" s="135"/>
      <c r="AV448" s="135"/>
      <c r="AW448" s="135"/>
      <c r="AX448" s="135"/>
      <c r="AY448" s="135"/>
      <c r="AZ448" s="135"/>
      <c r="BA448" s="135"/>
      <c r="BB448" s="136"/>
    </row>
    <row r="449" spans="1:54" x14ac:dyDescent="0.45">
      <c r="C449" s="134"/>
      <c r="D449" s="135"/>
      <c r="E449" s="135"/>
      <c r="F449" s="135"/>
      <c r="G449" s="135"/>
      <c r="H449" s="135"/>
      <c r="I449" s="135"/>
      <c r="J449" s="135"/>
      <c r="K449" s="135"/>
      <c r="L449" s="135"/>
      <c r="M449" s="135"/>
      <c r="N449" s="135"/>
      <c r="O449" s="135"/>
      <c r="P449" s="135"/>
      <c r="Q449" s="135"/>
      <c r="R449" s="135"/>
      <c r="S449" s="135"/>
      <c r="T449" s="135"/>
      <c r="U449" s="135"/>
      <c r="V449" s="135"/>
      <c r="W449" s="135"/>
      <c r="X449" s="135"/>
      <c r="Y449" s="135"/>
      <c r="Z449" s="135"/>
      <c r="AA449" s="135"/>
      <c r="AB449" s="135"/>
      <c r="AC449" s="135"/>
      <c r="AD449" s="135"/>
      <c r="AE449" s="135"/>
      <c r="AF449" s="135"/>
      <c r="AG449" s="135"/>
      <c r="AH449" s="135"/>
      <c r="AI449" s="135"/>
      <c r="AJ449" s="135"/>
      <c r="AK449" s="135"/>
      <c r="AL449" s="135"/>
      <c r="AM449" s="135"/>
      <c r="AN449" s="135"/>
      <c r="AO449" s="135"/>
      <c r="AP449" s="135"/>
      <c r="AQ449" s="135"/>
      <c r="AR449" s="135"/>
      <c r="AS449" s="135"/>
      <c r="AT449" s="135"/>
      <c r="AU449" s="135"/>
      <c r="AV449" s="135"/>
      <c r="AW449" s="135"/>
      <c r="AX449" s="135"/>
      <c r="AY449" s="135"/>
      <c r="AZ449" s="135"/>
      <c r="BA449" s="135"/>
      <c r="BB449" s="136"/>
    </row>
    <row r="450" spans="1:54" x14ac:dyDescent="0.45">
      <c r="C450" s="134"/>
      <c r="D450" s="135"/>
      <c r="E450" s="135"/>
      <c r="F450" s="135"/>
      <c r="G450" s="135"/>
      <c r="H450" s="135"/>
      <c r="I450" s="135"/>
      <c r="J450" s="135"/>
      <c r="K450" s="135"/>
      <c r="L450" s="135"/>
      <c r="M450" s="135"/>
      <c r="N450" s="135"/>
      <c r="O450" s="135"/>
      <c r="P450" s="135"/>
      <c r="Q450" s="135"/>
      <c r="R450" s="135"/>
      <c r="S450" s="135"/>
      <c r="T450" s="135"/>
      <c r="U450" s="135"/>
      <c r="V450" s="135"/>
      <c r="W450" s="135"/>
      <c r="X450" s="135"/>
      <c r="Y450" s="135"/>
      <c r="Z450" s="135"/>
      <c r="AA450" s="135"/>
      <c r="AB450" s="135"/>
      <c r="AC450" s="135"/>
      <c r="AD450" s="135"/>
      <c r="AE450" s="135"/>
      <c r="AF450" s="135"/>
      <c r="AG450" s="135"/>
      <c r="AH450" s="135"/>
      <c r="AI450" s="135"/>
      <c r="AJ450" s="135"/>
      <c r="AK450" s="135"/>
      <c r="AL450" s="135"/>
      <c r="AM450" s="135"/>
      <c r="AN450" s="135"/>
      <c r="AO450" s="135"/>
      <c r="AP450" s="135"/>
      <c r="AQ450" s="135"/>
      <c r="AR450" s="135"/>
      <c r="AS450" s="135"/>
      <c r="AT450" s="135"/>
      <c r="AU450" s="135"/>
      <c r="AV450" s="135"/>
      <c r="AW450" s="135"/>
      <c r="AX450" s="135"/>
      <c r="AY450" s="135"/>
      <c r="AZ450" s="135"/>
      <c r="BA450" s="135"/>
      <c r="BB450" s="136"/>
    </row>
    <row r="451" spans="1:54" x14ac:dyDescent="0.45">
      <c r="C451" s="134"/>
      <c r="D451" s="135"/>
      <c r="E451" s="135"/>
      <c r="F451" s="135"/>
      <c r="G451" s="135"/>
      <c r="H451" s="135"/>
      <c r="I451" s="135"/>
      <c r="J451" s="135"/>
      <c r="K451" s="135"/>
      <c r="L451" s="135"/>
      <c r="M451" s="135"/>
      <c r="N451" s="135"/>
      <c r="O451" s="135"/>
      <c r="P451" s="135"/>
      <c r="Q451" s="135"/>
      <c r="R451" s="135"/>
      <c r="S451" s="135"/>
      <c r="T451" s="135"/>
      <c r="U451" s="135"/>
      <c r="V451" s="135"/>
      <c r="W451" s="135"/>
      <c r="X451" s="135"/>
      <c r="Y451" s="135"/>
      <c r="Z451" s="135"/>
      <c r="AA451" s="135"/>
      <c r="AB451" s="135"/>
      <c r="AC451" s="135"/>
      <c r="AD451" s="135"/>
      <c r="AE451" s="135"/>
      <c r="AF451" s="135"/>
      <c r="AG451" s="135"/>
      <c r="AH451" s="135"/>
      <c r="AI451" s="135"/>
      <c r="AJ451" s="135"/>
      <c r="AK451" s="135"/>
      <c r="AL451" s="135"/>
      <c r="AM451" s="135"/>
      <c r="AN451" s="135"/>
      <c r="AO451" s="135"/>
      <c r="AP451" s="135"/>
      <c r="AQ451" s="135"/>
      <c r="AR451" s="135"/>
      <c r="AS451" s="135"/>
      <c r="AT451" s="135"/>
      <c r="AU451" s="135"/>
      <c r="AV451" s="135"/>
      <c r="AW451" s="135"/>
      <c r="AX451" s="135"/>
      <c r="AY451" s="135"/>
      <c r="AZ451" s="135"/>
      <c r="BA451" s="135"/>
      <c r="BB451" s="136"/>
    </row>
    <row r="452" spans="1:54" x14ac:dyDescent="0.45">
      <c r="C452" s="134"/>
      <c r="D452" s="135"/>
      <c r="E452" s="135"/>
      <c r="F452" s="135"/>
      <c r="G452" s="135"/>
      <c r="H452" s="135"/>
      <c r="I452" s="135"/>
      <c r="J452" s="135"/>
      <c r="K452" s="135"/>
      <c r="L452" s="135"/>
      <c r="M452" s="135"/>
      <c r="N452" s="135"/>
      <c r="O452" s="135"/>
      <c r="P452" s="135"/>
      <c r="Q452" s="135"/>
      <c r="R452" s="135"/>
      <c r="S452" s="135"/>
      <c r="T452" s="135"/>
      <c r="U452" s="135"/>
      <c r="V452" s="135"/>
      <c r="W452" s="135"/>
      <c r="X452" s="135"/>
      <c r="Y452" s="135"/>
      <c r="Z452" s="135"/>
      <c r="AA452" s="135"/>
      <c r="AB452" s="135"/>
      <c r="AC452" s="135"/>
      <c r="AD452" s="135"/>
      <c r="AE452" s="135"/>
      <c r="AF452" s="135"/>
      <c r="AG452" s="135"/>
      <c r="AH452" s="135"/>
      <c r="AI452" s="135"/>
      <c r="AJ452" s="135"/>
      <c r="AK452" s="135"/>
      <c r="AL452" s="135"/>
      <c r="AM452" s="135"/>
      <c r="AN452" s="135"/>
      <c r="AO452" s="135"/>
      <c r="AP452" s="135"/>
      <c r="AQ452" s="135"/>
      <c r="AR452" s="135"/>
      <c r="AS452" s="135"/>
      <c r="AT452" s="135"/>
      <c r="AU452" s="135"/>
      <c r="AV452" s="135"/>
      <c r="AW452" s="135"/>
      <c r="AX452" s="135"/>
      <c r="AY452" s="135"/>
      <c r="AZ452" s="135"/>
      <c r="BA452" s="135"/>
      <c r="BB452" s="136"/>
    </row>
    <row r="453" spans="1:54" x14ac:dyDescent="0.45">
      <c r="C453" s="134"/>
      <c r="D453" s="135"/>
      <c r="E453" s="135"/>
      <c r="F453" s="135"/>
      <c r="G453" s="135"/>
      <c r="H453" s="135"/>
      <c r="I453" s="135"/>
      <c r="J453" s="135"/>
      <c r="K453" s="135"/>
      <c r="L453" s="135"/>
      <c r="M453" s="135"/>
      <c r="N453" s="135"/>
      <c r="O453" s="135"/>
      <c r="P453" s="135"/>
      <c r="Q453" s="135"/>
      <c r="R453" s="135"/>
      <c r="S453" s="135"/>
      <c r="T453" s="135"/>
      <c r="U453" s="135"/>
      <c r="V453" s="135"/>
      <c r="W453" s="135"/>
      <c r="X453" s="135"/>
      <c r="Y453" s="135"/>
      <c r="Z453" s="135"/>
      <c r="AA453" s="135"/>
      <c r="AB453" s="135"/>
      <c r="AC453" s="135"/>
      <c r="AD453" s="135"/>
      <c r="AE453" s="135"/>
      <c r="AF453" s="135"/>
      <c r="AG453" s="135"/>
      <c r="AH453" s="135"/>
      <c r="AI453" s="135"/>
      <c r="AJ453" s="135"/>
      <c r="AK453" s="135"/>
      <c r="AL453" s="135"/>
      <c r="AM453" s="135"/>
      <c r="AN453" s="135"/>
      <c r="AO453" s="135"/>
      <c r="AP453" s="135"/>
      <c r="AQ453" s="135"/>
      <c r="AR453" s="135"/>
      <c r="AS453" s="135"/>
      <c r="AT453" s="135"/>
      <c r="AU453" s="135"/>
      <c r="AV453" s="135"/>
      <c r="AW453" s="135"/>
      <c r="AX453" s="135"/>
      <c r="AY453" s="135"/>
      <c r="AZ453" s="135"/>
      <c r="BA453" s="135"/>
      <c r="BB453" s="136"/>
    </row>
    <row r="454" spans="1:54" x14ac:dyDescent="0.45">
      <c r="C454" s="134"/>
      <c r="D454" s="135"/>
      <c r="E454" s="135"/>
      <c r="F454" s="135"/>
      <c r="G454" s="135"/>
      <c r="H454" s="135"/>
      <c r="I454" s="135"/>
      <c r="J454" s="135"/>
      <c r="K454" s="135"/>
      <c r="L454" s="135"/>
      <c r="M454" s="135"/>
      <c r="N454" s="135"/>
      <c r="O454" s="135"/>
      <c r="P454" s="135"/>
      <c r="Q454" s="135"/>
      <c r="R454" s="135"/>
      <c r="S454" s="135"/>
      <c r="T454" s="135"/>
      <c r="U454" s="135"/>
      <c r="V454" s="135"/>
      <c r="W454" s="135"/>
      <c r="X454" s="135"/>
      <c r="Y454" s="135"/>
      <c r="Z454" s="135"/>
      <c r="AA454" s="135"/>
      <c r="AB454" s="135"/>
      <c r="AC454" s="135"/>
      <c r="AD454" s="135"/>
      <c r="AE454" s="135"/>
      <c r="AF454" s="135"/>
      <c r="AG454" s="135"/>
      <c r="AH454" s="135"/>
      <c r="AI454" s="135"/>
      <c r="AJ454" s="135"/>
      <c r="AK454" s="135"/>
      <c r="AL454" s="135"/>
      <c r="AM454" s="135"/>
      <c r="AN454" s="135"/>
      <c r="AO454" s="135"/>
      <c r="AP454" s="135"/>
      <c r="AQ454" s="135"/>
      <c r="AR454" s="135"/>
      <c r="AS454" s="135"/>
      <c r="AT454" s="135"/>
      <c r="AU454" s="135"/>
      <c r="AV454" s="135"/>
      <c r="AW454" s="135"/>
      <c r="AX454" s="135"/>
      <c r="AY454" s="135"/>
      <c r="AZ454" s="135"/>
      <c r="BA454" s="135"/>
      <c r="BB454" s="136"/>
    </row>
    <row r="455" spans="1:54" x14ac:dyDescent="0.45">
      <c r="C455" s="137"/>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c r="Z455" s="138"/>
      <c r="AA455" s="138"/>
      <c r="AB455" s="138"/>
      <c r="AC455" s="138"/>
      <c r="AD455" s="138"/>
      <c r="AE455" s="138"/>
      <c r="AF455" s="138"/>
      <c r="AG455" s="138"/>
      <c r="AH455" s="138"/>
      <c r="AI455" s="138"/>
      <c r="AJ455" s="138"/>
      <c r="AK455" s="138"/>
      <c r="AL455" s="138"/>
      <c r="AM455" s="138"/>
      <c r="AN455" s="138"/>
      <c r="AO455" s="138"/>
      <c r="AP455" s="138"/>
      <c r="AQ455" s="138"/>
      <c r="AR455" s="138"/>
      <c r="AS455" s="138"/>
      <c r="AT455" s="138"/>
      <c r="AU455" s="138"/>
      <c r="AV455" s="138"/>
      <c r="AW455" s="138"/>
      <c r="AX455" s="138"/>
      <c r="AY455" s="138"/>
      <c r="AZ455" s="138"/>
      <c r="BA455" s="138"/>
      <c r="BB455" s="139"/>
    </row>
    <row r="456" spans="1:54" x14ac:dyDescent="0.45">
      <c r="AL456" s="62"/>
    </row>
    <row r="457" spans="1:54" x14ac:dyDescent="0.45">
      <c r="A457" s="78" t="s">
        <v>7444</v>
      </c>
    </row>
    <row r="459" spans="1:54" x14ac:dyDescent="0.45">
      <c r="B459" s="120" t="s">
        <v>40</v>
      </c>
      <c r="C459" s="126"/>
      <c r="D459" s="126"/>
      <c r="E459" s="126"/>
      <c r="F459" s="126"/>
      <c r="G459" s="126"/>
      <c r="H459" s="126"/>
      <c r="I459" s="126"/>
      <c r="J459" s="126"/>
      <c r="K459" s="126"/>
      <c r="L459" s="126"/>
      <c r="M459" s="126"/>
      <c r="N459" s="126"/>
      <c r="O459" s="126"/>
      <c r="P459" s="126"/>
      <c r="Q459" s="126"/>
      <c r="R459" s="121"/>
      <c r="S459" s="120" t="s">
        <v>6569</v>
      </c>
      <c r="T459" s="121"/>
    </row>
    <row r="460" spans="1:54" x14ac:dyDescent="0.45">
      <c r="B460" s="182" t="s">
        <v>7518</v>
      </c>
      <c r="C460" s="183"/>
      <c r="D460" s="183"/>
      <c r="E460" s="183"/>
      <c r="F460" s="183"/>
      <c r="G460" s="183"/>
      <c r="H460" s="183"/>
      <c r="I460" s="183"/>
      <c r="J460" s="183"/>
      <c r="K460" s="183"/>
      <c r="L460" s="183"/>
      <c r="M460" s="183"/>
      <c r="N460" s="183"/>
      <c r="O460" s="183"/>
      <c r="P460" s="183"/>
      <c r="Q460" s="183"/>
      <c r="R460" s="184"/>
      <c r="S460" s="122" t="str">
        <f>'D5'!G537&amp;""</f>
        <v/>
      </c>
      <c r="T460" s="123"/>
      <c r="V460" s="62" t="s">
        <v>6439</v>
      </c>
    </row>
    <row r="461" spans="1:54" x14ac:dyDescent="0.45">
      <c r="B461" s="185"/>
      <c r="C461" s="186"/>
      <c r="D461" s="186"/>
      <c r="E461" s="186"/>
      <c r="F461" s="186"/>
      <c r="G461" s="186"/>
      <c r="H461" s="186"/>
      <c r="I461" s="186"/>
      <c r="J461" s="186"/>
      <c r="K461" s="186"/>
      <c r="L461" s="186"/>
      <c r="M461" s="186"/>
      <c r="N461" s="186"/>
      <c r="O461" s="186"/>
      <c r="P461" s="186"/>
      <c r="Q461" s="186"/>
      <c r="R461" s="187"/>
      <c r="S461" s="124"/>
      <c r="T461" s="125"/>
      <c r="V461" s="62" t="s">
        <v>6440</v>
      </c>
    </row>
    <row r="463" spans="1:54" x14ac:dyDescent="0.45">
      <c r="B463" s="62" t="s">
        <v>7569</v>
      </c>
    </row>
    <row r="464" spans="1:54" x14ac:dyDescent="0.45">
      <c r="C464" s="120" t="s">
        <v>40</v>
      </c>
      <c r="D464" s="126"/>
      <c r="E464" s="126"/>
      <c r="F464" s="126"/>
      <c r="G464" s="126"/>
      <c r="H464" s="126"/>
      <c r="I464" s="126"/>
      <c r="J464" s="126"/>
      <c r="K464" s="126"/>
      <c r="L464" s="126"/>
      <c r="M464" s="126"/>
      <c r="N464" s="126"/>
      <c r="O464" s="126"/>
      <c r="P464" s="126"/>
      <c r="Q464" s="126"/>
      <c r="R464" s="126"/>
      <c r="S464" s="121"/>
      <c r="T464" s="120" t="s">
        <v>6569</v>
      </c>
      <c r="U464" s="121"/>
      <c r="V464" s="120" t="s">
        <v>40</v>
      </c>
      <c r="W464" s="126"/>
      <c r="X464" s="126"/>
      <c r="Y464" s="126"/>
      <c r="Z464" s="126"/>
      <c r="AA464" s="126"/>
      <c r="AB464" s="126"/>
      <c r="AC464" s="126"/>
      <c r="AD464" s="126"/>
      <c r="AE464" s="126"/>
      <c r="AF464" s="126"/>
      <c r="AG464" s="126"/>
      <c r="AH464" s="126"/>
      <c r="AI464" s="126"/>
      <c r="AJ464" s="126"/>
      <c r="AK464" s="126"/>
      <c r="AL464" s="121"/>
      <c r="AM464" s="120" t="s">
        <v>6569</v>
      </c>
      <c r="AN464" s="121"/>
    </row>
    <row r="465" spans="2:54" x14ac:dyDescent="0.45">
      <c r="C465" s="155" t="s">
        <v>7519</v>
      </c>
      <c r="D465" s="156"/>
      <c r="E465" s="156"/>
      <c r="F465" s="156"/>
      <c r="G465" s="156"/>
      <c r="H465" s="156"/>
      <c r="I465" s="156"/>
      <c r="J465" s="156"/>
      <c r="K465" s="156"/>
      <c r="L465" s="156"/>
      <c r="M465" s="156"/>
      <c r="N465" s="156"/>
      <c r="O465" s="156"/>
      <c r="P465" s="156"/>
      <c r="Q465" s="156"/>
      <c r="R465" s="156"/>
      <c r="S465" s="160"/>
      <c r="T465" s="122" t="str">
        <f>'D5'!G538&amp;""</f>
        <v/>
      </c>
      <c r="U465" s="123"/>
      <c r="V465" s="155" t="s">
        <v>7520</v>
      </c>
      <c r="W465" s="156"/>
      <c r="X465" s="156"/>
      <c r="Y465" s="156"/>
      <c r="Z465" s="156"/>
      <c r="AA465" s="156"/>
      <c r="AB465" s="156"/>
      <c r="AC465" s="156"/>
      <c r="AD465" s="156"/>
      <c r="AE465" s="156"/>
      <c r="AF465" s="156"/>
      <c r="AG465" s="156"/>
      <c r="AH465" s="156"/>
      <c r="AI465" s="156"/>
      <c r="AJ465" s="156"/>
      <c r="AK465" s="156"/>
      <c r="AL465" s="160"/>
      <c r="AM465" s="122" t="str">
        <f>'D5'!G539&amp;""</f>
        <v/>
      </c>
      <c r="AN465" s="123"/>
      <c r="AP465" s="62" t="s">
        <v>6439</v>
      </c>
    </row>
    <row r="466" spans="2:54" x14ac:dyDescent="0.45">
      <c r="C466" s="157"/>
      <c r="D466" s="158"/>
      <c r="E466" s="158"/>
      <c r="F466" s="158"/>
      <c r="G466" s="158"/>
      <c r="H466" s="158"/>
      <c r="I466" s="158"/>
      <c r="J466" s="158"/>
      <c r="K466" s="158"/>
      <c r="L466" s="158"/>
      <c r="M466" s="158"/>
      <c r="N466" s="158"/>
      <c r="O466" s="158"/>
      <c r="P466" s="158"/>
      <c r="Q466" s="158"/>
      <c r="R466" s="158"/>
      <c r="S466" s="161"/>
      <c r="T466" s="124"/>
      <c r="U466" s="125"/>
      <c r="V466" s="157"/>
      <c r="W466" s="158"/>
      <c r="X466" s="158"/>
      <c r="Y466" s="158"/>
      <c r="Z466" s="158"/>
      <c r="AA466" s="158"/>
      <c r="AB466" s="158"/>
      <c r="AC466" s="158"/>
      <c r="AD466" s="158"/>
      <c r="AE466" s="158"/>
      <c r="AF466" s="158"/>
      <c r="AG466" s="158"/>
      <c r="AH466" s="158"/>
      <c r="AI466" s="158"/>
      <c r="AJ466" s="158"/>
      <c r="AK466" s="158"/>
      <c r="AL466" s="161"/>
      <c r="AM466" s="124"/>
      <c r="AN466" s="125"/>
      <c r="AP466" s="62" t="s">
        <v>6440</v>
      </c>
    </row>
    <row r="467" spans="2:54" x14ac:dyDescent="0.45">
      <c r="C467" s="155" t="s">
        <v>7523</v>
      </c>
      <c r="D467" s="156"/>
      <c r="E467" s="156"/>
      <c r="F467" s="156"/>
      <c r="G467" s="156"/>
      <c r="H467" s="156"/>
      <c r="I467" s="156"/>
      <c r="J467" s="156"/>
      <c r="K467" s="156"/>
      <c r="L467" s="156"/>
      <c r="M467" s="156"/>
      <c r="N467" s="156"/>
      <c r="O467" s="156"/>
      <c r="P467" s="156"/>
      <c r="Q467" s="156"/>
      <c r="R467" s="156"/>
      <c r="S467" s="160"/>
      <c r="T467" s="122" t="str">
        <f>'D5'!G540&amp;""</f>
        <v/>
      </c>
      <c r="U467" s="123"/>
      <c r="V467" s="155" t="s">
        <v>7521</v>
      </c>
      <c r="W467" s="156"/>
      <c r="X467" s="156"/>
      <c r="Y467" s="156"/>
      <c r="Z467" s="156"/>
      <c r="AA467" s="156"/>
      <c r="AB467" s="156"/>
      <c r="AC467" s="156"/>
      <c r="AD467" s="156"/>
      <c r="AE467" s="156"/>
      <c r="AF467" s="156"/>
      <c r="AG467" s="156"/>
      <c r="AH467" s="156"/>
      <c r="AI467" s="156"/>
      <c r="AJ467" s="156"/>
      <c r="AK467" s="156"/>
      <c r="AL467" s="160"/>
      <c r="AM467" s="122" t="str">
        <f>'D5'!G541&amp;""</f>
        <v/>
      </c>
      <c r="AN467" s="123"/>
    </row>
    <row r="468" spans="2:54" x14ac:dyDescent="0.45">
      <c r="C468" s="157"/>
      <c r="D468" s="158"/>
      <c r="E468" s="158"/>
      <c r="F468" s="158"/>
      <c r="G468" s="158"/>
      <c r="H468" s="158"/>
      <c r="I468" s="158"/>
      <c r="J468" s="158"/>
      <c r="K468" s="158"/>
      <c r="L468" s="158"/>
      <c r="M468" s="158"/>
      <c r="N468" s="158"/>
      <c r="O468" s="158"/>
      <c r="P468" s="158"/>
      <c r="Q468" s="158"/>
      <c r="R468" s="158"/>
      <c r="S468" s="161"/>
      <c r="T468" s="124"/>
      <c r="U468" s="125"/>
      <c r="V468" s="157"/>
      <c r="W468" s="158"/>
      <c r="X468" s="158"/>
      <c r="Y468" s="158"/>
      <c r="Z468" s="158"/>
      <c r="AA468" s="158"/>
      <c r="AB468" s="158"/>
      <c r="AC468" s="158"/>
      <c r="AD468" s="158"/>
      <c r="AE468" s="158"/>
      <c r="AF468" s="158"/>
      <c r="AG468" s="158"/>
      <c r="AH468" s="158"/>
      <c r="AI468" s="158"/>
      <c r="AJ468" s="158"/>
      <c r="AK468" s="158"/>
      <c r="AL468" s="161"/>
      <c r="AM468" s="124"/>
      <c r="AN468" s="125"/>
      <c r="AO468" s="71"/>
      <c r="AP468" s="71"/>
      <c r="AQ468" s="71"/>
      <c r="AR468" s="71"/>
      <c r="AS468" s="71"/>
      <c r="AT468" s="71"/>
      <c r="AU468" s="71"/>
      <c r="AV468" s="72"/>
      <c r="AW468" s="72"/>
    </row>
    <row r="469" spans="2:54" x14ac:dyDescent="0.45">
      <c r="C469" s="155" t="s">
        <v>7522</v>
      </c>
      <c r="D469" s="156"/>
      <c r="E469" s="156"/>
      <c r="F469" s="156"/>
      <c r="G469" s="156"/>
      <c r="H469" s="156"/>
      <c r="I469" s="156"/>
      <c r="J469" s="156"/>
      <c r="K469" s="156"/>
      <c r="L469" s="156"/>
      <c r="M469" s="156"/>
      <c r="N469" s="156"/>
      <c r="O469" s="156"/>
      <c r="P469" s="156"/>
      <c r="Q469" s="156"/>
      <c r="R469" s="156"/>
      <c r="S469" s="160"/>
      <c r="T469" s="122" t="str">
        <f>'D5'!G542&amp;""</f>
        <v/>
      </c>
      <c r="U469" s="123"/>
      <c r="V469" s="155" t="s">
        <v>7524</v>
      </c>
      <c r="W469" s="156"/>
      <c r="X469" s="156"/>
      <c r="Y469" s="156"/>
      <c r="Z469" s="156"/>
      <c r="AA469" s="156"/>
      <c r="AB469" s="156"/>
      <c r="AC469" s="156"/>
      <c r="AD469" s="156"/>
      <c r="AE469" s="156"/>
      <c r="AF469" s="156"/>
      <c r="AG469" s="156"/>
      <c r="AH469" s="156"/>
      <c r="AI469" s="156"/>
      <c r="AJ469" s="156"/>
      <c r="AK469" s="156"/>
      <c r="AL469" s="160"/>
      <c r="AM469" s="122" t="str">
        <f>'D5'!G543&amp;""</f>
        <v/>
      </c>
      <c r="AN469" s="123"/>
    </row>
    <row r="470" spans="2:54" x14ac:dyDescent="0.45">
      <c r="C470" s="157"/>
      <c r="D470" s="158"/>
      <c r="E470" s="158"/>
      <c r="F470" s="158"/>
      <c r="G470" s="158"/>
      <c r="H470" s="158"/>
      <c r="I470" s="158"/>
      <c r="J470" s="158"/>
      <c r="K470" s="158"/>
      <c r="L470" s="158"/>
      <c r="M470" s="158"/>
      <c r="N470" s="158"/>
      <c r="O470" s="158"/>
      <c r="P470" s="158"/>
      <c r="Q470" s="158"/>
      <c r="R470" s="158"/>
      <c r="S470" s="161"/>
      <c r="T470" s="124"/>
      <c r="U470" s="125"/>
      <c r="V470" s="157"/>
      <c r="W470" s="158"/>
      <c r="X470" s="158"/>
      <c r="Y470" s="158"/>
      <c r="Z470" s="158"/>
      <c r="AA470" s="158"/>
      <c r="AB470" s="158"/>
      <c r="AC470" s="158"/>
      <c r="AD470" s="158"/>
      <c r="AE470" s="158"/>
      <c r="AF470" s="158"/>
      <c r="AG470" s="158"/>
      <c r="AH470" s="158"/>
      <c r="AI470" s="158"/>
      <c r="AJ470" s="158"/>
      <c r="AK470" s="158"/>
      <c r="AL470" s="161"/>
      <c r="AM470" s="124"/>
      <c r="AN470" s="125"/>
    </row>
    <row r="471" spans="2:54" x14ac:dyDescent="0.45">
      <c r="C471" s="155" t="s">
        <v>7525</v>
      </c>
      <c r="D471" s="156"/>
      <c r="E471" s="156"/>
      <c r="F471" s="156"/>
      <c r="G471" s="156"/>
      <c r="H471" s="156"/>
      <c r="I471" s="156"/>
      <c r="J471" s="156"/>
      <c r="K471" s="156"/>
      <c r="L471" s="156"/>
      <c r="M471" s="156"/>
      <c r="N471" s="156"/>
      <c r="O471" s="156"/>
      <c r="P471" s="156"/>
      <c r="Q471" s="156"/>
      <c r="R471" s="156"/>
      <c r="S471" s="160"/>
      <c r="T471" s="122" t="str">
        <f>'D5'!G544&amp;""</f>
        <v/>
      </c>
      <c r="U471" s="123"/>
      <c r="V471" s="155" t="s">
        <v>7526</v>
      </c>
      <c r="W471" s="156"/>
      <c r="X471" s="156"/>
      <c r="Y471" s="156"/>
      <c r="Z471" s="156"/>
      <c r="AA471" s="156"/>
      <c r="AB471" s="156"/>
      <c r="AC471" s="156"/>
      <c r="AD471" s="156"/>
      <c r="AE471" s="156"/>
      <c r="AF471" s="156"/>
      <c r="AG471" s="156"/>
      <c r="AH471" s="156"/>
      <c r="AI471" s="156"/>
      <c r="AJ471" s="156"/>
      <c r="AK471" s="156"/>
      <c r="AL471" s="160"/>
      <c r="AM471" s="122" t="str">
        <f>'D5'!G545&amp;""</f>
        <v/>
      </c>
      <c r="AN471" s="123"/>
    </row>
    <row r="472" spans="2:54" x14ac:dyDescent="0.45">
      <c r="C472" s="157"/>
      <c r="D472" s="158"/>
      <c r="E472" s="158"/>
      <c r="F472" s="158"/>
      <c r="G472" s="158"/>
      <c r="H472" s="158"/>
      <c r="I472" s="158"/>
      <c r="J472" s="158"/>
      <c r="K472" s="158"/>
      <c r="L472" s="158"/>
      <c r="M472" s="158"/>
      <c r="N472" s="158"/>
      <c r="O472" s="158"/>
      <c r="P472" s="158"/>
      <c r="Q472" s="158"/>
      <c r="R472" s="158"/>
      <c r="S472" s="161"/>
      <c r="T472" s="124"/>
      <c r="U472" s="125"/>
      <c r="V472" s="157"/>
      <c r="W472" s="158"/>
      <c r="X472" s="158"/>
      <c r="Y472" s="158"/>
      <c r="Z472" s="158"/>
      <c r="AA472" s="158"/>
      <c r="AB472" s="158"/>
      <c r="AC472" s="158"/>
      <c r="AD472" s="158"/>
      <c r="AE472" s="158"/>
      <c r="AF472" s="158"/>
      <c r="AG472" s="158"/>
      <c r="AH472" s="158"/>
      <c r="AI472" s="158"/>
      <c r="AJ472" s="158"/>
      <c r="AK472" s="158"/>
      <c r="AL472" s="161"/>
      <c r="AM472" s="124"/>
      <c r="AN472" s="125"/>
    </row>
    <row r="474" spans="2:54" x14ac:dyDescent="0.45">
      <c r="B474" s="62" t="s">
        <v>7585</v>
      </c>
    </row>
    <row r="475" spans="2:54" x14ac:dyDescent="0.45">
      <c r="C475" s="62" t="s">
        <v>7345</v>
      </c>
      <c r="AL475" s="62"/>
      <c r="AW475" s="72"/>
      <c r="AX475" s="72"/>
    </row>
    <row r="476" spans="2:54" x14ac:dyDescent="0.45">
      <c r="C476" s="131" t="str">
        <f>'D5'!G547&amp;""</f>
        <v/>
      </c>
      <c r="D476" s="132"/>
      <c r="E476" s="132"/>
      <c r="F476" s="132"/>
      <c r="G476" s="132"/>
      <c r="H476" s="132"/>
      <c r="I476" s="132"/>
      <c r="J476" s="132"/>
      <c r="K476" s="132"/>
      <c r="L476" s="132"/>
      <c r="M476" s="132"/>
      <c r="N476" s="132"/>
      <c r="O476" s="132"/>
      <c r="P476" s="132"/>
      <c r="Q476" s="132"/>
      <c r="R476" s="132"/>
      <c r="S476" s="132"/>
      <c r="T476" s="132"/>
      <c r="U476" s="132"/>
      <c r="V476" s="132"/>
      <c r="W476" s="132"/>
      <c r="X476" s="132"/>
      <c r="Y476" s="132"/>
      <c r="Z476" s="132"/>
      <c r="AA476" s="132"/>
      <c r="AB476" s="132"/>
      <c r="AC476" s="132"/>
      <c r="AD476" s="132"/>
      <c r="AE476" s="132"/>
      <c r="AF476" s="132"/>
      <c r="AG476" s="132"/>
      <c r="AH476" s="132"/>
      <c r="AI476" s="132"/>
      <c r="AJ476" s="132"/>
      <c r="AK476" s="132"/>
      <c r="AL476" s="132"/>
      <c r="AM476" s="132"/>
      <c r="AN476" s="132"/>
      <c r="AO476" s="132"/>
      <c r="AP476" s="132"/>
      <c r="AQ476" s="132"/>
      <c r="AR476" s="132"/>
      <c r="AS476" s="132"/>
      <c r="AT476" s="132"/>
      <c r="AU476" s="132"/>
      <c r="AV476" s="132"/>
      <c r="AW476" s="132"/>
      <c r="AX476" s="132"/>
      <c r="AY476" s="132"/>
      <c r="AZ476" s="132"/>
      <c r="BA476" s="132"/>
      <c r="BB476" s="133"/>
    </row>
    <row r="477" spans="2:54" x14ac:dyDescent="0.45">
      <c r="C477" s="134"/>
      <c r="D477" s="135"/>
      <c r="E477" s="135"/>
      <c r="F477" s="135"/>
      <c r="G477" s="135"/>
      <c r="H477" s="135"/>
      <c r="I477" s="135"/>
      <c r="J477" s="135"/>
      <c r="K477" s="135"/>
      <c r="L477" s="135"/>
      <c r="M477" s="135"/>
      <c r="N477" s="135"/>
      <c r="O477" s="135"/>
      <c r="P477" s="135"/>
      <c r="Q477" s="135"/>
      <c r="R477" s="135"/>
      <c r="S477" s="135"/>
      <c r="T477" s="135"/>
      <c r="U477" s="135"/>
      <c r="V477" s="135"/>
      <c r="W477" s="135"/>
      <c r="X477" s="135"/>
      <c r="Y477" s="135"/>
      <c r="Z477" s="135"/>
      <c r="AA477" s="135"/>
      <c r="AB477" s="135"/>
      <c r="AC477" s="135"/>
      <c r="AD477" s="135"/>
      <c r="AE477" s="135"/>
      <c r="AF477" s="135"/>
      <c r="AG477" s="135"/>
      <c r="AH477" s="135"/>
      <c r="AI477" s="135"/>
      <c r="AJ477" s="135"/>
      <c r="AK477" s="135"/>
      <c r="AL477" s="135"/>
      <c r="AM477" s="135"/>
      <c r="AN477" s="135"/>
      <c r="AO477" s="135"/>
      <c r="AP477" s="135"/>
      <c r="AQ477" s="135"/>
      <c r="AR477" s="135"/>
      <c r="AS477" s="135"/>
      <c r="AT477" s="135"/>
      <c r="AU477" s="135"/>
      <c r="AV477" s="135"/>
      <c r="AW477" s="135"/>
      <c r="AX477" s="135"/>
      <c r="AY477" s="135"/>
      <c r="AZ477" s="135"/>
      <c r="BA477" s="135"/>
      <c r="BB477" s="136"/>
    </row>
    <row r="478" spans="2:54" x14ac:dyDescent="0.45">
      <c r="C478" s="134"/>
      <c r="D478" s="135"/>
      <c r="E478" s="135"/>
      <c r="F478" s="135"/>
      <c r="G478" s="135"/>
      <c r="H478" s="135"/>
      <c r="I478" s="135"/>
      <c r="J478" s="135"/>
      <c r="K478" s="135"/>
      <c r="L478" s="135"/>
      <c r="M478" s="135"/>
      <c r="N478" s="135"/>
      <c r="O478" s="135"/>
      <c r="P478" s="135"/>
      <c r="Q478" s="135"/>
      <c r="R478" s="135"/>
      <c r="S478" s="135"/>
      <c r="T478" s="135"/>
      <c r="U478" s="135"/>
      <c r="V478" s="135"/>
      <c r="W478" s="135"/>
      <c r="X478" s="135"/>
      <c r="Y478" s="135"/>
      <c r="Z478" s="135"/>
      <c r="AA478" s="135"/>
      <c r="AB478" s="135"/>
      <c r="AC478" s="135"/>
      <c r="AD478" s="135"/>
      <c r="AE478" s="135"/>
      <c r="AF478" s="135"/>
      <c r="AG478" s="135"/>
      <c r="AH478" s="135"/>
      <c r="AI478" s="135"/>
      <c r="AJ478" s="135"/>
      <c r="AK478" s="135"/>
      <c r="AL478" s="135"/>
      <c r="AM478" s="135"/>
      <c r="AN478" s="135"/>
      <c r="AO478" s="135"/>
      <c r="AP478" s="135"/>
      <c r="AQ478" s="135"/>
      <c r="AR478" s="135"/>
      <c r="AS478" s="135"/>
      <c r="AT478" s="135"/>
      <c r="AU478" s="135"/>
      <c r="AV478" s="135"/>
      <c r="AW478" s="135"/>
      <c r="AX478" s="135"/>
      <c r="AY478" s="135"/>
      <c r="AZ478" s="135"/>
      <c r="BA478" s="135"/>
      <c r="BB478" s="136"/>
    </row>
    <row r="479" spans="2:54" x14ac:dyDescent="0.45">
      <c r="C479" s="134"/>
      <c r="D479" s="135"/>
      <c r="E479" s="135"/>
      <c r="F479" s="135"/>
      <c r="G479" s="135"/>
      <c r="H479" s="135"/>
      <c r="I479" s="135"/>
      <c r="J479" s="135"/>
      <c r="K479" s="135"/>
      <c r="L479" s="135"/>
      <c r="M479" s="135"/>
      <c r="N479" s="135"/>
      <c r="O479" s="135"/>
      <c r="P479" s="135"/>
      <c r="Q479" s="135"/>
      <c r="R479" s="135"/>
      <c r="S479" s="135"/>
      <c r="T479" s="135"/>
      <c r="U479" s="135"/>
      <c r="V479" s="135"/>
      <c r="W479" s="135"/>
      <c r="X479" s="135"/>
      <c r="Y479" s="135"/>
      <c r="Z479" s="135"/>
      <c r="AA479" s="135"/>
      <c r="AB479" s="135"/>
      <c r="AC479" s="135"/>
      <c r="AD479" s="135"/>
      <c r="AE479" s="135"/>
      <c r="AF479" s="135"/>
      <c r="AG479" s="135"/>
      <c r="AH479" s="135"/>
      <c r="AI479" s="135"/>
      <c r="AJ479" s="135"/>
      <c r="AK479" s="135"/>
      <c r="AL479" s="135"/>
      <c r="AM479" s="135"/>
      <c r="AN479" s="135"/>
      <c r="AO479" s="135"/>
      <c r="AP479" s="135"/>
      <c r="AQ479" s="135"/>
      <c r="AR479" s="135"/>
      <c r="AS479" s="135"/>
      <c r="AT479" s="135"/>
      <c r="AU479" s="135"/>
      <c r="AV479" s="135"/>
      <c r="AW479" s="135"/>
      <c r="AX479" s="135"/>
      <c r="AY479" s="135"/>
      <c r="AZ479" s="135"/>
      <c r="BA479" s="135"/>
      <c r="BB479" s="136"/>
    </row>
    <row r="480" spans="2:54" x14ac:dyDescent="0.45">
      <c r="C480" s="134"/>
      <c r="D480" s="135"/>
      <c r="E480" s="135"/>
      <c r="F480" s="135"/>
      <c r="G480" s="135"/>
      <c r="H480" s="135"/>
      <c r="I480" s="135"/>
      <c r="J480" s="135"/>
      <c r="K480" s="135"/>
      <c r="L480" s="135"/>
      <c r="M480" s="135"/>
      <c r="N480" s="135"/>
      <c r="O480" s="135"/>
      <c r="P480" s="135"/>
      <c r="Q480" s="135"/>
      <c r="R480" s="135"/>
      <c r="S480" s="135"/>
      <c r="T480" s="135"/>
      <c r="U480" s="135"/>
      <c r="V480" s="135"/>
      <c r="W480" s="135"/>
      <c r="X480" s="135"/>
      <c r="Y480" s="135"/>
      <c r="Z480" s="135"/>
      <c r="AA480" s="135"/>
      <c r="AB480" s="135"/>
      <c r="AC480" s="135"/>
      <c r="AD480" s="135"/>
      <c r="AE480" s="135"/>
      <c r="AF480" s="135"/>
      <c r="AG480" s="135"/>
      <c r="AH480" s="135"/>
      <c r="AI480" s="135"/>
      <c r="AJ480" s="135"/>
      <c r="AK480" s="135"/>
      <c r="AL480" s="135"/>
      <c r="AM480" s="135"/>
      <c r="AN480" s="135"/>
      <c r="AO480" s="135"/>
      <c r="AP480" s="135"/>
      <c r="AQ480" s="135"/>
      <c r="AR480" s="135"/>
      <c r="AS480" s="135"/>
      <c r="AT480" s="135"/>
      <c r="AU480" s="135"/>
      <c r="AV480" s="135"/>
      <c r="AW480" s="135"/>
      <c r="AX480" s="135"/>
      <c r="AY480" s="135"/>
      <c r="AZ480" s="135"/>
      <c r="BA480" s="135"/>
      <c r="BB480" s="136"/>
    </row>
    <row r="481" spans="1:54" x14ac:dyDescent="0.45">
      <c r="C481" s="134"/>
      <c r="D481" s="135"/>
      <c r="E481" s="135"/>
      <c r="F481" s="135"/>
      <c r="G481" s="135"/>
      <c r="H481" s="135"/>
      <c r="I481" s="135"/>
      <c r="J481" s="135"/>
      <c r="K481" s="135"/>
      <c r="L481" s="135"/>
      <c r="M481" s="135"/>
      <c r="N481" s="135"/>
      <c r="O481" s="135"/>
      <c r="P481" s="135"/>
      <c r="Q481" s="135"/>
      <c r="R481" s="135"/>
      <c r="S481" s="135"/>
      <c r="T481" s="135"/>
      <c r="U481" s="135"/>
      <c r="V481" s="135"/>
      <c r="W481" s="135"/>
      <c r="X481" s="135"/>
      <c r="Y481" s="135"/>
      <c r="Z481" s="135"/>
      <c r="AA481" s="135"/>
      <c r="AB481" s="135"/>
      <c r="AC481" s="135"/>
      <c r="AD481" s="135"/>
      <c r="AE481" s="135"/>
      <c r="AF481" s="135"/>
      <c r="AG481" s="135"/>
      <c r="AH481" s="135"/>
      <c r="AI481" s="135"/>
      <c r="AJ481" s="135"/>
      <c r="AK481" s="135"/>
      <c r="AL481" s="135"/>
      <c r="AM481" s="135"/>
      <c r="AN481" s="135"/>
      <c r="AO481" s="135"/>
      <c r="AP481" s="135"/>
      <c r="AQ481" s="135"/>
      <c r="AR481" s="135"/>
      <c r="AS481" s="135"/>
      <c r="AT481" s="135"/>
      <c r="AU481" s="135"/>
      <c r="AV481" s="135"/>
      <c r="AW481" s="135"/>
      <c r="AX481" s="135"/>
      <c r="AY481" s="135"/>
      <c r="AZ481" s="135"/>
      <c r="BA481" s="135"/>
      <c r="BB481" s="136"/>
    </row>
    <row r="482" spans="1:54" x14ac:dyDescent="0.45">
      <c r="C482" s="134"/>
      <c r="D482" s="135"/>
      <c r="E482" s="135"/>
      <c r="F482" s="135"/>
      <c r="G482" s="135"/>
      <c r="H482" s="135"/>
      <c r="I482" s="135"/>
      <c r="J482" s="135"/>
      <c r="K482" s="135"/>
      <c r="L482" s="135"/>
      <c r="M482" s="135"/>
      <c r="N482" s="135"/>
      <c r="O482" s="135"/>
      <c r="P482" s="135"/>
      <c r="Q482" s="135"/>
      <c r="R482" s="135"/>
      <c r="S482" s="135"/>
      <c r="T482" s="135"/>
      <c r="U482" s="135"/>
      <c r="V482" s="135"/>
      <c r="W482" s="135"/>
      <c r="X482" s="135"/>
      <c r="Y482" s="135"/>
      <c r="Z482" s="135"/>
      <c r="AA482" s="135"/>
      <c r="AB482" s="135"/>
      <c r="AC482" s="135"/>
      <c r="AD482" s="135"/>
      <c r="AE482" s="135"/>
      <c r="AF482" s="135"/>
      <c r="AG482" s="135"/>
      <c r="AH482" s="135"/>
      <c r="AI482" s="135"/>
      <c r="AJ482" s="135"/>
      <c r="AK482" s="135"/>
      <c r="AL482" s="135"/>
      <c r="AM482" s="135"/>
      <c r="AN482" s="135"/>
      <c r="AO482" s="135"/>
      <c r="AP482" s="135"/>
      <c r="AQ482" s="135"/>
      <c r="AR482" s="135"/>
      <c r="AS482" s="135"/>
      <c r="AT482" s="135"/>
      <c r="AU482" s="135"/>
      <c r="AV482" s="135"/>
      <c r="AW482" s="135"/>
      <c r="AX482" s="135"/>
      <c r="AY482" s="135"/>
      <c r="AZ482" s="135"/>
      <c r="BA482" s="135"/>
      <c r="BB482" s="136"/>
    </row>
    <row r="483" spans="1:54" x14ac:dyDescent="0.45">
      <c r="C483" s="134"/>
      <c r="D483" s="135"/>
      <c r="E483" s="135"/>
      <c r="F483" s="135"/>
      <c r="G483" s="135"/>
      <c r="H483" s="135"/>
      <c r="I483" s="135"/>
      <c r="J483" s="135"/>
      <c r="K483" s="135"/>
      <c r="L483" s="135"/>
      <c r="M483" s="135"/>
      <c r="N483" s="135"/>
      <c r="O483" s="135"/>
      <c r="P483" s="135"/>
      <c r="Q483" s="135"/>
      <c r="R483" s="135"/>
      <c r="S483" s="135"/>
      <c r="T483" s="135"/>
      <c r="U483" s="135"/>
      <c r="V483" s="135"/>
      <c r="W483" s="135"/>
      <c r="X483" s="135"/>
      <c r="Y483" s="135"/>
      <c r="Z483" s="135"/>
      <c r="AA483" s="135"/>
      <c r="AB483" s="135"/>
      <c r="AC483" s="135"/>
      <c r="AD483" s="135"/>
      <c r="AE483" s="135"/>
      <c r="AF483" s="135"/>
      <c r="AG483" s="135"/>
      <c r="AH483" s="135"/>
      <c r="AI483" s="135"/>
      <c r="AJ483" s="135"/>
      <c r="AK483" s="135"/>
      <c r="AL483" s="135"/>
      <c r="AM483" s="135"/>
      <c r="AN483" s="135"/>
      <c r="AO483" s="135"/>
      <c r="AP483" s="135"/>
      <c r="AQ483" s="135"/>
      <c r="AR483" s="135"/>
      <c r="AS483" s="135"/>
      <c r="AT483" s="135"/>
      <c r="AU483" s="135"/>
      <c r="AV483" s="135"/>
      <c r="AW483" s="135"/>
      <c r="AX483" s="135"/>
      <c r="AY483" s="135"/>
      <c r="AZ483" s="135"/>
      <c r="BA483" s="135"/>
      <c r="BB483" s="136"/>
    </row>
    <row r="484" spans="1:54" x14ac:dyDescent="0.45">
      <c r="C484" s="134"/>
      <c r="D484" s="135"/>
      <c r="E484" s="135"/>
      <c r="F484" s="135"/>
      <c r="G484" s="135"/>
      <c r="H484" s="135"/>
      <c r="I484" s="135"/>
      <c r="J484" s="135"/>
      <c r="K484" s="135"/>
      <c r="L484" s="135"/>
      <c r="M484" s="135"/>
      <c r="N484" s="135"/>
      <c r="O484" s="135"/>
      <c r="P484" s="135"/>
      <c r="Q484" s="135"/>
      <c r="R484" s="135"/>
      <c r="S484" s="135"/>
      <c r="T484" s="135"/>
      <c r="U484" s="135"/>
      <c r="V484" s="135"/>
      <c r="W484" s="135"/>
      <c r="X484" s="135"/>
      <c r="Y484" s="135"/>
      <c r="Z484" s="135"/>
      <c r="AA484" s="135"/>
      <c r="AB484" s="135"/>
      <c r="AC484" s="135"/>
      <c r="AD484" s="135"/>
      <c r="AE484" s="135"/>
      <c r="AF484" s="135"/>
      <c r="AG484" s="135"/>
      <c r="AH484" s="135"/>
      <c r="AI484" s="135"/>
      <c r="AJ484" s="135"/>
      <c r="AK484" s="135"/>
      <c r="AL484" s="135"/>
      <c r="AM484" s="135"/>
      <c r="AN484" s="135"/>
      <c r="AO484" s="135"/>
      <c r="AP484" s="135"/>
      <c r="AQ484" s="135"/>
      <c r="AR484" s="135"/>
      <c r="AS484" s="135"/>
      <c r="AT484" s="135"/>
      <c r="AU484" s="135"/>
      <c r="AV484" s="135"/>
      <c r="AW484" s="135"/>
      <c r="AX484" s="135"/>
      <c r="AY484" s="135"/>
      <c r="AZ484" s="135"/>
      <c r="BA484" s="135"/>
      <c r="BB484" s="136"/>
    </row>
    <row r="485" spans="1:54" x14ac:dyDescent="0.45">
      <c r="C485" s="134"/>
      <c r="D485" s="135"/>
      <c r="E485" s="135"/>
      <c r="F485" s="135"/>
      <c r="G485" s="135"/>
      <c r="H485" s="135"/>
      <c r="I485" s="135"/>
      <c r="J485" s="135"/>
      <c r="K485" s="135"/>
      <c r="L485" s="135"/>
      <c r="M485" s="135"/>
      <c r="N485" s="135"/>
      <c r="O485" s="135"/>
      <c r="P485" s="135"/>
      <c r="Q485" s="135"/>
      <c r="R485" s="135"/>
      <c r="S485" s="135"/>
      <c r="T485" s="135"/>
      <c r="U485" s="135"/>
      <c r="V485" s="135"/>
      <c r="W485" s="135"/>
      <c r="X485" s="135"/>
      <c r="Y485" s="135"/>
      <c r="Z485" s="135"/>
      <c r="AA485" s="135"/>
      <c r="AB485" s="135"/>
      <c r="AC485" s="135"/>
      <c r="AD485" s="135"/>
      <c r="AE485" s="135"/>
      <c r="AF485" s="135"/>
      <c r="AG485" s="135"/>
      <c r="AH485" s="135"/>
      <c r="AI485" s="135"/>
      <c r="AJ485" s="135"/>
      <c r="AK485" s="135"/>
      <c r="AL485" s="135"/>
      <c r="AM485" s="135"/>
      <c r="AN485" s="135"/>
      <c r="AO485" s="135"/>
      <c r="AP485" s="135"/>
      <c r="AQ485" s="135"/>
      <c r="AR485" s="135"/>
      <c r="AS485" s="135"/>
      <c r="AT485" s="135"/>
      <c r="AU485" s="135"/>
      <c r="AV485" s="135"/>
      <c r="AW485" s="135"/>
      <c r="AX485" s="135"/>
      <c r="AY485" s="135"/>
      <c r="AZ485" s="135"/>
      <c r="BA485" s="135"/>
      <c r="BB485" s="136"/>
    </row>
    <row r="486" spans="1:54" x14ac:dyDescent="0.45">
      <c r="C486" s="134"/>
      <c r="D486" s="135"/>
      <c r="E486" s="135"/>
      <c r="F486" s="135"/>
      <c r="G486" s="135"/>
      <c r="H486" s="135"/>
      <c r="I486" s="135"/>
      <c r="J486" s="135"/>
      <c r="K486" s="135"/>
      <c r="L486" s="135"/>
      <c r="M486" s="135"/>
      <c r="N486" s="135"/>
      <c r="O486" s="135"/>
      <c r="P486" s="135"/>
      <c r="Q486" s="135"/>
      <c r="R486" s="135"/>
      <c r="S486" s="135"/>
      <c r="T486" s="135"/>
      <c r="U486" s="135"/>
      <c r="V486" s="135"/>
      <c r="W486" s="135"/>
      <c r="X486" s="135"/>
      <c r="Y486" s="135"/>
      <c r="Z486" s="135"/>
      <c r="AA486" s="135"/>
      <c r="AB486" s="135"/>
      <c r="AC486" s="135"/>
      <c r="AD486" s="135"/>
      <c r="AE486" s="135"/>
      <c r="AF486" s="135"/>
      <c r="AG486" s="135"/>
      <c r="AH486" s="135"/>
      <c r="AI486" s="135"/>
      <c r="AJ486" s="135"/>
      <c r="AK486" s="135"/>
      <c r="AL486" s="135"/>
      <c r="AM486" s="135"/>
      <c r="AN486" s="135"/>
      <c r="AO486" s="135"/>
      <c r="AP486" s="135"/>
      <c r="AQ486" s="135"/>
      <c r="AR486" s="135"/>
      <c r="AS486" s="135"/>
      <c r="AT486" s="135"/>
      <c r="AU486" s="135"/>
      <c r="AV486" s="135"/>
      <c r="AW486" s="135"/>
      <c r="AX486" s="135"/>
      <c r="AY486" s="135"/>
      <c r="AZ486" s="135"/>
      <c r="BA486" s="135"/>
      <c r="BB486" s="136"/>
    </row>
    <row r="487" spans="1:54" x14ac:dyDescent="0.45">
      <c r="C487" s="134"/>
      <c r="D487" s="135"/>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c r="AA487" s="135"/>
      <c r="AB487" s="135"/>
      <c r="AC487" s="135"/>
      <c r="AD487" s="135"/>
      <c r="AE487" s="135"/>
      <c r="AF487" s="135"/>
      <c r="AG487" s="135"/>
      <c r="AH487" s="135"/>
      <c r="AI487" s="135"/>
      <c r="AJ487" s="135"/>
      <c r="AK487" s="135"/>
      <c r="AL487" s="135"/>
      <c r="AM487" s="135"/>
      <c r="AN487" s="135"/>
      <c r="AO487" s="135"/>
      <c r="AP487" s="135"/>
      <c r="AQ487" s="135"/>
      <c r="AR487" s="135"/>
      <c r="AS487" s="135"/>
      <c r="AT487" s="135"/>
      <c r="AU487" s="135"/>
      <c r="AV487" s="135"/>
      <c r="AW487" s="135"/>
      <c r="AX487" s="135"/>
      <c r="AY487" s="135"/>
      <c r="AZ487" s="135"/>
      <c r="BA487" s="135"/>
      <c r="BB487" s="136"/>
    </row>
    <row r="488" spans="1:54" x14ac:dyDescent="0.45">
      <c r="C488" s="134"/>
      <c r="D488" s="135"/>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c r="AA488" s="135"/>
      <c r="AB488" s="135"/>
      <c r="AC488" s="135"/>
      <c r="AD488" s="135"/>
      <c r="AE488" s="135"/>
      <c r="AF488" s="135"/>
      <c r="AG488" s="135"/>
      <c r="AH488" s="135"/>
      <c r="AI488" s="135"/>
      <c r="AJ488" s="135"/>
      <c r="AK488" s="135"/>
      <c r="AL488" s="135"/>
      <c r="AM488" s="135"/>
      <c r="AN488" s="135"/>
      <c r="AO488" s="135"/>
      <c r="AP488" s="135"/>
      <c r="AQ488" s="135"/>
      <c r="AR488" s="135"/>
      <c r="AS488" s="135"/>
      <c r="AT488" s="135"/>
      <c r="AU488" s="135"/>
      <c r="AV488" s="135"/>
      <c r="AW488" s="135"/>
      <c r="AX488" s="135"/>
      <c r="AY488" s="135"/>
      <c r="AZ488" s="135"/>
      <c r="BA488" s="135"/>
      <c r="BB488" s="136"/>
    </row>
    <row r="489" spans="1:54" x14ac:dyDescent="0.45">
      <c r="C489" s="134"/>
      <c r="D489" s="135"/>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c r="AA489" s="135"/>
      <c r="AB489" s="135"/>
      <c r="AC489" s="135"/>
      <c r="AD489" s="135"/>
      <c r="AE489" s="135"/>
      <c r="AF489" s="135"/>
      <c r="AG489" s="135"/>
      <c r="AH489" s="135"/>
      <c r="AI489" s="135"/>
      <c r="AJ489" s="135"/>
      <c r="AK489" s="135"/>
      <c r="AL489" s="135"/>
      <c r="AM489" s="135"/>
      <c r="AN489" s="135"/>
      <c r="AO489" s="135"/>
      <c r="AP489" s="135"/>
      <c r="AQ489" s="135"/>
      <c r="AR489" s="135"/>
      <c r="AS489" s="135"/>
      <c r="AT489" s="135"/>
      <c r="AU489" s="135"/>
      <c r="AV489" s="135"/>
      <c r="AW489" s="135"/>
      <c r="AX489" s="135"/>
      <c r="AY489" s="135"/>
      <c r="AZ489" s="135"/>
      <c r="BA489" s="135"/>
      <c r="BB489" s="136"/>
    </row>
    <row r="490" spans="1:54" x14ac:dyDescent="0.45">
      <c r="C490" s="137"/>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c r="Z490" s="138"/>
      <c r="AA490" s="138"/>
      <c r="AB490" s="138"/>
      <c r="AC490" s="138"/>
      <c r="AD490" s="138"/>
      <c r="AE490" s="138"/>
      <c r="AF490" s="138"/>
      <c r="AG490" s="138"/>
      <c r="AH490" s="138"/>
      <c r="AI490" s="138"/>
      <c r="AJ490" s="138"/>
      <c r="AK490" s="138"/>
      <c r="AL490" s="138"/>
      <c r="AM490" s="138"/>
      <c r="AN490" s="138"/>
      <c r="AO490" s="138"/>
      <c r="AP490" s="138"/>
      <c r="AQ490" s="138"/>
      <c r="AR490" s="138"/>
      <c r="AS490" s="138"/>
      <c r="AT490" s="138"/>
      <c r="AU490" s="138"/>
      <c r="AV490" s="138"/>
      <c r="AW490" s="138"/>
      <c r="AX490" s="138"/>
      <c r="AY490" s="138"/>
      <c r="AZ490" s="138"/>
      <c r="BA490" s="138"/>
      <c r="BB490" s="139"/>
    </row>
    <row r="492" spans="1:54" x14ac:dyDescent="0.45">
      <c r="A492" s="78" t="s">
        <v>7445</v>
      </c>
    </row>
    <row r="493" spans="1:54" x14ac:dyDescent="0.45">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c r="AA493" s="60"/>
      <c r="AB493" s="60"/>
      <c r="AC493" s="60"/>
      <c r="AD493" s="60"/>
      <c r="AE493" s="60"/>
      <c r="AF493" s="60"/>
    </row>
    <row r="494" spans="1:54" x14ac:dyDescent="0.45">
      <c r="B494" s="120" t="s">
        <v>40</v>
      </c>
      <c r="C494" s="126"/>
      <c r="D494" s="126"/>
      <c r="E494" s="126"/>
      <c r="F494" s="126"/>
      <c r="G494" s="126"/>
      <c r="H494" s="126"/>
      <c r="I494" s="126"/>
      <c r="J494" s="126"/>
      <c r="K494" s="126"/>
      <c r="L494" s="126"/>
      <c r="M494" s="126"/>
      <c r="N494" s="126"/>
      <c r="O494" s="121"/>
      <c r="P494" s="120" t="s">
        <v>6569</v>
      </c>
      <c r="Q494" s="121"/>
    </row>
    <row r="495" spans="1:54" x14ac:dyDescent="0.45">
      <c r="B495" s="169" t="s">
        <v>7340</v>
      </c>
      <c r="C495" s="170"/>
      <c r="D495" s="170"/>
      <c r="E495" s="170"/>
      <c r="F495" s="170"/>
      <c r="G495" s="170"/>
      <c r="H495" s="170"/>
      <c r="I495" s="170"/>
      <c r="J495" s="170"/>
      <c r="K495" s="170"/>
      <c r="L495" s="170"/>
      <c r="M495" s="170"/>
      <c r="N495" s="170"/>
      <c r="O495" s="171"/>
      <c r="P495" s="122" t="str">
        <f>'D5'!G548&amp;""</f>
        <v/>
      </c>
      <c r="Q495" s="123"/>
      <c r="S495" s="62" t="s">
        <v>6439</v>
      </c>
    </row>
    <row r="496" spans="1:54" x14ac:dyDescent="0.45">
      <c r="B496" s="172"/>
      <c r="C496" s="173"/>
      <c r="D496" s="173"/>
      <c r="E496" s="173"/>
      <c r="F496" s="173"/>
      <c r="G496" s="173"/>
      <c r="H496" s="173"/>
      <c r="I496" s="173"/>
      <c r="J496" s="173"/>
      <c r="K496" s="173"/>
      <c r="L496" s="173"/>
      <c r="M496" s="173"/>
      <c r="N496" s="173"/>
      <c r="O496" s="174"/>
      <c r="P496" s="124"/>
      <c r="Q496" s="125"/>
      <c r="S496" s="62" t="s">
        <v>6440</v>
      </c>
    </row>
    <row r="497" spans="1:54" x14ac:dyDescent="0.45">
      <c r="AL497" s="62"/>
    </row>
    <row r="498" spans="1:54" x14ac:dyDescent="0.45">
      <c r="A498" s="78" t="s">
        <v>7446</v>
      </c>
    </row>
    <row r="500" spans="1:54" x14ac:dyDescent="0.45">
      <c r="B500" s="120" t="s">
        <v>40</v>
      </c>
      <c r="C500" s="126"/>
      <c r="D500" s="126"/>
      <c r="E500" s="126"/>
      <c r="F500" s="126"/>
      <c r="G500" s="126"/>
      <c r="H500" s="126"/>
      <c r="I500" s="126"/>
      <c r="J500" s="126"/>
      <c r="K500" s="126"/>
      <c r="L500" s="126"/>
      <c r="M500" s="126"/>
      <c r="N500" s="126"/>
      <c r="O500" s="121"/>
      <c r="P500" s="120" t="s">
        <v>6569</v>
      </c>
      <c r="Q500" s="121"/>
    </row>
    <row r="501" spans="1:54" x14ac:dyDescent="0.45">
      <c r="B501" s="169" t="s">
        <v>101</v>
      </c>
      <c r="C501" s="170"/>
      <c r="D501" s="170"/>
      <c r="E501" s="170"/>
      <c r="F501" s="170"/>
      <c r="G501" s="170"/>
      <c r="H501" s="170"/>
      <c r="I501" s="170"/>
      <c r="J501" s="170"/>
      <c r="K501" s="170"/>
      <c r="L501" s="170"/>
      <c r="M501" s="170"/>
      <c r="N501" s="170"/>
      <c r="O501" s="171"/>
      <c r="P501" s="122" t="str">
        <f>'D5'!G550&amp;""</f>
        <v/>
      </c>
      <c r="Q501" s="123"/>
      <c r="S501" s="62" t="s">
        <v>6439</v>
      </c>
    </row>
    <row r="502" spans="1:54" x14ac:dyDescent="0.45">
      <c r="B502" s="172"/>
      <c r="C502" s="173"/>
      <c r="D502" s="173"/>
      <c r="E502" s="173"/>
      <c r="F502" s="173"/>
      <c r="G502" s="173"/>
      <c r="H502" s="173"/>
      <c r="I502" s="173"/>
      <c r="J502" s="173"/>
      <c r="K502" s="173"/>
      <c r="L502" s="173"/>
      <c r="M502" s="173"/>
      <c r="N502" s="173"/>
      <c r="O502" s="174"/>
      <c r="P502" s="124"/>
      <c r="Q502" s="125"/>
      <c r="S502" s="62" t="s">
        <v>6440</v>
      </c>
    </row>
    <row r="504" spans="1:54" x14ac:dyDescent="0.45">
      <c r="A504" s="78" t="s">
        <v>7447</v>
      </c>
    </row>
    <row r="506" spans="1:54" x14ac:dyDescent="0.45">
      <c r="B506" s="120" t="s">
        <v>40</v>
      </c>
      <c r="C506" s="126"/>
      <c r="D506" s="126"/>
      <c r="E506" s="126"/>
      <c r="F506" s="126"/>
      <c r="G506" s="126"/>
      <c r="H506" s="126"/>
      <c r="I506" s="126"/>
      <c r="J506" s="126"/>
      <c r="K506" s="126"/>
      <c r="L506" s="126"/>
      <c r="M506" s="126"/>
      <c r="N506" s="126"/>
      <c r="O506" s="121"/>
      <c r="P506" s="120" t="s">
        <v>6569</v>
      </c>
      <c r="Q506" s="121"/>
      <c r="AL506" s="62"/>
    </row>
    <row r="507" spans="1:54" x14ac:dyDescent="0.45">
      <c r="B507" s="169" t="s">
        <v>7341</v>
      </c>
      <c r="C507" s="170"/>
      <c r="D507" s="170"/>
      <c r="E507" s="170"/>
      <c r="F507" s="170"/>
      <c r="G507" s="170"/>
      <c r="H507" s="170"/>
      <c r="I507" s="170"/>
      <c r="J507" s="170"/>
      <c r="K507" s="170"/>
      <c r="L507" s="170"/>
      <c r="M507" s="170"/>
      <c r="N507" s="170"/>
      <c r="O507" s="171"/>
      <c r="P507" s="122" t="str">
        <f>'D5'!G551&amp;""</f>
        <v/>
      </c>
      <c r="Q507" s="123"/>
      <c r="S507" s="62" t="s">
        <v>6439</v>
      </c>
      <c r="AL507" s="62"/>
    </row>
    <row r="508" spans="1:54" x14ac:dyDescent="0.45">
      <c r="B508" s="172"/>
      <c r="C508" s="173"/>
      <c r="D508" s="173"/>
      <c r="E508" s="173"/>
      <c r="F508" s="173"/>
      <c r="G508" s="173"/>
      <c r="H508" s="173"/>
      <c r="I508" s="173"/>
      <c r="J508" s="173"/>
      <c r="K508" s="173"/>
      <c r="L508" s="173"/>
      <c r="M508" s="173"/>
      <c r="N508" s="173"/>
      <c r="O508" s="174"/>
      <c r="P508" s="124"/>
      <c r="Q508" s="125"/>
      <c r="S508" s="62" t="s">
        <v>6440</v>
      </c>
    </row>
    <row r="510" spans="1:54" x14ac:dyDescent="0.45">
      <c r="B510" s="62" t="s">
        <v>7586</v>
      </c>
      <c r="AL510" s="62"/>
    </row>
    <row r="511" spans="1:54" x14ac:dyDescent="0.45">
      <c r="C511" s="62" t="s">
        <v>7342</v>
      </c>
      <c r="AL511" s="62"/>
    </row>
    <row r="512" spans="1:54" x14ac:dyDescent="0.45">
      <c r="C512" s="131" t="str">
        <f>'D5'!G552&amp;""</f>
        <v/>
      </c>
      <c r="D512" s="132"/>
      <c r="E512" s="132"/>
      <c r="F512" s="132"/>
      <c r="G512" s="132"/>
      <c r="H512" s="132"/>
      <c r="I512" s="132"/>
      <c r="J512" s="132"/>
      <c r="K512" s="132"/>
      <c r="L512" s="132"/>
      <c r="M512" s="132"/>
      <c r="N512" s="132"/>
      <c r="O512" s="132"/>
      <c r="P512" s="132"/>
      <c r="Q512" s="132"/>
      <c r="R512" s="132"/>
      <c r="S512" s="132"/>
      <c r="T512" s="132"/>
      <c r="U512" s="132"/>
      <c r="V512" s="132"/>
      <c r="W512" s="132"/>
      <c r="X512" s="132"/>
      <c r="Y512" s="132"/>
      <c r="Z512" s="132"/>
      <c r="AA512" s="132"/>
      <c r="AB512" s="132"/>
      <c r="AC512" s="132"/>
      <c r="AD512" s="132"/>
      <c r="AE512" s="132"/>
      <c r="AF512" s="132"/>
      <c r="AG512" s="132"/>
      <c r="AH512" s="132"/>
      <c r="AI512" s="132"/>
      <c r="AJ512" s="132"/>
      <c r="AK512" s="132"/>
      <c r="AL512" s="132"/>
      <c r="AM512" s="132"/>
      <c r="AN512" s="132"/>
      <c r="AO512" s="132"/>
      <c r="AP512" s="132"/>
      <c r="AQ512" s="132"/>
      <c r="AR512" s="132"/>
      <c r="AS512" s="132"/>
      <c r="AT512" s="132"/>
      <c r="AU512" s="132"/>
      <c r="AV512" s="132"/>
      <c r="AW512" s="132"/>
      <c r="AX512" s="132"/>
      <c r="AY512" s="132"/>
      <c r="AZ512" s="132"/>
      <c r="BA512" s="132"/>
      <c r="BB512" s="133"/>
    </row>
    <row r="513" spans="1:54" x14ac:dyDescent="0.45">
      <c r="C513" s="134"/>
      <c r="D513" s="135"/>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c r="AA513" s="135"/>
      <c r="AB513" s="135"/>
      <c r="AC513" s="135"/>
      <c r="AD513" s="135"/>
      <c r="AE513" s="135"/>
      <c r="AF513" s="135"/>
      <c r="AG513" s="135"/>
      <c r="AH513" s="135"/>
      <c r="AI513" s="135"/>
      <c r="AJ513" s="135"/>
      <c r="AK513" s="135"/>
      <c r="AL513" s="135"/>
      <c r="AM513" s="135"/>
      <c r="AN513" s="135"/>
      <c r="AO513" s="135"/>
      <c r="AP513" s="135"/>
      <c r="AQ513" s="135"/>
      <c r="AR513" s="135"/>
      <c r="AS513" s="135"/>
      <c r="AT513" s="135"/>
      <c r="AU513" s="135"/>
      <c r="AV513" s="135"/>
      <c r="AW513" s="135"/>
      <c r="AX513" s="135"/>
      <c r="AY513" s="135"/>
      <c r="AZ513" s="135"/>
      <c r="BA513" s="135"/>
      <c r="BB513" s="136"/>
    </row>
    <row r="514" spans="1:54" x14ac:dyDescent="0.45">
      <c r="C514" s="134"/>
      <c r="D514" s="135"/>
      <c r="E514" s="135"/>
      <c r="F514" s="135"/>
      <c r="G514" s="135"/>
      <c r="H514" s="135"/>
      <c r="I514" s="135"/>
      <c r="J514" s="135"/>
      <c r="K514" s="135"/>
      <c r="L514" s="135"/>
      <c r="M514" s="135"/>
      <c r="N514" s="135"/>
      <c r="O514" s="135"/>
      <c r="P514" s="135"/>
      <c r="Q514" s="135"/>
      <c r="R514" s="135"/>
      <c r="S514" s="135"/>
      <c r="T514" s="135"/>
      <c r="U514" s="135"/>
      <c r="V514" s="135"/>
      <c r="W514" s="135"/>
      <c r="X514" s="135"/>
      <c r="Y514" s="135"/>
      <c r="Z514" s="135"/>
      <c r="AA514" s="135"/>
      <c r="AB514" s="135"/>
      <c r="AC514" s="135"/>
      <c r="AD514" s="135"/>
      <c r="AE514" s="135"/>
      <c r="AF514" s="135"/>
      <c r="AG514" s="135"/>
      <c r="AH514" s="135"/>
      <c r="AI514" s="135"/>
      <c r="AJ514" s="135"/>
      <c r="AK514" s="135"/>
      <c r="AL514" s="135"/>
      <c r="AM514" s="135"/>
      <c r="AN514" s="135"/>
      <c r="AO514" s="135"/>
      <c r="AP514" s="135"/>
      <c r="AQ514" s="135"/>
      <c r="AR514" s="135"/>
      <c r="AS514" s="135"/>
      <c r="AT514" s="135"/>
      <c r="AU514" s="135"/>
      <c r="AV514" s="135"/>
      <c r="AW514" s="135"/>
      <c r="AX514" s="135"/>
      <c r="AY514" s="135"/>
      <c r="AZ514" s="135"/>
      <c r="BA514" s="135"/>
      <c r="BB514" s="136"/>
    </row>
    <row r="515" spans="1:54" x14ac:dyDescent="0.45">
      <c r="C515" s="134"/>
      <c r="D515" s="135"/>
      <c r="E515" s="135"/>
      <c r="F515" s="135"/>
      <c r="G515" s="135"/>
      <c r="H515" s="135"/>
      <c r="I515" s="135"/>
      <c r="J515" s="135"/>
      <c r="K515" s="135"/>
      <c r="L515" s="135"/>
      <c r="M515" s="135"/>
      <c r="N515" s="135"/>
      <c r="O515" s="135"/>
      <c r="P515" s="135"/>
      <c r="Q515" s="135"/>
      <c r="R515" s="135"/>
      <c r="S515" s="135"/>
      <c r="T515" s="135"/>
      <c r="U515" s="135"/>
      <c r="V515" s="135"/>
      <c r="W515" s="135"/>
      <c r="X515" s="135"/>
      <c r="Y515" s="135"/>
      <c r="Z515" s="135"/>
      <c r="AA515" s="135"/>
      <c r="AB515" s="135"/>
      <c r="AC515" s="135"/>
      <c r="AD515" s="135"/>
      <c r="AE515" s="135"/>
      <c r="AF515" s="135"/>
      <c r="AG515" s="135"/>
      <c r="AH515" s="135"/>
      <c r="AI515" s="135"/>
      <c r="AJ515" s="135"/>
      <c r="AK515" s="135"/>
      <c r="AL515" s="135"/>
      <c r="AM515" s="135"/>
      <c r="AN515" s="135"/>
      <c r="AO515" s="135"/>
      <c r="AP515" s="135"/>
      <c r="AQ515" s="135"/>
      <c r="AR515" s="135"/>
      <c r="AS515" s="135"/>
      <c r="AT515" s="135"/>
      <c r="AU515" s="135"/>
      <c r="AV515" s="135"/>
      <c r="AW515" s="135"/>
      <c r="AX515" s="135"/>
      <c r="AY515" s="135"/>
      <c r="AZ515" s="135"/>
      <c r="BA515" s="135"/>
      <c r="BB515" s="136"/>
    </row>
    <row r="516" spans="1:54" x14ac:dyDescent="0.45">
      <c r="C516" s="134"/>
      <c r="D516" s="135"/>
      <c r="E516" s="135"/>
      <c r="F516" s="135"/>
      <c r="G516" s="135"/>
      <c r="H516" s="135"/>
      <c r="I516" s="135"/>
      <c r="J516" s="135"/>
      <c r="K516" s="135"/>
      <c r="L516" s="135"/>
      <c r="M516" s="135"/>
      <c r="N516" s="135"/>
      <c r="O516" s="135"/>
      <c r="P516" s="135"/>
      <c r="Q516" s="135"/>
      <c r="R516" s="135"/>
      <c r="S516" s="135"/>
      <c r="T516" s="135"/>
      <c r="U516" s="135"/>
      <c r="V516" s="135"/>
      <c r="W516" s="135"/>
      <c r="X516" s="135"/>
      <c r="Y516" s="135"/>
      <c r="Z516" s="135"/>
      <c r="AA516" s="135"/>
      <c r="AB516" s="135"/>
      <c r="AC516" s="135"/>
      <c r="AD516" s="135"/>
      <c r="AE516" s="135"/>
      <c r="AF516" s="135"/>
      <c r="AG516" s="135"/>
      <c r="AH516" s="135"/>
      <c r="AI516" s="135"/>
      <c r="AJ516" s="135"/>
      <c r="AK516" s="135"/>
      <c r="AL516" s="135"/>
      <c r="AM516" s="135"/>
      <c r="AN516" s="135"/>
      <c r="AO516" s="135"/>
      <c r="AP516" s="135"/>
      <c r="AQ516" s="135"/>
      <c r="AR516" s="135"/>
      <c r="AS516" s="135"/>
      <c r="AT516" s="135"/>
      <c r="AU516" s="135"/>
      <c r="AV516" s="135"/>
      <c r="AW516" s="135"/>
      <c r="AX516" s="135"/>
      <c r="AY516" s="135"/>
      <c r="AZ516" s="135"/>
      <c r="BA516" s="135"/>
      <c r="BB516" s="136"/>
    </row>
    <row r="517" spans="1:54" x14ac:dyDescent="0.45">
      <c r="C517" s="134"/>
      <c r="D517" s="135"/>
      <c r="E517" s="135"/>
      <c r="F517" s="135"/>
      <c r="G517" s="135"/>
      <c r="H517" s="135"/>
      <c r="I517" s="135"/>
      <c r="J517" s="135"/>
      <c r="K517" s="135"/>
      <c r="L517" s="135"/>
      <c r="M517" s="135"/>
      <c r="N517" s="135"/>
      <c r="O517" s="135"/>
      <c r="P517" s="135"/>
      <c r="Q517" s="135"/>
      <c r="R517" s="135"/>
      <c r="S517" s="135"/>
      <c r="T517" s="135"/>
      <c r="U517" s="135"/>
      <c r="V517" s="135"/>
      <c r="W517" s="135"/>
      <c r="X517" s="135"/>
      <c r="Y517" s="135"/>
      <c r="Z517" s="135"/>
      <c r="AA517" s="135"/>
      <c r="AB517" s="135"/>
      <c r="AC517" s="135"/>
      <c r="AD517" s="135"/>
      <c r="AE517" s="135"/>
      <c r="AF517" s="135"/>
      <c r="AG517" s="135"/>
      <c r="AH517" s="135"/>
      <c r="AI517" s="135"/>
      <c r="AJ517" s="135"/>
      <c r="AK517" s="135"/>
      <c r="AL517" s="135"/>
      <c r="AM517" s="135"/>
      <c r="AN517" s="135"/>
      <c r="AO517" s="135"/>
      <c r="AP517" s="135"/>
      <c r="AQ517" s="135"/>
      <c r="AR517" s="135"/>
      <c r="AS517" s="135"/>
      <c r="AT517" s="135"/>
      <c r="AU517" s="135"/>
      <c r="AV517" s="135"/>
      <c r="AW517" s="135"/>
      <c r="AX517" s="135"/>
      <c r="AY517" s="135"/>
      <c r="AZ517" s="135"/>
      <c r="BA517" s="135"/>
      <c r="BB517" s="136"/>
    </row>
    <row r="518" spans="1:54" x14ac:dyDescent="0.45">
      <c r="C518" s="134"/>
      <c r="D518" s="135"/>
      <c r="E518" s="135"/>
      <c r="F518" s="135"/>
      <c r="G518" s="135"/>
      <c r="H518" s="135"/>
      <c r="I518" s="135"/>
      <c r="J518" s="135"/>
      <c r="K518" s="135"/>
      <c r="L518" s="135"/>
      <c r="M518" s="135"/>
      <c r="N518" s="135"/>
      <c r="O518" s="135"/>
      <c r="P518" s="135"/>
      <c r="Q518" s="135"/>
      <c r="R518" s="135"/>
      <c r="S518" s="135"/>
      <c r="T518" s="135"/>
      <c r="U518" s="135"/>
      <c r="V518" s="135"/>
      <c r="W518" s="135"/>
      <c r="X518" s="135"/>
      <c r="Y518" s="135"/>
      <c r="Z518" s="135"/>
      <c r="AA518" s="135"/>
      <c r="AB518" s="135"/>
      <c r="AC518" s="135"/>
      <c r="AD518" s="135"/>
      <c r="AE518" s="135"/>
      <c r="AF518" s="135"/>
      <c r="AG518" s="135"/>
      <c r="AH518" s="135"/>
      <c r="AI518" s="135"/>
      <c r="AJ518" s="135"/>
      <c r="AK518" s="135"/>
      <c r="AL518" s="135"/>
      <c r="AM518" s="135"/>
      <c r="AN518" s="135"/>
      <c r="AO518" s="135"/>
      <c r="AP518" s="135"/>
      <c r="AQ518" s="135"/>
      <c r="AR518" s="135"/>
      <c r="AS518" s="135"/>
      <c r="AT518" s="135"/>
      <c r="AU518" s="135"/>
      <c r="AV518" s="135"/>
      <c r="AW518" s="135"/>
      <c r="AX518" s="135"/>
      <c r="AY518" s="135"/>
      <c r="AZ518" s="135"/>
      <c r="BA518" s="135"/>
      <c r="BB518" s="136"/>
    </row>
    <row r="519" spans="1:54" x14ac:dyDescent="0.45">
      <c r="C519" s="134"/>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c r="AA519" s="135"/>
      <c r="AB519" s="135"/>
      <c r="AC519" s="135"/>
      <c r="AD519" s="135"/>
      <c r="AE519" s="135"/>
      <c r="AF519" s="135"/>
      <c r="AG519" s="135"/>
      <c r="AH519" s="135"/>
      <c r="AI519" s="135"/>
      <c r="AJ519" s="135"/>
      <c r="AK519" s="135"/>
      <c r="AL519" s="135"/>
      <c r="AM519" s="135"/>
      <c r="AN519" s="135"/>
      <c r="AO519" s="135"/>
      <c r="AP519" s="135"/>
      <c r="AQ519" s="135"/>
      <c r="AR519" s="135"/>
      <c r="AS519" s="135"/>
      <c r="AT519" s="135"/>
      <c r="AU519" s="135"/>
      <c r="AV519" s="135"/>
      <c r="AW519" s="135"/>
      <c r="AX519" s="135"/>
      <c r="AY519" s="135"/>
      <c r="AZ519" s="135"/>
      <c r="BA519" s="135"/>
      <c r="BB519" s="136"/>
    </row>
    <row r="520" spans="1:54" x14ac:dyDescent="0.45">
      <c r="C520" s="134"/>
      <c r="D520" s="135"/>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c r="AA520" s="135"/>
      <c r="AB520" s="135"/>
      <c r="AC520" s="135"/>
      <c r="AD520" s="135"/>
      <c r="AE520" s="135"/>
      <c r="AF520" s="135"/>
      <c r="AG520" s="135"/>
      <c r="AH520" s="135"/>
      <c r="AI520" s="135"/>
      <c r="AJ520" s="135"/>
      <c r="AK520" s="135"/>
      <c r="AL520" s="135"/>
      <c r="AM520" s="135"/>
      <c r="AN520" s="135"/>
      <c r="AO520" s="135"/>
      <c r="AP520" s="135"/>
      <c r="AQ520" s="135"/>
      <c r="AR520" s="135"/>
      <c r="AS520" s="135"/>
      <c r="AT520" s="135"/>
      <c r="AU520" s="135"/>
      <c r="AV520" s="135"/>
      <c r="AW520" s="135"/>
      <c r="AX520" s="135"/>
      <c r="AY520" s="135"/>
      <c r="AZ520" s="135"/>
      <c r="BA520" s="135"/>
      <c r="BB520" s="136"/>
    </row>
    <row r="521" spans="1:54" x14ac:dyDescent="0.45">
      <c r="C521" s="134"/>
      <c r="D521" s="135"/>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c r="AA521" s="135"/>
      <c r="AB521" s="135"/>
      <c r="AC521" s="135"/>
      <c r="AD521" s="135"/>
      <c r="AE521" s="135"/>
      <c r="AF521" s="135"/>
      <c r="AG521" s="135"/>
      <c r="AH521" s="135"/>
      <c r="AI521" s="135"/>
      <c r="AJ521" s="135"/>
      <c r="AK521" s="135"/>
      <c r="AL521" s="135"/>
      <c r="AM521" s="135"/>
      <c r="AN521" s="135"/>
      <c r="AO521" s="135"/>
      <c r="AP521" s="135"/>
      <c r="AQ521" s="135"/>
      <c r="AR521" s="135"/>
      <c r="AS521" s="135"/>
      <c r="AT521" s="135"/>
      <c r="AU521" s="135"/>
      <c r="AV521" s="135"/>
      <c r="AW521" s="135"/>
      <c r="AX521" s="135"/>
      <c r="AY521" s="135"/>
      <c r="AZ521" s="135"/>
      <c r="BA521" s="135"/>
      <c r="BB521" s="136"/>
    </row>
    <row r="522" spans="1:54" x14ac:dyDescent="0.45">
      <c r="C522" s="134"/>
      <c r="D522" s="135"/>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c r="AA522" s="135"/>
      <c r="AB522" s="135"/>
      <c r="AC522" s="135"/>
      <c r="AD522" s="135"/>
      <c r="AE522" s="135"/>
      <c r="AF522" s="135"/>
      <c r="AG522" s="135"/>
      <c r="AH522" s="135"/>
      <c r="AI522" s="135"/>
      <c r="AJ522" s="135"/>
      <c r="AK522" s="135"/>
      <c r="AL522" s="135"/>
      <c r="AM522" s="135"/>
      <c r="AN522" s="135"/>
      <c r="AO522" s="135"/>
      <c r="AP522" s="135"/>
      <c r="AQ522" s="135"/>
      <c r="AR522" s="135"/>
      <c r="AS522" s="135"/>
      <c r="AT522" s="135"/>
      <c r="AU522" s="135"/>
      <c r="AV522" s="135"/>
      <c r="AW522" s="135"/>
      <c r="AX522" s="135"/>
      <c r="AY522" s="135"/>
      <c r="AZ522" s="135"/>
      <c r="BA522" s="135"/>
      <c r="BB522" s="136"/>
    </row>
    <row r="523" spans="1:54" x14ac:dyDescent="0.45">
      <c r="C523" s="134"/>
      <c r="D523" s="135"/>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c r="AA523" s="135"/>
      <c r="AB523" s="135"/>
      <c r="AC523" s="135"/>
      <c r="AD523" s="135"/>
      <c r="AE523" s="135"/>
      <c r="AF523" s="135"/>
      <c r="AG523" s="135"/>
      <c r="AH523" s="135"/>
      <c r="AI523" s="135"/>
      <c r="AJ523" s="135"/>
      <c r="AK523" s="135"/>
      <c r="AL523" s="135"/>
      <c r="AM523" s="135"/>
      <c r="AN523" s="135"/>
      <c r="AO523" s="135"/>
      <c r="AP523" s="135"/>
      <c r="AQ523" s="135"/>
      <c r="AR523" s="135"/>
      <c r="AS523" s="135"/>
      <c r="AT523" s="135"/>
      <c r="AU523" s="135"/>
      <c r="AV523" s="135"/>
      <c r="AW523" s="135"/>
      <c r="AX523" s="135"/>
      <c r="AY523" s="135"/>
      <c r="AZ523" s="135"/>
      <c r="BA523" s="135"/>
      <c r="BB523" s="136"/>
    </row>
    <row r="524" spans="1:54" x14ac:dyDescent="0.45">
      <c r="C524" s="134"/>
      <c r="D524" s="135"/>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c r="AA524" s="135"/>
      <c r="AB524" s="135"/>
      <c r="AC524" s="135"/>
      <c r="AD524" s="135"/>
      <c r="AE524" s="135"/>
      <c r="AF524" s="135"/>
      <c r="AG524" s="135"/>
      <c r="AH524" s="135"/>
      <c r="AI524" s="135"/>
      <c r="AJ524" s="135"/>
      <c r="AK524" s="135"/>
      <c r="AL524" s="135"/>
      <c r="AM524" s="135"/>
      <c r="AN524" s="135"/>
      <c r="AO524" s="135"/>
      <c r="AP524" s="135"/>
      <c r="AQ524" s="135"/>
      <c r="AR524" s="135"/>
      <c r="AS524" s="135"/>
      <c r="AT524" s="135"/>
      <c r="AU524" s="135"/>
      <c r="AV524" s="135"/>
      <c r="AW524" s="135"/>
      <c r="AX524" s="135"/>
      <c r="AY524" s="135"/>
      <c r="AZ524" s="135"/>
      <c r="BA524" s="135"/>
      <c r="BB524" s="136"/>
    </row>
    <row r="525" spans="1:54" x14ac:dyDescent="0.45">
      <c r="C525" s="134"/>
      <c r="D525" s="135"/>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c r="AA525" s="135"/>
      <c r="AB525" s="135"/>
      <c r="AC525" s="135"/>
      <c r="AD525" s="135"/>
      <c r="AE525" s="135"/>
      <c r="AF525" s="135"/>
      <c r="AG525" s="135"/>
      <c r="AH525" s="135"/>
      <c r="AI525" s="135"/>
      <c r="AJ525" s="135"/>
      <c r="AK525" s="135"/>
      <c r="AL525" s="135"/>
      <c r="AM525" s="135"/>
      <c r="AN525" s="135"/>
      <c r="AO525" s="135"/>
      <c r="AP525" s="135"/>
      <c r="AQ525" s="135"/>
      <c r="AR525" s="135"/>
      <c r="AS525" s="135"/>
      <c r="AT525" s="135"/>
      <c r="AU525" s="135"/>
      <c r="AV525" s="135"/>
      <c r="AW525" s="135"/>
      <c r="AX525" s="135"/>
      <c r="AY525" s="135"/>
      <c r="AZ525" s="135"/>
      <c r="BA525" s="135"/>
      <c r="BB525" s="136"/>
    </row>
    <row r="526" spans="1:54" x14ac:dyDescent="0.45">
      <c r="C526" s="137"/>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c r="Z526" s="138"/>
      <c r="AA526" s="138"/>
      <c r="AB526" s="138"/>
      <c r="AC526" s="138"/>
      <c r="AD526" s="138"/>
      <c r="AE526" s="138"/>
      <c r="AF526" s="138"/>
      <c r="AG526" s="138"/>
      <c r="AH526" s="138"/>
      <c r="AI526" s="138"/>
      <c r="AJ526" s="138"/>
      <c r="AK526" s="138"/>
      <c r="AL526" s="138"/>
      <c r="AM526" s="138"/>
      <c r="AN526" s="138"/>
      <c r="AO526" s="138"/>
      <c r="AP526" s="138"/>
      <c r="AQ526" s="138"/>
      <c r="AR526" s="138"/>
      <c r="AS526" s="138"/>
      <c r="AT526" s="138"/>
      <c r="AU526" s="138"/>
      <c r="AV526" s="138"/>
      <c r="AW526" s="138"/>
      <c r="AX526" s="138"/>
      <c r="AY526" s="138"/>
      <c r="AZ526" s="138"/>
      <c r="BA526" s="138"/>
      <c r="BB526" s="139"/>
    </row>
    <row r="527" spans="1:54" x14ac:dyDescent="0.45">
      <c r="C527" s="86"/>
      <c r="D527" s="86"/>
      <c r="E527" s="86"/>
      <c r="F527" s="86"/>
      <c r="G527" s="86"/>
      <c r="H527" s="86"/>
      <c r="I527" s="86"/>
      <c r="J527" s="86"/>
      <c r="K527" s="86"/>
      <c r="L527" s="86"/>
      <c r="M527" s="86"/>
      <c r="N527" s="86"/>
      <c r="O527" s="86"/>
      <c r="P527" s="86"/>
      <c r="Q527" s="86"/>
      <c r="R527" s="86"/>
      <c r="S527" s="86"/>
      <c r="T527" s="86"/>
      <c r="U527" s="86"/>
      <c r="V527" s="86"/>
      <c r="W527" s="86"/>
      <c r="X527" s="86"/>
      <c r="Y527" s="86"/>
      <c r="Z527" s="86"/>
      <c r="AA527" s="86"/>
      <c r="AB527" s="86"/>
      <c r="AC527" s="86"/>
      <c r="AD527" s="86"/>
      <c r="AE527" s="86"/>
      <c r="AF527" s="86"/>
      <c r="AG527" s="86"/>
      <c r="AH527" s="86"/>
      <c r="AI527" s="86"/>
      <c r="AJ527" s="86"/>
      <c r="AK527" s="86"/>
      <c r="AL527" s="86"/>
      <c r="AM527" s="86"/>
      <c r="AN527" s="86"/>
      <c r="AO527" s="86"/>
      <c r="AP527" s="86"/>
      <c r="AQ527" s="86"/>
      <c r="AR527" s="86"/>
      <c r="AS527" s="86"/>
      <c r="AT527" s="86"/>
      <c r="AU527" s="86"/>
      <c r="AV527" s="86"/>
      <c r="AW527" s="86"/>
      <c r="AX527" s="86"/>
      <c r="AY527" s="86"/>
      <c r="AZ527" s="86"/>
      <c r="BA527" s="86"/>
      <c r="BB527" s="86"/>
    </row>
    <row r="528" spans="1:54" x14ac:dyDescent="0.45">
      <c r="A528" s="78" t="s">
        <v>7448</v>
      </c>
    </row>
    <row r="530" spans="2:54" x14ac:dyDescent="0.45">
      <c r="B530" s="62" t="s">
        <v>7356</v>
      </c>
      <c r="AL530" s="62"/>
    </row>
    <row r="531" spans="2:54" x14ac:dyDescent="0.45">
      <c r="B531" s="131" t="str">
        <f>'D5'!G553&amp;""</f>
        <v/>
      </c>
      <c r="C531" s="132"/>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3"/>
    </row>
    <row r="532" spans="2:54" x14ac:dyDescent="0.45">
      <c r="B532" s="134"/>
      <c r="C532" s="135"/>
      <c r="D532" s="135"/>
      <c r="E532" s="135"/>
      <c r="F532" s="135"/>
      <c r="G532" s="135"/>
      <c r="H532" s="135"/>
      <c r="I532" s="135"/>
      <c r="J532" s="135"/>
      <c r="K532" s="135"/>
      <c r="L532" s="135"/>
      <c r="M532" s="135"/>
      <c r="N532" s="135"/>
      <c r="O532" s="135"/>
      <c r="P532" s="135"/>
      <c r="Q532" s="135"/>
      <c r="R532" s="135"/>
      <c r="S532" s="135"/>
      <c r="T532" s="135"/>
      <c r="U532" s="135"/>
      <c r="V532" s="135"/>
      <c r="W532" s="135"/>
      <c r="X532" s="135"/>
      <c r="Y532" s="135"/>
      <c r="Z532" s="135"/>
      <c r="AA532" s="135"/>
      <c r="AB532" s="135"/>
      <c r="AC532" s="135"/>
      <c r="AD532" s="135"/>
      <c r="AE532" s="135"/>
      <c r="AF532" s="135"/>
      <c r="AG532" s="135"/>
      <c r="AH532" s="135"/>
      <c r="AI532" s="135"/>
      <c r="AJ532" s="135"/>
      <c r="AK532" s="135"/>
      <c r="AL532" s="135"/>
      <c r="AM532" s="135"/>
      <c r="AN532" s="135"/>
      <c r="AO532" s="135"/>
      <c r="AP532" s="135"/>
      <c r="AQ532" s="135"/>
      <c r="AR532" s="135"/>
      <c r="AS532" s="135"/>
      <c r="AT532" s="135"/>
      <c r="AU532" s="135"/>
      <c r="AV532" s="135"/>
      <c r="AW532" s="135"/>
      <c r="AX532" s="135"/>
      <c r="AY532" s="135"/>
      <c r="AZ532" s="135"/>
      <c r="BA532" s="136"/>
    </row>
    <row r="533" spans="2:54" x14ac:dyDescent="0.45">
      <c r="B533" s="134"/>
      <c r="C533" s="135"/>
      <c r="D533" s="135"/>
      <c r="E533" s="135"/>
      <c r="F533" s="135"/>
      <c r="G533" s="135"/>
      <c r="H533" s="135"/>
      <c r="I533" s="135"/>
      <c r="J533" s="135"/>
      <c r="K533" s="135"/>
      <c r="L533" s="135"/>
      <c r="M533" s="135"/>
      <c r="N533" s="135"/>
      <c r="O533" s="135"/>
      <c r="P533" s="135"/>
      <c r="Q533" s="135"/>
      <c r="R533" s="135"/>
      <c r="S533" s="135"/>
      <c r="T533" s="135"/>
      <c r="U533" s="135"/>
      <c r="V533" s="135"/>
      <c r="W533" s="135"/>
      <c r="X533" s="135"/>
      <c r="Y533" s="135"/>
      <c r="Z533" s="135"/>
      <c r="AA533" s="135"/>
      <c r="AB533" s="135"/>
      <c r="AC533" s="135"/>
      <c r="AD533" s="135"/>
      <c r="AE533" s="135"/>
      <c r="AF533" s="135"/>
      <c r="AG533" s="135"/>
      <c r="AH533" s="135"/>
      <c r="AI533" s="135"/>
      <c r="AJ533" s="135"/>
      <c r="AK533" s="135"/>
      <c r="AL533" s="135"/>
      <c r="AM533" s="135"/>
      <c r="AN533" s="135"/>
      <c r="AO533" s="135"/>
      <c r="AP533" s="135"/>
      <c r="AQ533" s="135"/>
      <c r="AR533" s="135"/>
      <c r="AS533" s="135"/>
      <c r="AT533" s="135"/>
      <c r="AU533" s="135"/>
      <c r="AV533" s="135"/>
      <c r="AW533" s="135"/>
      <c r="AX533" s="135"/>
      <c r="AY533" s="135"/>
      <c r="AZ533" s="135"/>
      <c r="BA533" s="136"/>
    </row>
    <row r="534" spans="2:54" x14ac:dyDescent="0.45">
      <c r="B534" s="134"/>
      <c r="C534" s="135"/>
      <c r="D534" s="135"/>
      <c r="E534" s="135"/>
      <c r="F534" s="135"/>
      <c r="G534" s="135"/>
      <c r="H534" s="135"/>
      <c r="I534" s="135"/>
      <c r="J534" s="135"/>
      <c r="K534" s="135"/>
      <c r="L534" s="135"/>
      <c r="M534" s="135"/>
      <c r="N534" s="135"/>
      <c r="O534" s="135"/>
      <c r="P534" s="135"/>
      <c r="Q534" s="135"/>
      <c r="R534" s="135"/>
      <c r="S534" s="135"/>
      <c r="T534" s="135"/>
      <c r="U534" s="135"/>
      <c r="V534" s="135"/>
      <c r="W534" s="135"/>
      <c r="X534" s="135"/>
      <c r="Y534" s="135"/>
      <c r="Z534" s="135"/>
      <c r="AA534" s="135"/>
      <c r="AB534" s="135"/>
      <c r="AC534" s="135"/>
      <c r="AD534" s="135"/>
      <c r="AE534" s="135"/>
      <c r="AF534" s="135"/>
      <c r="AG534" s="135"/>
      <c r="AH534" s="135"/>
      <c r="AI534" s="135"/>
      <c r="AJ534" s="135"/>
      <c r="AK534" s="135"/>
      <c r="AL534" s="135"/>
      <c r="AM534" s="135"/>
      <c r="AN534" s="135"/>
      <c r="AO534" s="135"/>
      <c r="AP534" s="135"/>
      <c r="AQ534" s="135"/>
      <c r="AR534" s="135"/>
      <c r="AS534" s="135"/>
      <c r="AT534" s="135"/>
      <c r="AU534" s="135"/>
      <c r="AV534" s="135"/>
      <c r="AW534" s="135"/>
      <c r="AX534" s="135"/>
      <c r="AY534" s="135"/>
      <c r="AZ534" s="135"/>
      <c r="BA534" s="136"/>
    </row>
    <row r="535" spans="2:54" x14ac:dyDescent="0.45">
      <c r="B535" s="137"/>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c r="Z535" s="138"/>
      <c r="AA535" s="138"/>
      <c r="AB535" s="138"/>
      <c r="AC535" s="138"/>
      <c r="AD535" s="138"/>
      <c r="AE535" s="138"/>
      <c r="AF535" s="138"/>
      <c r="AG535" s="138"/>
      <c r="AH535" s="138"/>
      <c r="AI535" s="138"/>
      <c r="AJ535" s="138"/>
      <c r="AK535" s="138"/>
      <c r="AL535" s="138"/>
      <c r="AM535" s="138"/>
      <c r="AN535" s="138"/>
      <c r="AO535" s="138"/>
      <c r="AP535" s="138"/>
      <c r="AQ535" s="138"/>
      <c r="AR535" s="138"/>
      <c r="AS535" s="138"/>
      <c r="AT535" s="138"/>
      <c r="AU535" s="138"/>
      <c r="AV535" s="138"/>
      <c r="AW535" s="138"/>
      <c r="AX535" s="138"/>
      <c r="AY535" s="138"/>
      <c r="AZ535" s="138"/>
      <c r="BA535" s="139"/>
    </row>
    <row r="537" spans="2:54" x14ac:dyDescent="0.45">
      <c r="B537" s="62" t="s">
        <v>7587</v>
      </c>
      <c r="AL537" s="62"/>
    </row>
    <row r="538" spans="2:54" x14ac:dyDescent="0.45">
      <c r="C538" s="62" t="s">
        <v>7349</v>
      </c>
      <c r="P538" s="62" t="s">
        <v>7343</v>
      </c>
      <c r="AL538" s="62"/>
    </row>
    <row r="539" spans="2:54" x14ac:dyDescent="0.45">
      <c r="C539" s="131" t="str">
        <f>'D5'!G554&amp;""</f>
        <v/>
      </c>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3"/>
    </row>
    <row r="540" spans="2:54" x14ac:dyDescent="0.45">
      <c r="C540" s="134"/>
      <c r="D540" s="135"/>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c r="AA540" s="135"/>
      <c r="AB540" s="135"/>
      <c r="AC540" s="135"/>
      <c r="AD540" s="135"/>
      <c r="AE540" s="135"/>
      <c r="AF540" s="135"/>
      <c r="AG540" s="135"/>
      <c r="AH540" s="135"/>
      <c r="AI540" s="135"/>
      <c r="AJ540" s="135"/>
      <c r="AK540" s="135"/>
      <c r="AL540" s="135"/>
      <c r="AM540" s="135"/>
      <c r="AN540" s="135"/>
      <c r="AO540" s="135"/>
      <c r="AP540" s="135"/>
      <c r="AQ540" s="135"/>
      <c r="AR540" s="135"/>
      <c r="AS540" s="135"/>
      <c r="AT540" s="135"/>
      <c r="AU540" s="135"/>
      <c r="AV540" s="135"/>
      <c r="AW540" s="135"/>
      <c r="AX540" s="135"/>
      <c r="AY540" s="135"/>
      <c r="AZ540" s="135"/>
      <c r="BA540" s="135"/>
      <c r="BB540" s="136"/>
    </row>
    <row r="541" spans="2:54" x14ac:dyDescent="0.45">
      <c r="C541" s="134"/>
      <c r="D541" s="135"/>
      <c r="E541" s="135"/>
      <c r="F541" s="135"/>
      <c r="G541" s="135"/>
      <c r="H541" s="135"/>
      <c r="I541" s="135"/>
      <c r="J541" s="135"/>
      <c r="K541" s="135"/>
      <c r="L541" s="135"/>
      <c r="M541" s="135"/>
      <c r="N541" s="135"/>
      <c r="O541" s="135"/>
      <c r="P541" s="135"/>
      <c r="Q541" s="135"/>
      <c r="R541" s="135"/>
      <c r="S541" s="135"/>
      <c r="T541" s="135"/>
      <c r="U541" s="135"/>
      <c r="V541" s="135"/>
      <c r="W541" s="135"/>
      <c r="X541" s="135"/>
      <c r="Y541" s="135"/>
      <c r="Z541" s="135"/>
      <c r="AA541" s="135"/>
      <c r="AB541" s="135"/>
      <c r="AC541" s="135"/>
      <c r="AD541" s="135"/>
      <c r="AE541" s="135"/>
      <c r="AF541" s="135"/>
      <c r="AG541" s="135"/>
      <c r="AH541" s="135"/>
      <c r="AI541" s="135"/>
      <c r="AJ541" s="135"/>
      <c r="AK541" s="135"/>
      <c r="AL541" s="135"/>
      <c r="AM541" s="135"/>
      <c r="AN541" s="135"/>
      <c r="AO541" s="135"/>
      <c r="AP541" s="135"/>
      <c r="AQ541" s="135"/>
      <c r="AR541" s="135"/>
      <c r="AS541" s="135"/>
      <c r="AT541" s="135"/>
      <c r="AU541" s="135"/>
      <c r="AV541" s="135"/>
      <c r="AW541" s="135"/>
      <c r="AX541" s="135"/>
      <c r="AY541" s="135"/>
      <c r="AZ541" s="135"/>
      <c r="BA541" s="135"/>
      <c r="BB541" s="136"/>
    </row>
    <row r="542" spans="2:54" x14ac:dyDescent="0.45">
      <c r="C542" s="134"/>
      <c r="D542" s="135"/>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135"/>
      <c r="AA542" s="135"/>
      <c r="AB542" s="135"/>
      <c r="AC542" s="135"/>
      <c r="AD542" s="135"/>
      <c r="AE542" s="135"/>
      <c r="AF542" s="135"/>
      <c r="AG542" s="135"/>
      <c r="AH542" s="135"/>
      <c r="AI542" s="135"/>
      <c r="AJ542" s="135"/>
      <c r="AK542" s="135"/>
      <c r="AL542" s="135"/>
      <c r="AM542" s="135"/>
      <c r="AN542" s="135"/>
      <c r="AO542" s="135"/>
      <c r="AP542" s="135"/>
      <c r="AQ542" s="135"/>
      <c r="AR542" s="135"/>
      <c r="AS542" s="135"/>
      <c r="AT542" s="135"/>
      <c r="AU542" s="135"/>
      <c r="AV542" s="135"/>
      <c r="AW542" s="135"/>
      <c r="AX542" s="135"/>
      <c r="AY542" s="135"/>
      <c r="AZ542" s="135"/>
      <c r="BA542" s="135"/>
      <c r="BB542" s="136"/>
    </row>
    <row r="543" spans="2:54" x14ac:dyDescent="0.45">
      <c r="C543" s="134"/>
      <c r="D543" s="135"/>
      <c r="E543" s="135"/>
      <c r="F543" s="135"/>
      <c r="G543" s="135"/>
      <c r="H543" s="135"/>
      <c r="I543" s="135"/>
      <c r="J543" s="135"/>
      <c r="K543" s="135"/>
      <c r="L543" s="135"/>
      <c r="M543" s="135"/>
      <c r="N543" s="135"/>
      <c r="O543" s="135"/>
      <c r="P543" s="135"/>
      <c r="Q543" s="135"/>
      <c r="R543" s="135"/>
      <c r="S543" s="135"/>
      <c r="T543" s="135"/>
      <c r="U543" s="135"/>
      <c r="V543" s="135"/>
      <c r="W543" s="135"/>
      <c r="X543" s="135"/>
      <c r="Y543" s="135"/>
      <c r="Z543" s="135"/>
      <c r="AA543" s="135"/>
      <c r="AB543" s="135"/>
      <c r="AC543" s="135"/>
      <c r="AD543" s="135"/>
      <c r="AE543" s="135"/>
      <c r="AF543" s="135"/>
      <c r="AG543" s="135"/>
      <c r="AH543" s="135"/>
      <c r="AI543" s="135"/>
      <c r="AJ543" s="135"/>
      <c r="AK543" s="135"/>
      <c r="AL543" s="135"/>
      <c r="AM543" s="135"/>
      <c r="AN543" s="135"/>
      <c r="AO543" s="135"/>
      <c r="AP543" s="135"/>
      <c r="AQ543" s="135"/>
      <c r="AR543" s="135"/>
      <c r="AS543" s="135"/>
      <c r="AT543" s="135"/>
      <c r="AU543" s="135"/>
      <c r="AV543" s="135"/>
      <c r="AW543" s="135"/>
      <c r="AX543" s="135"/>
      <c r="AY543" s="135"/>
      <c r="AZ543" s="135"/>
      <c r="BA543" s="135"/>
      <c r="BB543" s="136"/>
    </row>
    <row r="544" spans="2:54" x14ac:dyDescent="0.45">
      <c r="C544" s="134"/>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c r="AA544" s="135"/>
      <c r="AB544" s="135"/>
      <c r="AC544" s="135"/>
      <c r="AD544" s="135"/>
      <c r="AE544" s="135"/>
      <c r="AF544" s="135"/>
      <c r="AG544" s="135"/>
      <c r="AH544" s="135"/>
      <c r="AI544" s="135"/>
      <c r="AJ544" s="135"/>
      <c r="AK544" s="135"/>
      <c r="AL544" s="135"/>
      <c r="AM544" s="135"/>
      <c r="AN544" s="135"/>
      <c r="AO544" s="135"/>
      <c r="AP544" s="135"/>
      <c r="AQ544" s="135"/>
      <c r="AR544" s="135"/>
      <c r="AS544" s="135"/>
      <c r="AT544" s="135"/>
      <c r="AU544" s="135"/>
      <c r="AV544" s="135"/>
      <c r="AW544" s="135"/>
      <c r="AX544" s="135"/>
      <c r="AY544" s="135"/>
      <c r="AZ544" s="135"/>
      <c r="BA544" s="135"/>
      <c r="BB544" s="136"/>
    </row>
    <row r="545" spans="1:54" x14ac:dyDescent="0.45">
      <c r="C545" s="134"/>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c r="AA545" s="135"/>
      <c r="AB545" s="135"/>
      <c r="AC545" s="135"/>
      <c r="AD545" s="135"/>
      <c r="AE545" s="135"/>
      <c r="AF545" s="135"/>
      <c r="AG545" s="135"/>
      <c r="AH545" s="135"/>
      <c r="AI545" s="135"/>
      <c r="AJ545" s="135"/>
      <c r="AK545" s="135"/>
      <c r="AL545" s="135"/>
      <c r="AM545" s="135"/>
      <c r="AN545" s="135"/>
      <c r="AO545" s="135"/>
      <c r="AP545" s="135"/>
      <c r="AQ545" s="135"/>
      <c r="AR545" s="135"/>
      <c r="AS545" s="135"/>
      <c r="AT545" s="135"/>
      <c r="AU545" s="135"/>
      <c r="AV545" s="135"/>
      <c r="AW545" s="135"/>
      <c r="AX545" s="135"/>
      <c r="AY545" s="135"/>
      <c r="AZ545" s="135"/>
      <c r="BA545" s="135"/>
      <c r="BB545" s="136"/>
    </row>
    <row r="546" spans="1:54" x14ac:dyDescent="0.45">
      <c r="C546" s="134"/>
      <c r="D546" s="135"/>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c r="AA546" s="135"/>
      <c r="AB546" s="135"/>
      <c r="AC546" s="135"/>
      <c r="AD546" s="135"/>
      <c r="AE546" s="135"/>
      <c r="AF546" s="135"/>
      <c r="AG546" s="135"/>
      <c r="AH546" s="135"/>
      <c r="AI546" s="135"/>
      <c r="AJ546" s="135"/>
      <c r="AK546" s="135"/>
      <c r="AL546" s="135"/>
      <c r="AM546" s="135"/>
      <c r="AN546" s="135"/>
      <c r="AO546" s="135"/>
      <c r="AP546" s="135"/>
      <c r="AQ546" s="135"/>
      <c r="AR546" s="135"/>
      <c r="AS546" s="135"/>
      <c r="AT546" s="135"/>
      <c r="AU546" s="135"/>
      <c r="AV546" s="135"/>
      <c r="AW546" s="135"/>
      <c r="AX546" s="135"/>
      <c r="AY546" s="135"/>
      <c r="AZ546" s="135"/>
      <c r="BA546" s="135"/>
      <c r="BB546" s="136"/>
    </row>
    <row r="547" spans="1:54" x14ac:dyDescent="0.45">
      <c r="C547" s="134"/>
      <c r="D547" s="135"/>
      <c r="E547" s="135"/>
      <c r="F547" s="135"/>
      <c r="G547" s="135"/>
      <c r="H547" s="135"/>
      <c r="I547" s="135"/>
      <c r="J547" s="135"/>
      <c r="K547" s="135"/>
      <c r="L547" s="135"/>
      <c r="M547" s="135"/>
      <c r="N547" s="135"/>
      <c r="O547" s="135"/>
      <c r="P547" s="135"/>
      <c r="Q547" s="135"/>
      <c r="R547" s="135"/>
      <c r="S547" s="135"/>
      <c r="T547" s="135"/>
      <c r="U547" s="135"/>
      <c r="V547" s="135"/>
      <c r="W547" s="135"/>
      <c r="X547" s="135"/>
      <c r="Y547" s="135"/>
      <c r="Z547" s="135"/>
      <c r="AA547" s="135"/>
      <c r="AB547" s="135"/>
      <c r="AC547" s="135"/>
      <c r="AD547" s="135"/>
      <c r="AE547" s="135"/>
      <c r="AF547" s="135"/>
      <c r="AG547" s="135"/>
      <c r="AH547" s="135"/>
      <c r="AI547" s="135"/>
      <c r="AJ547" s="135"/>
      <c r="AK547" s="135"/>
      <c r="AL547" s="135"/>
      <c r="AM547" s="135"/>
      <c r="AN547" s="135"/>
      <c r="AO547" s="135"/>
      <c r="AP547" s="135"/>
      <c r="AQ547" s="135"/>
      <c r="AR547" s="135"/>
      <c r="AS547" s="135"/>
      <c r="AT547" s="135"/>
      <c r="AU547" s="135"/>
      <c r="AV547" s="135"/>
      <c r="AW547" s="135"/>
      <c r="AX547" s="135"/>
      <c r="AY547" s="135"/>
      <c r="AZ547" s="135"/>
      <c r="BA547" s="135"/>
      <c r="BB547" s="136"/>
    </row>
    <row r="548" spans="1:54" x14ac:dyDescent="0.45">
      <c r="C548" s="134"/>
      <c r="D548" s="135"/>
      <c r="E548" s="135"/>
      <c r="F548" s="135"/>
      <c r="G548" s="135"/>
      <c r="H548" s="135"/>
      <c r="I548" s="135"/>
      <c r="J548" s="135"/>
      <c r="K548" s="135"/>
      <c r="L548" s="135"/>
      <c r="M548" s="135"/>
      <c r="N548" s="135"/>
      <c r="O548" s="135"/>
      <c r="P548" s="135"/>
      <c r="Q548" s="135"/>
      <c r="R548" s="135"/>
      <c r="S548" s="135"/>
      <c r="T548" s="135"/>
      <c r="U548" s="135"/>
      <c r="V548" s="135"/>
      <c r="W548" s="135"/>
      <c r="X548" s="135"/>
      <c r="Y548" s="135"/>
      <c r="Z548" s="135"/>
      <c r="AA548" s="135"/>
      <c r="AB548" s="135"/>
      <c r="AC548" s="135"/>
      <c r="AD548" s="135"/>
      <c r="AE548" s="135"/>
      <c r="AF548" s="135"/>
      <c r="AG548" s="135"/>
      <c r="AH548" s="135"/>
      <c r="AI548" s="135"/>
      <c r="AJ548" s="135"/>
      <c r="AK548" s="135"/>
      <c r="AL548" s="135"/>
      <c r="AM548" s="135"/>
      <c r="AN548" s="135"/>
      <c r="AO548" s="135"/>
      <c r="AP548" s="135"/>
      <c r="AQ548" s="135"/>
      <c r="AR548" s="135"/>
      <c r="AS548" s="135"/>
      <c r="AT548" s="135"/>
      <c r="AU548" s="135"/>
      <c r="AV548" s="135"/>
      <c r="AW548" s="135"/>
      <c r="AX548" s="135"/>
      <c r="AY548" s="135"/>
      <c r="AZ548" s="135"/>
      <c r="BA548" s="135"/>
      <c r="BB548" s="136"/>
    </row>
    <row r="549" spans="1:54" x14ac:dyDescent="0.45">
      <c r="C549" s="134"/>
      <c r="D549" s="135"/>
      <c r="E549" s="135"/>
      <c r="F549" s="135"/>
      <c r="G549" s="135"/>
      <c r="H549" s="135"/>
      <c r="I549" s="135"/>
      <c r="J549" s="135"/>
      <c r="K549" s="135"/>
      <c r="L549" s="135"/>
      <c r="M549" s="135"/>
      <c r="N549" s="135"/>
      <c r="O549" s="135"/>
      <c r="P549" s="135"/>
      <c r="Q549" s="135"/>
      <c r="R549" s="135"/>
      <c r="S549" s="135"/>
      <c r="T549" s="135"/>
      <c r="U549" s="135"/>
      <c r="V549" s="135"/>
      <c r="W549" s="135"/>
      <c r="X549" s="135"/>
      <c r="Y549" s="135"/>
      <c r="Z549" s="135"/>
      <c r="AA549" s="135"/>
      <c r="AB549" s="135"/>
      <c r="AC549" s="135"/>
      <c r="AD549" s="135"/>
      <c r="AE549" s="135"/>
      <c r="AF549" s="135"/>
      <c r="AG549" s="135"/>
      <c r="AH549" s="135"/>
      <c r="AI549" s="135"/>
      <c r="AJ549" s="135"/>
      <c r="AK549" s="135"/>
      <c r="AL549" s="135"/>
      <c r="AM549" s="135"/>
      <c r="AN549" s="135"/>
      <c r="AO549" s="135"/>
      <c r="AP549" s="135"/>
      <c r="AQ549" s="135"/>
      <c r="AR549" s="135"/>
      <c r="AS549" s="135"/>
      <c r="AT549" s="135"/>
      <c r="AU549" s="135"/>
      <c r="AV549" s="135"/>
      <c r="AW549" s="135"/>
      <c r="AX549" s="135"/>
      <c r="AY549" s="135"/>
      <c r="AZ549" s="135"/>
      <c r="BA549" s="135"/>
      <c r="BB549" s="136"/>
    </row>
    <row r="550" spans="1:54" x14ac:dyDescent="0.45">
      <c r="C550" s="134"/>
      <c r="D550" s="135"/>
      <c r="E550" s="135"/>
      <c r="F550" s="135"/>
      <c r="G550" s="135"/>
      <c r="H550" s="135"/>
      <c r="I550" s="135"/>
      <c r="J550" s="135"/>
      <c r="K550" s="135"/>
      <c r="L550" s="135"/>
      <c r="M550" s="135"/>
      <c r="N550" s="135"/>
      <c r="O550" s="135"/>
      <c r="P550" s="135"/>
      <c r="Q550" s="135"/>
      <c r="R550" s="135"/>
      <c r="S550" s="135"/>
      <c r="T550" s="135"/>
      <c r="U550" s="135"/>
      <c r="V550" s="135"/>
      <c r="W550" s="135"/>
      <c r="X550" s="135"/>
      <c r="Y550" s="135"/>
      <c r="Z550" s="135"/>
      <c r="AA550" s="135"/>
      <c r="AB550" s="135"/>
      <c r="AC550" s="135"/>
      <c r="AD550" s="135"/>
      <c r="AE550" s="135"/>
      <c r="AF550" s="135"/>
      <c r="AG550" s="135"/>
      <c r="AH550" s="135"/>
      <c r="AI550" s="135"/>
      <c r="AJ550" s="135"/>
      <c r="AK550" s="135"/>
      <c r="AL550" s="135"/>
      <c r="AM550" s="135"/>
      <c r="AN550" s="135"/>
      <c r="AO550" s="135"/>
      <c r="AP550" s="135"/>
      <c r="AQ550" s="135"/>
      <c r="AR550" s="135"/>
      <c r="AS550" s="135"/>
      <c r="AT550" s="135"/>
      <c r="AU550" s="135"/>
      <c r="AV550" s="135"/>
      <c r="AW550" s="135"/>
      <c r="AX550" s="135"/>
      <c r="AY550" s="135"/>
      <c r="AZ550" s="135"/>
      <c r="BA550" s="135"/>
      <c r="BB550" s="136"/>
    </row>
    <row r="551" spans="1:54" x14ac:dyDescent="0.45">
      <c r="C551" s="134"/>
      <c r="D551" s="135"/>
      <c r="E551" s="135"/>
      <c r="F551" s="135"/>
      <c r="G551" s="135"/>
      <c r="H551" s="135"/>
      <c r="I551" s="135"/>
      <c r="J551" s="135"/>
      <c r="K551" s="135"/>
      <c r="L551" s="135"/>
      <c r="M551" s="135"/>
      <c r="N551" s="135"/>
      <c r="O551" s="135"/>
      <c r="P551" s="135"/>
      <c r="Q551" s="135"/>
      <c r="R551" s="135"/>
      <c r="S551" s="135"/>
      <c r="T551" s="135"/>
      <c r="U551" s="135"/>
      <c r="V551" s="135"/>
      <c r="W551" s="135"/>
      <c r="X551" s="135"/>
      <c r="Y551" s="135"/>
      <c r="Z551" s="135"/>
      <c r="AA551" s="135"/>
      <c r="AB551" s="135"/>
      <c r="AC551" s="135"/>
      <c r="AD551" s="135"/>
      <c r="AE551" s="135"/>
      <c r="AF551" s="135"/>
      <c r="AG551" s="135"/>
      <c r="AH551" s="135"/>
      <c r="AI551" s="135"/>
      <c r="AJ551" s="135"/>
      <c r="AK551" s="135"/>
      <c r="AL551" s="135"/>
      <c r="AM551" s="135"/>
      <c r="AN551" s="135"/>
      <c r="AO551" s="135"/>
      <c r="AP551" s="135"/>
      <c r="AQ551" s="135"/>
      <c r="AR551" s="135"/>
      <c r="AS551" s="135"/>
      <c r="AT551" s="135"/>
      <c r="AU551" s="135"/>
      <c r="AV551" s="135"/>
      <c r="AW551" s="135"/>
      <c r="AX551" s="135"/>
      <c r="AY551" s="135"/>
      <c r="AZ551" s="135"/>
      <c r="BA551" s="135"/>
      <c r="BB551" s="136"/>
    </row>
    <row r="552" spans="1:54" x14ac:dyDescent="0.45">
      <c r="C552" s="134"/>
      <c r="D552" s="135"/>
      <c r="E552" s="135"/>
      <c r="F552" s="135"/>
      <c r="G552" s="135"/>
      <c r="H552" s="135"/>
      <c r="I552" s="135"/>
      <c r="J552" s="135"/>
      <c r="K552" s="135"/>
      <c r="L552" s="135"/>
      <c r="M552" s="135"/>
      <c r="N552" s="135"/>
      <c r="O552" s="135"/>
      <c r="P552" s="135"/>
      <c r="Q552" s="135"/>
      <c r="R552" s="135"/>
      <c r="S552" s="135"/>
      <c r="T552" s="135"/>
      <c r="U552" s="135"/>
      <c r="V552" s="135"/>
      <c r="W552" s="135"/>
      <c r="X552" s="135"/>
      <c r="Y552" s="135"/>
      <c r="Z552" s="135"/>
      <c r="AA552" s="135"/>
      <c r="AB552" s="135"/>
      <c r="AC552" s="135"/>
      <c r="AD552" s="135"/>
      <c r="AE552" s="135"/>
      <c r="AF552" s="135"/>
      <c r="AG552" s="135"/>
      <c r="AH552" s="135"/>
      <c r="AI552" s="135"/>
      <c r="AJ552" s="135"/>
      <c r="AK552" s="135"/>
      <c r="AL552" s="135"/>
      <c r="AM552" s="135"/>
      <c r="AN552" s="135"/>
      <c r="AO552" s="135"/>
      <c r="AP552" s="135"/>
      <c r="AQ552" s="135"/>
      <c r="AR552" s="135"/>
      <c r="AS552" s="135"/>
      <c r="AT552" s="135"/>
      <c r="AU552" s="135"/>
      <c r="AV552" s="135"/>
      <c r="AW552" s="135"/>
      <c r="AX552" s="135"/>
      <c r="AY552" s="135"/>
      <c r="AZ552" s="135"/>
      <c r="BA552" s="135"/>
      <c r="BB552" s="136"/>
    </row>
    <row r="553" spans="1:54" x14ac:dyDescent="0.45">
      <c r="C553" s="137"/>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c r="Z553" s="138"/>
      <c r="AA553" s="138"/>
      <c r="AB553" s="138"/>
      <c r="AC553" s="138"/>
      <c r="AD553" s="138"/>
      <c r="AE553" s="138"/>
      <c r="AF553" s="138"/>
      <c r="AG553" s="138"/>
      <c r="AH553" s="138"/>
      <c r="AI553" s="138"/>
      <c r="AJ553" s="138"/>
      <c r="AK553" s="138"/>
      <c r="AL553" s="138"/>
      <c r="AM553" s="138"/>
      <c r="AN553" s="138"/>
      <c r="AO553" s="138"/>
      <c r="AP553" s="138"/>
      <c r="AQ553" s="138"/>
      <c r="AR553" s="138"/>
      <c r="AS553" s="138"/>
      <c r="AT553" s="138"/>
      <c r="AU553" s="138"/>
      <c r="AV553" s="138"/>
      <c r="AW553" s="138"/>
      <c r="AX553" s="138"/>
      <c r="AY553" s="138"/>
      <c r="AZ553" s="138"/>
      <c r="BA553" s="138"/>
      <c r="BB553" s="139"/>
    </row>
    <row r="554" spans="1:54" x14ac:dyDescent="0.45">
      <c r="C554" s="86"/>
      <c r="D554" s="86"/>
      <c r="E554" s="86"/>
      <c r="F554" s="86"/>
      <c r="G554" s="86"/>
      <c r="H554" s="86"/>
      <c r="I554" s="86"/>
      <c r="J554" s="86"/>
      <c r="K554" s="86"/>
      <c r="L554" s="86"/>
      <c r="M554" s="86"/>
      <c r="N554" s="86"/>
      <c r="O554" s="86"/>
      <c r="P554" s="86"/>
      <c r="Q554" s="86"/>
      <c r="R554" s="86"/>
      <c r="S554" s="86"/>
      <c r="T554" s="86"/>
      <c r="U554" s="86"/>
      <c r="V554" s="86"/>
      <c r="W554" s="86"/>
      <c r="X554" s="86"/>
      <c r="Y554" s="86"/>
      <c r="Z554" s="86"/>
      <c r="AA554" s="86"/>
      <c r="AB554" s="86"/>
      <c r="AC554" s="86"/>
      <c r="AD554" s="86"/>
      <c r="AE554" s="86"/>
      <c r="AF554" s="86"/>
      <c r="AG554" s="86"/>
      <c r="AH554" s="86"/>
      <c r="AI554" s="86"/>
      <c r="AJ554" s="86"/>
      <c r="AK554" s="86"/>
      <c r="AL554" s="86"/>
      <c r="AM554" s="86"/>
      <c r="AN554" s="86"/>
      <c r="AO554" s="86"/>
      <c r="AP554" s="86"/>
      <c r="AQ554" s="86"/>
      <c r="AR554" s="86"/>
      <c r="AS554" s="86"/>
      <c r="AT554" s="86"/>
      <c r="AU554" s="86"/>
      <c r="AV554" s="86"/>
      <c r="AW554" s="86"/>
      <c r="AX554" s="86"/>
      <c r="AY554" s="86"/>
      <c r="AZ554" s="86"/>
      <c r="BA554" s="86"/>
      <c r="BB554" s="86"/>
    </row>
    <row r="555" spans="1:54" x14ac:dyDescent="0.45">
      <c r="A555" s="78" t="s">
        <v>7449</v>
      </c>
    </row>
    <row r="557" spans="1:54" ht="18.75" customHeight="1" x14ac:dyDescent="0.45">
      <c r="B557" s="155" t="s">
        <v>7350</v>
      </c>
      <c r="C557" s="156"/>
      <c r="D557" s="156"/>
      <c r="E557" s="156"/>
      <c r="F557" s="156"/>
      <c r="G557" s="156"/>
      <c r="H557" s="156"/>
      <c r="I557" s="156"/>
      <c r="J557" s="156"/>
      <c r="K557" s="156"/>
      <c r="L557" s="156"/>
      <c r="M557" s="160"/>
      <c r="N557" s="295" t="str">
        <f>'D5'!G555&amp;""</f>
        <v/>
      </c>
      <c r="O557" s="183"/>
      <c r="P557" s="183"/>
      <c r="Q557" s="183"/>
      <c r="R557" s="183"/>
      <c r="S557" s="183"/>
      <c r="T557" s="183"/>
      <c r="U557" s="183"/>
      <c r="V557" s="183"/>
      <c r="W557" s="183"/>
      <c r="X557" s="183"/>
      <c r="Y557" s="183"/>
      <c r="Z557" s="183"/>
      <c r="AA557" s="183"/>
      <c r="AB557" s="183"/>
      <c r="AC557" s="183"/>
      <c r="AD557" s="183"/>
      <c r="AE557" s="183"/>
      <c r="AF557" s="183"/>
      <c r="AG557" s="183"/>
      <c r="AH557" s="183"/>
      <c r="AI557" s="183"/>
      <c r="AJ557" s="184"/>
    </row>
    <row r="558" spans="1:54" x14ac:dyDescent="0.45">
      <c r="B558" s="157"/>
      <c r="C558" s="158"/>
      <c r="D558" s="158"/>
      <c r="E558" s="158"/>
      <c r="F558" s="158"/>
      <c r="G558" s="158"/>
      <c r="H558" s="158"/>
      <c r="I558" s="158"/>
      <c r="J558" s="158"/>
      <c r="K558" s="158"/>
      <c r="L558" s="158"/>
      <c r="M558" s="161"/>
      <c r="N558" s="185"/>
      <c r="O558" s="186"/>
      <c r="P558" s="186"/>
      <c r="Q558" s="186"/>
      <c r="R558" s="186"/>
      <c r="S558" s="186"/>
      <c r="T558" s="186"/>
      <c r="U558" s="186"/>
      <c r="V558" s="186"/>
      <c r="W558" s="186"/>
      <c r="X558" s="186"/>
      <c r="Y558" s="186"/>
      <c r="Z558" s="186"/>
      <c r="AA558" s="186"/>
      <c r="AB558" s="186"/>
      <c r="AC558" s="186"/>
      <c r="AD558" s="186"/>
      <c r="AE558" s="186"/>
      <c r="AF558" s="186"/>
      <c r="AG558" s="186"/>
      <c r="AH558" s="186"/>
      <c r="AI558" s="186"/>
      <c r="AJ558" s="187"/>
    </row>
    <row r="559" spans="1:54" x14ac:dyDescent="0.45">
      <c r="B559" s="60"/>
      <c r="C559" s="60"/>
      <c r="D559" s="60"/>
      <c r="E559" s="60"/>
      <c r="F559" s="60"/>
      <c r="G559" s="60"/>
      <c r="H559" s="60"/>
      <c r="I559" s="60"/>
      <c r="J559" s="60"/>
    </row>
    <row r="560" spans="1:54" x14ac:dyDescent="0.45">
      <c r="B560" s="62" t="s">
        <v>7588</v>
      </c>
      <c r="AL560" s="62"/>
    </row>
    <row r="561" spans="2:54" x14ac:dyDescent="0.45">
      <c r="C561" s="62" t="s">
        <v>7351</v>
      </c>
      <c r="AL561" s="62"/>
    </row>
    <row r="562" spans="2:54" x14ac:dyDescent="0.45">
      <c r="C562" s="131" t="str">
        <f>'D5'!G556&amp;""</f>
        <v/>
      </c>
      <c r="D562" s="132"/>
      <c r="E562" s="132"/>
      <c r="F562" s="132"/>
      <c r="G562" s="132"/>
      <c r="H562" s="132"/>
      <c r="I562" s="132"/>
      <c r="J562" s="132"/>
      <c r="K562" s="132"/>
      <c r="L562" s="132"/>
      <c r="M562" s="132"/>
      <c r="N562" s="132"/>
      <c r="O562" s="132"/>
      <c r="P562" s="132"/>
      <c r="Q562" s="132"/>
      <c r="R562" s="132"/>
      <c r="S562" s="132"/>
      <c r="T562" s="132"/>
      <c r="U562" s="132"/>
      <c r="V562" s="132"/>
      <c r="W562" s="132"/>
      <c r="X562" s="132"/>
      <c r="Y562" s="132"/>
      <c r="Z562" s="132"/>
      <c r="AA562" s="132"/>
      <c r="AB562" s="132"/>
      <c r="AC562" s="132"/>
      <c r="AD562" s="132"/>
      <c r="AE562" s="132"/>
      <c r="AF562" s="132"/>
      <c r="AG562" s="132"/>
      <c r="AH562" s="132"/>
      <c r="AI562" s="132"/>
      <c r="AJ562" s="132"/>
      <c r="AK562" s="132"/>
      <c r="AL562" s="132"/>
      <c r="AM562" s="132"/>
      <c r="AN562" s="132"/>
      <c r="AO562" s="132"/>
      <c r="AP562" s="132"/>
      <c r="AQ562" s="132"/>
      <c r="AR562" s="132"/>
      <c r="AS562" s="132"/>
      <c r="AT562" s="132"/>
      <c r="AU562" s="132"/>
      <c r="AV562" s="132"/>
      <c r="AW562" s="132"/>
      <c r="AX562" s="132"/>
      <c r="AY562" s="132"/>
      <c r="AZ562" s="132"/>
      <c r="BA562" s="132"/>
      <c r="BB562" s="133"/>
    </row>
    <row r="563" spans="2:54" x14ac:dyDescent="0.45">
      <c r="C563" s="134"/>
      <c r="D563" s="135"/>
      <c r="E563" s="135"/>
      <c r="F563" s="135"/>
      <c r="G563" s="135"/>
      <c r="H563" s="135"/>
      <c r="I563" s="135"/>
      <c r="J563" s="135"/>
      <c r="K563" s="135"/>
      <c r="L563" s="135"/>
      <c r="M563" s="135"/>
      <c r="N563" s="135"/>
      <c r="O563" s="135"/>
      <c r="P563" s="135"/>
      <c r="Q563" s="135"/>
      <c r="R563" s="135"/>
      <c r="S563" s="135"/>
      <c r="T563" s="135"/>
      <c r="U563" s="135"/>
      <c r="V563" s="135"/>
      <c r="W563" s="135"/>
      <c r="X563" s="135"/>
      <c r="Y563" s="135"/>
      <c r="Z563" s="135"/>
      <c r="AA563" s="135"/>
      <c r="AB563" s="135"/>
      <c r="AC563" s="135"/>
      <c r="AD563" s="135"/>
      <c r="AE563" s="135"/>
      <c r="AF563" s="135"/>
      <c r="AG563" s="135"/>
      <c r="AH563" s="135"/>
      <c r="AI563" s="135"/>
      <c r="AJ563" s="135"/>
      <c r="AK563" s="135"/>
      <c r="AL563" s="135"/>
      <c r="AM563" s="135"/>
      <c r="AN563" s="135"/>
      <c r="AO563" s="135"/>
      <c r="AP563" s="135"/>
      <c r="AQ563" s="135"/>
      <c r="AR563" s="135"/>
      <c r="AS563" s="135"/>
      <c r="AT563" s="135"/>
      <c r="AU563" s="135"/>
      <c r="AV563" s="135"/>
      <c r="AW563" s="135"/>
      <c r="AX563" s="135"/>
      <c r="AY563" s="135"/>
      <c r="AZ563" s="135"/>
      <c r="BA563" s="135"/>
      <c r="BB563" s="136"/>
    </row>
    <row r="564" spans="2:54" x14ac:dyDescent="0.45">
      <c r="C564" s="134"/>
      <c r="D564" s="135"/>
      <c r="E564" s="135"/>
      <c r="F564" s="135"/>
      <c r="G564" s="135"/>
      <c r="H564" s="135"/>
      <c r="I564" s="135"/>
      <c r="J564" s="135"/>
      <c r="K564" s="135"/>
      <c r="L564" s="135"/>
      <c r="M564" s="135"/>
      <c r="N564" s="135"/>
      <c r="O564" s="135"/>
      <c r="P564" s="135"/>
      <c r="Q564" s="135"/>
      <c r="R564" s="135"/>
      <c r="S564" s="135"/>
      <c r="T564" s="135"/>
      <c r="U564" s="135"/>
      <c r="V564" s="135"/>
      <c r="W564" s="135"/>
      <c r="X564" s="135"/>
      <c r="Y564" s="135"/>
      <c r="Z564" s="135"/>
      <c r="AA564" s="135"/>
      <c r="AB564" s="135"/>
      <c r="AC564" s="135"/>
      <c r="AD564" s="135"/>
      <c r="AE564" s="135"/>
      <c r="AF564" s="135"/>
      <c r="AG564" s="135"/>
      <c r="AH564" s="135"/>
      <c r="AI564" s="135"/>
      <c r="AJ564" s="135"/>
      <c r="AK564" s="135"/>
      <c r="AL564" s="135"/>
      <c r="AM564" s="135"/>
      <c r="AN564" s="135"/>
      <c r="AO564" s="135"/>
      <c r="AP564" s="135"/>
      <c r="AQ564" s="135"/>
      <c r="AR564" s="135"/>
      <c r="AS564" s="135"/>
      <c r="AT564" s="135"/>
      <c r="AU564" s="135"/>
      <c r="AV564" s="135"/>
      <c r="AW564" s="135"/>
      <c r="AX564" s="135"/>
      <c r="AY564" s="135"/>
      <c r="AZ564" s="135"/>
      <c r="BA564" s="135"/>
      <c r="BB564" s="136"/>
    </row>
    <row r="565" spans="2:54" x14ac:dyDescent="0.45">
      <c r="C565" s="134"/>
      <c r="D565" s="135"/>
      <c r="E565" s="135"/>
      <c r="F565" s="135"/>
      <c r="G565" s="135"/>
      <c r="H565" s="135"/>
      <c r="I565" s="135"/>
      <c r="J565" s="135"/>
      <c r="K565" s="135"/>
      <c r="L565" s="135"/>
      <c r="M565" s="135"/>
      <c r="N565" s="135"/>
      <c r="O565" s="135"/>
      <c r="P565" s="135"/>
      <c r="Q565" s="135"/>
      <c r="R565" s="135"/>
      <c r="S565" s="135"/>
      <c r="T565" s="135"/>
      <c r="U565" s="135"/>
      <c r="V565" s="135"/>
      <c r="W565" s="135"/>
      <c r="X565" s="135"/>
      <c r="Y565" s="135"/>
      <c r="Z565" s="135"/>
      <c r="AA565" s="135"/>
      <c r="AB565" s="135"/>
      <c r="AC565" s="135"/>
      <c r="AD565" s="135"/>
      <c r="AE565" s="135"/>
      <c r="AF565" s="135"/>
      <c r="AG565" s="135"/>
      <c r="AH565" s="135"/>
      <c r="AI565" s="135"/>
      <c r="AJ565" s="135"/>
      <c r="AK565" s="135"/>
      <c r="AL565" s="135"/>
      <c r="AM565" s="135"/>
      <c r="AN565" s="135"/>
      <c r="AO565" s="135"/>
      <c r="AP565" s="135"/>
      <c r="AQ565" s="135"/>
      <c r="AR565" s="135"/>
      <c r="AS565" s="135"/>
      <c r="AT565" s="135"/>
      <c r="AU565" s="135"/>
      <c r="AV565" s="135"/>
      <c r="AW565" s="135"/>
      <c r="AX565" s="135"/>
      <c r="AY565" s="135"/>
      <c r="AZ565" s="135"/>
      <c r="BA565" s="135"/>
      <c r="BB565" s="136"/>
    </row>
    <row r="566" spans="2:54" x14ac:dyDescent="0.45">
      <c r="C566" s="134"/>
      <c r="D566" s="135"/>
      <c r="E566" s="135"/>
      <c r="F566" s="135"/>
      <c r="G566" s="135"/>
      <c r="H566" s="135"/>
      <c r="I566" s="135"/>
      <c r="J566" s="135"/>
      <c r="K566" s="135"/>
      <c r="L566" s="135"/>
      <c r="M566" s="135"/>
      <c r="N566" s="135"/>
      <c r="O566" s="135"/>
      <c r="P566" s="135"/>
      <c r="Q566" s="135"/>
      <c r="R566" s="135"/>
      <c r="S566" s="135"/>
      <c r="T566" s="135"/>
      <c r="U566" s="135"/>
      <c r="V566" s="135"/>
      <c r="W566" s="135"/>
      <c r="X566" s="135"/>
      <c r="Y566" s="135"/>
      <c r="Z566" s="135"/>
      <c r="AA566" s="135"/>
      <c r="AB566" s="135"/>
      <c r="AC566" s="135"/>
      <c r="AD566" s="135"/>
      <c r="AE566" s="135"/>
      <c r="AF566" s="135"/>
      <c r="AG566" s="135"/>
      <c r="AH566" s="135"/>
      <c r="AI566" s="135"/>
      <c r="AJ566" s="135"/>
      <c r="AK566" s="135"/>
      <c r="AL566" s="135"/>
      <c r="AM566" s="135"/>
      <c r="AN566" s="135"/>
      <c r="AO566" s="135"/>
      <c r="AP566" s="135"/>
      <c r="AQ566" s="135"/>
      <c r="AR566" s="135"/>
      <c r="AS566" s="135"/>
      <c r="AT566" s="135"/>
      <c r="AU566" s="135"/>
      <c r="AV566" s="135"/>
      <c r="AW566" s="135"/>
      <c r="AX566" s="135"/>
      <c r="AY566" s="135"/>
      <c r="AZ566" s="135"/>
      <c r="BA566" s="135"/>
      <c r="BB566" s="136"/>
    </row>
    <row r="567" spans="2:54" x14ac:dyDescent="0.45">
      <c r="C567" s="134"/>
      <c r="D567" s="135"/>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c r="AA567" s="135"/>
      <c r="AB567" s="135"/>
      <c r="AC567" s="135"/>
      <c r="AD567" s="135"/>
      <c r="AE567" s="135"/>
      <c r="AF567" s="135"/>
      <c r="AG567" s="135"/>
      <c r="AH567" s="135"/>
      <c r="AI567" s="135"/>
      <c r="AJ567" s="135"/>
      <c r="AK567" s="135"/>
      <c r="AL567" s="135"/>
      <c r="AM567" s="135"/>
      <c r="AN567" s="135"/>
      <c r="AO567" s="135"/>
      <c r="AP567" s="135"/>
      <c r="AQ567" s="135"/>
      <c r="AR567" s="135"/>
      <c r="AS567" s="135"/>
      <c r="AT567" s="135"/>
      <c r="AU567" s="135"/>
      <c r="AV567" s="135"/>
      <c r="AW567" s="135"/>
      <c r="AX567" s="135"/>
      <c r="AY567" s="135"/>
      <c r="AZ567" s="135"/>
      <c r="BA567" s="135"/>
      <c r="BB567" s="136"/>
    </row>
    <row r="568" spans="2:54" x14ac:dyDescent="0.45">
      <c r="C568" s="134"/>
      <c r="D568" s="135"/>
      <c r="E568" s="135"/>
      <c r="F568" s="135"/>
      <c r="G568" s="135"/>
      <c r="H568" s="135"/>
      <c r="I568" s="135"/>
      <c r="J568" s="135"/>
      <c r="K568" s="135"/>
      <c r="L568" s="135"/>
      <c r="M568" s="135"/>
      <c r="N568" s="135"/>
      <c r="O568" s="135"/>
      <c r="P568" s="135"/>
      <c r="Q568" s="135"/>
      <c r="R568" s="135"/>
      <c r="S568" s="135"/>
      <c r="T568" s="135"/>
      <c r="U568" s="135"/>
      <c r="V568" s="135"/>
      <c r="W568" s="135"/>
      <c r="X568" s="135"/>
      <c r="Y568" s="135"/>
      <c r="Z568" s="135"/>
      <c r="AA568" s="135"/>
      <c r="AB568" s="135"/>
      <c r="AC568" s="135"/>
      <c r="AD568" s="135"/>
      <c r="AE568" s="135"/>
      <c r="AF568" s="135"/>
      <c r="AG568" s="135"/>
      <c r="AH568" s="135"/>
      <c r="AI568" s="135"/>
      <c r="AJ568" s="135"/>
      <c r="AK568" s="135"/>
      <c r="AL568" s="135"/>
      <c r="AM568" s="135"/>
      <c r="AN568" s="135"/>
      <c r="AO568" s="135"/>
      <c r="AP568" s="135"/>
      <c r="AQ568" s="135"/>
      <c r="AR568" s="135"/>
      <c r="AS568" s="135"/>
      <c r="AT568" s="135"/>
      <c r="AU568" s="135"/>
      <c r="AV568" s="135"/>
      <c r="AW568" s="135"/>
      <c r="AX568" s="135"/>
      <c r="AY568" s="135"/>
      <c r="AZ568" s="135"/>
      <c r="BA568" s="135"/>
      <c r="BB568" s="136"/>
    </row>
    <row r="569" spans="2:54" x14ac:dyDescent="0.45">
      <c r="C569" s="134"/>
      <c r="D569" s="135"/>
      <c r="E569" s="135"/>
      <c r="F569" s="135"/>
      <c r="G569" s="135"/>
      <c r="H569" s="135"/>
      <c r="I569" s="135"/>
      <c r="J569" s="135"/>
      <c r="K569" s="135"/>
      <c r="L569" s="135"/>
      <c r="M569" s="135"/>
      <c r="N569" s="135"/>
      <c r="O569" s="135"/>
      <c r="P569" s="135"/>
      <c r="Q569" s="135"/>
      <c r="R569" s="135"/>
      <c r="S569" s="135"/>
      <c r="T569" s="135"/>
      <c r="U569" s="135"/>
      <c r="V569" s="135"/>
      <c r="W569" s="135"/>
      <c r="X569" s="135"/>
      <c r="Y569" s="135"/>
      <c r="Z569" s="135"/>
      <c r="AA569" s="135"/>
      <c r="AB569" s="135"/>
      <c r="AC569" s="135"/>
      <c r="AD569" s="135"/>
      <c r="AE569" s="135"/>
      <c r="AF569" s="135"/>
      <c r="AG569" s="135"/>
      <c r="AH569" s="135"/>
      <c r="AI569" s="135"/>
      <c r="AJ569" s="135"/>
      <c r="AK569" s="135"/>
      <c r="AL569" s="135"/>
      <c r="AM569" s="135"/>
      <c r="AN569" s="135"/>
      <c r="AO569" s="135"/>
      <c r="AP569" s="135"/>
      <c r="AQ569" s="135"/>
      <c r="AR569" s="135"/>
      <c r="AS569" s="135"/>
      <c r="AT569" s="135"/>
      <c r="AU569" s="135"/>
      <c r="AV569" s="135"/>
      <c r="AW569" s="135"/>
      <c r="AX569" s="135"/>
      <c r="AY569" s="135"/>
      <c r="AZ569" s="135"/>
      <c r="BA569" s="135"/>
      <c r="BB569" s="136"/>
    </row>
    <row r="570" spans="2:54" x14ac:dyDescent="0.45">
      <c r="C570" s="134"/>
      <c r="D570" s="135"/>
      <c r="E570" s="135"/>
      <c r="F570" s="135"/>
      <c r="G570" s="135"/>
      <c r="H570" s="135"/>
      <c r="I570" s="135"/>
      <c r="J570" s="135"/>
      <c r="K570" s="135"/>
      <c r="L570" s="135"/>
      <c r="M570" s="135"/>
      <c r="N570" s="135"/>
      <c r="O570" s="135"/>
      <c r="P570" s="135"/>
      <c r="Q570" s="135"/>
      <c r="R570" s="135"/>
      <c r="S570" s="135"/>
      <c r="T570" s="135"/>
      <c r="U570" s="135"/>
      <c r="V570" s="135"/>
      <c r="W570" s="135"/>
      <c r="X570" s="135"/>
      <c r="Y570" s="135"/>
      <c r="Z570" s="135"/>
      <c r="AA570" s="135"/>
      <c r="AB570" s="135"/>
      <c r="AC570" s="135"/>
      <c r="AD570" s="135"/>
      <c r="AE570" s="135"/>
      <c r="AF570" s="135"/>
      <c r="AG570" s="135"/>
      <c r="AH570" s="135"/>
      <c r="AI570" s="135"/>
      <c r="AJ570" s="135"/>
      <c r="AK570" s="135"/>
      <c r="AL570" s="135"/>
      <c r="AM570" s="135"/>
      <c r="AN570" s="135"/>
      <c r="AO570" s="135"/>
      <c r="AP570" s="135"/>
      <c r="AQ570" s="135"/>
      <c r="AR570" s="135"/>
      <c r="AS570" s="135"/>
      <c r="AT570" s="135"/>
      <c r="AU570" s="135"/>
      <c r="AV570" s="135"/>
      <c r="AW570" s="135"/>
      <c r="AX570" s="135"/>
      <c r="AY570" s="135"/>
      <c r="AZ570" s="135"/>
      <c r="BA570" s="135"/>
      <c r="BB570" s="136"/>
    </row>
    <row r="571" spans="2:54" x14ac:dyDescent="0.45">
      <c r="C571" s="134"/>
      <c r="D571" s="135"/>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c r="AA571" s="135"/>
      <c r="AB571" s="135"/>
      <c r="AC571" s="135"/>
      <c r="AD571" s="135"/>
      <c r="AE571" s="135"/>
      <c r="AF571" s="135"/>
      <c r="AG571" s="135"/>
      <c r="AH571" s="135"/>
      <c r="AI571" s="135"/>
      <c r="AJ571" s="135"/>
      <c r="AK571" s="135"/>
      <c r="AL571" s="135"/>
      <c r="AM571" s="135"/>
      <c r="AN571" s="135"/>
      <c r="AO571" s="135"/>
      <c r="AP571" s="135"/>
      <c r="AQ571" s="135"/>
      <c r="AR571" s="135"/>
      <c r="AS571" s="135"/>
      <c r="AT571" s="135"/>
      <c r="AU571" s="135"/>
      <c r="AV571" s="135"/>
      <c r="AW571" s="135"/>
      <c r="AX571" s="135"/>
      <c r="AY571" s="135"/>
      <c r="AZ571" s="135"/>
      <c r="BA571" s="135"/>
      <c r="BB571" s="136"/>
    </row>
    <row r="572" spans="2:54" x14ac:dyDescent="0.45">
      <c r="C572" s="134"/>
      <c r="D572" s="135"/>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c r="AA572" s="135"/>
      <c r="AB572" s="135"/>
      <c r="AC572" s="135"/>
      <c r="AD572" s="135"/>
      <c r="AE572" s="135"/>
      <c r="AF572" s="135"/>
      <c r="AG572" s="135"/>
      <c r="AH572" s="135"/>
      <c r="AI572" s="135"/>
      <c r="AJ572" s="135"/>
      <c r="AK572" s="135"/>
      <c r="AL572" s="135"/>
      <c r="AM572" s="135"/>
      <c r="AN572" s="135"/>
      <c r="AO572" s="135"/>
      <c r="AP572" s="135"/>
      <c r="AQ572" s="135"/>
      <c r="AR572" s="135"/>
      <c r="AS572" s="135"/>
      <c r="AT572" s="135"/>
      <c r="AU572" s="135"/>
      <c r="AV572" s="135"/>
      <c r="AW572" s="135"/>
      <c r="AX572" s="135"/>
      <c r="AY572" s="135"/>
      <c r="AZ572" s="135"/>
      <c r="BA572" s="135"/>
      <c r="BB572" s="136"/>
    </row>
    <row r="573" spans="2:54" x14ac:dyDescent="0.45">
      <c r="C573" s="134"/>
      <c r="D573" s="135"/>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c r="AA573" s="135"/>
      <c r="AB573" s="135"/>
      <c r="AC573" s="135"/>
      <c r="AD573" s="135"/>
      <c r="AE573" s="135"/>
      <c r="AF573" s="135"/>
      <c r="AG573" s="135"/>
      <c r="AH573" s="135"/>
      <c r="AI573" s="135"/>
      <c r="AJ573" s="135"/>
      <c r="AK573" s="135"/>
      <c r="AL573" s="135"/>
      <c r="AM573" s="135"/>
      <c r="AN573" s="135"/>
      <c r="AO573" s="135"/>
      <c r="AP573" s="135"/>
      <c r="AQ573" s="135"/>
      <c r="AR573" s="135"/>
      <c r="AS573" s="135"/>
      <c r="AT573" s="135"/>
      <c r="AU573" s="135"/>
      <c r="AV573" s="135"/>
      <c r="AW573" s="135"/>
      <c r="AX573" s="135"/>
      <c r="AY573" s="135"/>
      <c r="AZ573" s="135"/>
      <c r="BA573" s="135"/>
      <c r="BB573" s="136"/>
    </row>
    <row r="574" spans="2:54" x14ac:dyDescent="0.45">
      <c r="C574" s="134"/>
      <c r="D574" s="135"/>
      <c r="E574" s="135"/>
      <c r="F574" s="135"/>
      <c r="G574" s="135"/>
      <c r="H574" s="135"/>
      <c r="I574" s="135"/>
      <c r="J574" s="135"/>
      <c r="K574" s="135"/>
      <c r="L574" s="135"/>
      <c r="M574" s="135"/>
      <c r="N574" s="135"/>
      <c r="O574" s="135"/>
      <c r="P574" s="135"/>
      <c r="Q574" s="135"/>
      <c r="R574" s="135"/>
      <c r="S574" s="135"/>
      <c r="T574" s="135"/>
      <c r="U574" s="135"/>
      <c r="V574" s="135"/>
      <c r="W574" s="135"/>
      <c r="X574" s="135"/>
      <c r="Y574" s="135"/>
      <c r="Z574" s="135"/>
      <c r="AA574" s="135"/>
      <c r="AB574" s="135"/>
      <c r="AC574" s="135"/>
      <c r="AD574" s="135"/>
      <c r="AE574" s="135"/>
      <c r="AF574" s="135"/>
      <c r="AG574" s="135"/>
      <c r="AH574" s="135"/>
      <c r="AI574" s="135"/>
      <c r="AJ574" s="135"/>
      <c r="AK574" s="135"/>
      <c r="AL574" s="135"/>
      <c r="AM574" s="135"/>
      <c r="AN574" s="135"/>
      <c r="AO574" s="135"/>
      <c r="AP574" s="135"/>
      <c r="AQ574" s="135"/>
      <c r="AR574" s="135"/>
      <c r="AS574" s="135"/>
      <c r="AT574" s="135"/>
      <c r="AU574" s="135"/>
      <c r="AV574" s="135"/>
      <c r="AW574" s="135"/>
      <c r="AX574" s="135"/>
      <c r="AY574" s="135"/>
      <c r="AZ574" s="135"/>
      <c r="BA574" s="135"/>
      <c r="BB574" s="136"/>
    </row>
    <row r="575" spans="2:54" x14ac:dyDescent="0.45">
      <c r="C575" s="134"/>
      <c r="D575" s="135"/>
      <c r="E575" s="135"/>
      <c r="F575" s="135"/>
      <c r="G575" s="135"/>
      <c r="H575" s="135"/>
      <c r="I575" s="135"/>
      <c r="J575" s="135"/>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c r="AG575" s="135"/>
      <c r="AH575" s="135"/>
      <c r="AI575" s="135"/>
      <c r="AJ575" s="135"/>
      <c r="AK575" s="135"/>
      <c r="AL575" s="135"/>
      <c r="AM575" s="135"/>
      <c r="AN575" s="135"/>
      <c r="AO575" s="135"/>
      <c r="AP575" s="135"/>
      <c r="AQ575" s="135"/>
      <c r="AR575" s="135"/>
      <c r="AS575" s="135"/>
      <c r="AT575" s="135"/>
      <c r="AU575" s="135"/>
      <c r="AV575" s="135"/>
      <c r="AW575" s="135"/>
      <c r="AX575" s="135"/>
      <c r="AY575" s="135"/>
      <c r="AZ575" s="135"/>
      <c r="BA575" s="135"/>
      <c r="BB575" s="136"/>
    </row>
    <row r="576" spans="2:54" x14ac:dyDescent="0.45">
      <c r="B576" s="60"/>
      <c r="C576" s="137"/>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c r="Z576" s="138"/>
      <c r="AA576" s="138"/>
      <c r="AB576" s="138"/>
      <c r="AC576" s="138"/>
      <c r="AD576" s="138"/>
      <c r="AE576" s="138"/>
      <c r="AF576" s="138"/>
      <c r="AG576" s="138"/>
      <c r="AH576" s="138"/>
      <c r="AI576" s="138"/>
      <c r="AJ576" s="138"/>
      <c r="AK576" s="138"/>
      <c r="AL576" s="138"/>
      <c r="AM576" s="138"/>
      <c r="AN576" s="138"/>
      <c r="AO576" s="138"/>
      <c r="AP576" s="138"/>
      <c r="AQ576" s="138"/>
      <c r="AR576" s="138"/>
      <c r="AS576" s="138"/>
      <c r="AT576" s="138"/>
      <c r="AU576" s="138"/>
      <c r="AV576" s="138"/>
      <c r="AW576" s="138"/>
      <c r="AX576" s="138"/>
      <c r="AY576" s="138"/>
      <c r="AZ576" s="138"/>
      <c r="BA576" s="138"/>
      <c r="BB576" s="139"/>
    </row>
    <row r="577" spans="1:54" x14ac:dyDescent="0.45">
      <c r="B577" s="60"/>
      <c r="C577" s="86"/>
      <c r="D577" s="86"/>
      <c r="E577" s="86"/>
      <c r="F577" s="86"/>
      <c r="G577" s="86"/>
      <c r="H577" s="86"/>
      <c r="I577" s="86"/>
      <c r="J577" s="86"/>
      <c r="K577" s="86"/>
      <c r="L577" s="86"/>
      <c r="M577" s="86"/>
      <c r="N577" s="86"/>
      <c r="O577" s="86"/>
      <c r="P577" s="86"/>
      <c r="Q577" s="86"/>
      <c r="R577" s="86"/>
      <c r="S577" s="86"/>
      <c r="T577" s="86"/>
      <c r="U577" s="86"/>
      <c r="V577" s="86"/>
      <c r="W577" s="86"/>
      <c r="X577" s="86"/>
      <c r="Y577" s="86"/>
      <c r="Z577" s="86"/>
      <c r="AA577" s="86"/>
      <c r="AB577" s="86"/>
      <c r="AC577" s="86"/>
      <c r="AD577" s="86"/>
      <c r="AE577" s="86"/>
      <c r="AF577" s="86"/>
      <c r="AG577" s="86"/>
      <c r="AH577" s="86"/>
      <c r="AI577" s="86"/>
      <c r="AJ577" s="86"/>
      <c r="AK577" s="86"/>
      <c r="AL577" s="86"/>
      <c r="AM577" s="86"/>
      <c r="AN577" s="86"/>
      <c r="AO577" s="86"/>
      <c r="AP577" s="86"/>
      <c r="AQ577" s="86"/>
      <c r="AR577" s="86"/>
      <c r="AS577" s="86"/>
      <c r="AT577" s="86"/>
      <c r="AU577" s="86"/>
      <c r="AV577" s="86"/>
      <c r="AW577" s="86"/>
      <c r="AX577" s="86"/>
      <c r="AY577" s="86"/>
      <c r="AZ577" s="86"/>
      <c r="BA577" s="86"/>
      <c r="BB577" s="86"/>
    </row>
    <row r="578" spans="1:54" x14ac:dyDescent="0.45">
      <c r="A578" s="78" t="s">
        <v>7450</v>
      </c>
    </row>
    <row r="579" spans="1:54" x14ac:dyDescent="0.45">
      <c r="A579" s="78"/>
    </row>
    <row r="580" spans="1:54" x14ac:dyDescent="0.45">
      <c r="B580" s="62" t="s">
        <v>7357</v>
      </c>
      <c r="L580" s="61"/>
    </row>
    <row r="581" spans="1:54" ht="16.5" customHeight="1" x14ac:dyDescent="0.45">
      <c r="B581" s="131" t="str">
        <f>'D5'!G557&amp;""</f>
        <v/>
      </c>
      <c r="C581" s="132"/>
      <c r="D581" s="132"/>
      <c r="E581" s="132"/>
      <c r="F581" s="132"/>
      <c r="G581" s="132"/>
      <c r="H581" s="132"/>
      <c r="I581" s="132"/>
      <c r="J581" s="132"/>
      <c r="K581" s="132"/>
      <c r="L581" s="132"/>
      <c r="M581" s="132"/>
      <c r="N581" s="132"/>
      <c r="O581" s="132"/>
      <c r="P581" s="132"/>
      <c r="Q581" s="132"/>
      <c r="R581" s="132"/>
      <c r="S581" s="132"/>
      <c r="T581" s="132"/>
      <c r="U581" s="132"/>
      <c r="V581" s="132"/>
      <c r="W581" s="132"/>
      <c r="X581" s="132"/>
      <c r="Y581" s="132"/>
      <c r="Z581" s="132"/>
      <c r="AA581" s="132"/>
      <c r="AB581" s="132"/>
      <c r="AC581" s="132"/>
      <c r="AD581" s="132"/>
      <c r="AE581" s="132"/>
      <c r="AF581" s="132"/>
      <c r="AG581" s="132"/>
      <c r="AH581" s="132"/>
      <c r="AI581" s="132"/>
      <c r="AJ581" s="132"/>
      <c r="AK581" s="132"/>
      <c r="AL581" s="132"/>
      <c r="AM581" s="132"/>
      <c r="AN581" s="132"/>
      <c r="AO581" s="132"/>
      <c r="AP581" s="132"/>
      <c r="AQ581" s="132"/>
      <c r="AR581" s="132"/>
      <c r="AS581" s="132"/>
      <c r="AT581" s="132"/>
      <c r="AU581" s="132"/>
      <c r="AV581" s="132"/>
      <c r="AW581" s="132"/>
      <c r="AX581" s="132"/>
      <c r="AY581" s="132"/>
      <c r="AZ581" s="132"/>
      <c r="BA581" s="133"/>
    </row>
    <row r="582" spans="1:54" x14ac:dyDescent="0.45">
      <c r="B582" s="134"/>
      <c r="C582" s="135"/>
      <c r="D582" s="135"/>
      <c r="E582" s="135"/>
      <c r="F582" s="135"/>
      <c r="G582" s="135"/>
      <c r="H582" s="135"/>
      <c r="I582" s="135"/>
      <c r="J582" s="135"/>
      <c r="K582" s="135"/>
      <c r="L582" s="135"/>
      <c r="M582" s="135"/>
      <c r="N582" s="135"/>
      <c r="O582" s="135"/>
      <c r="P582" s="135"/>
      <c r="Q582" s="135"/>
      <c r="R582" s="135"/>
      <c r="S582" s="135"/>
      <c r="T582" s="135"/>
      <c r="U582" s="135"/>
      <c r="V582" s="135"/>
      <c r="W582" s="135"/>
      <c r="X582" s="135"/>
      <c r="Y582" s="135"/>
      <c r="Z582" s="135"/>
      <c r="AA582" s="135"/>
      <c r="AB582" s="135"/>
      <c r="AC582" s="135"/>
      <c r="AD582" s="135"/>
      <c r="AE582" s="135"/>
      <c r="AF582" s="135"/>
      <c r="AG582" s="135"/>
      <c r="AH582" s="135"/>
      <c r="AI582" s="135"/>
      <c r="AJ582" s="135"/>
      <c r="AK582" s="135"/>
      <c r="AL582" s="135"/>
      <c r="AM582" s="135"/>
      <c r="AN582" s="135"/>
      <c r="AO582" s="135"/>
      <c r="AP582" s="135"/>
      <c r="AQ582" s="135"/>
      <c r="AR582" s="135"/>
      <c r="AS582" s="135"/>
      <c r="AT582" s="135"/>
      <c r="AU582" s="135"/>
      <c r="AV582" s="135"/>
      <c r="AW582" s="135"/>
      <c r="AX582" s="135"/>
      <c r="AY582" s="135"/>
      <c r="AZ582" s="135"/>
      <c r="BA582" s="136"/>
    </row>
    <row r="583" spans="1:54" x14ac:dyDescent="0.45">
      <c r="B583" s="134"/>
      <c r="C583" s="135"/>
      <c r="D583" s="135"/>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c r="AA583" s="135"/>
      <c r="AB583" s="135"/>
      <c r="AC583" s="135"/>
      <c r="AD583" s="135"/>
      <c r="AE583" s="135"/>
      <c r="AF583" s="135"/>
      <c r="AG583" s="135"/>
      <c r="AH583" s="135"/>
      <c r="AI583" s="135"/>
      <c r="AJ583" s="135"/>
      <c r="AK583" s="135"/>
      <c r="AL583" s="135"/>
      <c r="AM583" s="135"/>
      <c r="AN583" s="135"/>
      <c r="AO583" s="135"/>
      <c r="AP583" s="135"/>
      <c r="AQ583" s="135"/>
      <c r="AR583" s="135"/>
      <c r="AS583" s="135"/>
      <c r="AT583" s="135"/>
      <c r="AU583" s="135"/>
      <c r="AV583" s="135"/>
      <c r="AW583" s="135"/>
      <c r="AX583" s="135"/>
      <c r="AY583" s="135"/>
      <c r="AZ583" s="135"/>
      <c r="BA583" s="136"/>
    </row>
    <row r="584" spans="1:54" x14ac:dyDescent="0.45">
      <c r="B584" s="134"/>
      <c r="C584" s="135"/>
      <c r="D584" s="135"/>
      <c r="E584" s="135"/>
      <c r="F584" s="135"/>
      <c r="G584" s="135"/>
      <c r="H584" s="135"/>
      <c r="I584" s="135"/>
      <c r="J584" s="135"/>
      <c r="K584" s="135"/>
      <c r="L584" s="135"/>
      <c r="M584" s="135"/>
      <c r="N584" s="135"/>
      <c r="O584" s="135"/>
      <c r="P584" s="135"/>
      <c r="Q584" s="135"/>
      <c r="R584" s="135"/>
      <c r="S584" s="135"/>
      <c r="T584" s="135"/>
      <c r="U584" s="135"/>
      <c r="V584" s="135"/>
      <c r="W584" s="135"/>
      <c r="X584" s="135"/>
      <c r="Y584" s="135"/>
      <c r="Z584" s="135"/>
      <c r="AA584" s="135"/>
      <c r="AB584" s="135"/>
      <c r="AC584" s="135"/>
      <c r="AD584" s="135"/>
      <c r="AE584" s="135"/>
      <c r="AF584" s="135"/>
      <c r="AG584" s="135"/>
      <c r="AH584" s="135"/>
      <c r="AI584" s="135"/>
      <c r="AJ584" s="135"/>
      <c r="AK584" s="135"/>
      <c r="AL584" s="135"/>
      <c r="AM584" s="135"/>
      <c r="AN584" s="135"/>
      <c r="AO584" s="135"/>
      <c r="AP584" s="135"/>
      <c r="AQ584" s="135"/>
      <c r="AR584" s="135"/>
      <c r="AS584" s="135"/>
      <c r="AT584" s="135"/>
      <c r="AU584" s="135"/>
      <c r="AV584" s="135"/>
      <c r="AW584" s="135"/>
      <c r="AX584" s="135"/>
      <c r="AY584" s="135"/>
      <c r="AZ584" s="135"/>
      <c r="BA584" s="136"/>
    </row>
    <row r="585" spans="1:54" x14ac:dyDescent="0.45">
      <c r="B585" s="134"/>
      <c r="C585" s="135"/>
      <c r="D585" s="135"/>
      <c r="E585" s="135"/>
      <c r="F585" s="135"/>
      <c r="G585" s="135"/>
      <c r="H585" s="135"/>
      <c r="I585" s="135"/>
      <c r="J585" s="135"/>
      <c r="K585" s="135"/>
      <c r="L585" s="135"/>
      <c r="M585" s="135"/>
      <c r="N585" s="135"/>
      <c r="O585" s="135"/>
      <c r="P585" s="135"/>
      <c r="Q585" s="135"/>
      <c r="R585" s="135"/>
      <c r="S585" s="135"/>
      <c r="T585" s="135"/>
      <c r="U585" s="135"/>
      <c r="V585" s="135"/>
      <c r="W585" s="135"/>
      <c r="X585" s="135"/>
      <c r="Y585" s="135"/>
      <c r="Z585" s="135"/>
      <c r="AA585" s="135"/>
      <c r="AB585" s="135"/>
      <c r="AC585" s="135"/>
      <c r="AD585" s="135"/>
      <c r="AE585" s="135"/>
      <c r="AF585" s="135"/>
      <c r="AG585" s="135"/>
      <c r="AH585" s="135"/>
      <c r="AI585" s="135"/>
      <c r="AJ585" s="135"/>
      <c r="AK585" s="135"/>
      <c r="AL585" s="135"/>
      <c r="AM585" s="135"/>
      <c r="AN585" s="135"/>
      <c r="AO585" s="135"/>
      <c r="AP585" s="135"/>
      <c r="AQ585" s="135"/>
      <c r="AR585" s="135"/>
      <c r="AS585" s="135"/>
      <c r="AT585" s="135"/>
      <c r="AU585" s="135"/>
      <c r="AV585" s="135"/>
      <c r="AW585" s="135"/>
      <c r="AX585" s="135"/>
      <c r="AY585" s="135"/>
      <c r="AZ585" s="135"/>
      <c r="BA585" s="136"/>
    </row>
    <row r="586" spans="1:54" x14ac:dyDescent="0.45">
      <c r="B586" s="134"/>
      <c r="C586" s="135"/>
      <c r="D586" s="135"/>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c r="AA586" s="135"/>
      <c r="AB586" s="135"/>
      <c r="AC586" s="135"/>
      <c r="AD586" s="135"/>
      <c r="AE586" s="135"/>
      <c r="AF586" s="135"/>
      <c r="AG586" s="135"/>
      <c r="AH586" s="135"/>
      <c r="AI586" s="135"/>
      <c r="AJ586" s="135"/>
      <c r="AK586" s="135"/>
      <c r="AL586" s="135"/>
      <c r="AM586" s="135"/>
      <c r="AN586" s="135"/>
      <c r="AO586" s="135"/>
      <c r="AP586" s="135"/>
      <c r="AQ586" s="135"/>
      <c r="AR586" s="135"/>
      <c r="AS586" s="135"/>
      <c r="AT586" s="135"/>
      <c r="AU586" s="135"/>
      <c r="AV586" s="135"/>
      <c r="AW586" s="135"/>
      <c r="AX586" s="135"/>
      <c r="AY586" s="135"/>
      <c r="AZ586" s="135"/>
      <c r="BA586" s="136"/>
    </row>
    <row r="587" spans="1:54" x14ac:dyDescent="0.45">
      <c r="B587" s="134"/>
      <c r="C587" s="135"/>
      <c r="D587" s="135"/>
      <c r="E587" s="135"/>
      <c r="F587" s="135"/>
      <c r="G587" s="135"/>
      <c r="H587" s="135"/>
      <c r="I587" s="135"/>
      <c r="J587" s="135"/>
      <c r="K587" s="135"/>
      <c r="L587" s="135"/>
      <c r="M587" s="135"/>
      <c r="N587" s="135"/>
      <c r="O587" s="135"/>
      <c r="P587" s="135"/>
      <c r="Q587" s="135"/>
      <c r="R587" s="135"/>
      <c r="S587" s="135"/>
      <c r="T587" s="135"/>
      <c r="U587" s="135"/>
      <c r="V587" s="135"/>
      <c r="W587" s="135"/>
      <c r="X587" s="135"/>
      <c r="Y587" s="135"/>
      <c r="Z587" s="135"/>
      <c r="AA587" s="135"/>
      <c r="AB587" s="135"/>
      <c r="AC587" s="135"/>
      <c r="AD587" s="135"/>
      <c r="AE587" s="135"/>
      <c r="AF587" s="135"/>
      <c r="AG587" s="135"/>
      <c r="AH587" s="135"/>
      <c r="AI587" s="135"/>
      <c r="AJ587" s="135"/>
      <c r="AK587" s="135"/>
      <c r="AL587" s="135"/>
      <c r="AM587" s="135"/>
      <c r="AN587" s="135"/>
      <c r="AO587" s="135"/>
      <c r="AP587" s="135"/>
      <c r="AQ587" s="135"/>
      <c r="AR587" s="135"/>
      <c r="AS587" s="135"/>
      <c r="AT587" s="135"/>
      <c r="AU587" s="135"/>
      <c r="AV587" s="135"/>
      <c r="AW587" s="135"/>
      <c r="AX587" s="135"/>
      <c r="AY587" s="135"/>
      <c r="AZ587" s="135"/>
      <c r="BA587" s="136"/>
    </row>
    <row r="588" spans="1:54" x14ac:dyDescent="0.45">
      <c r="B588" s="134"/>
      <c r="C588" s="135"/>
      <c r="D588" s="135"/>
      <c r="E588" s="135"/>
      <c r="F588" s="135"/>
      <c r="G588" s="135"/>
      <c r="H588" s="135"/>
      <c r="I588" s="135"/>
      <c r="J588" s="135"/>
      <c r="K588" s="135"/>
      <c r="L588" s="135"/>
      <c r="M588" s="135"/>
      <c r="N588" s="135"/>
      <c r="O588" s="135"/>
      <c r="P588" s="135"/>
      <c r="Q588" s="135"/>
      <c r="R588" s="135"/>
      <c r="S588" s="135"/>
      <c r="T588" s="135"/>
      <c r="U588" s="135"/>
      <c r="V588" s="135"/>
      <c r="W588" s="135"/>
      <c r="X588" s="135"/>
      <c r="Y588" s="135"/>
      <c r="Z588" s="135"/>
      <c r="AA588" s="135"/>
      <c r="AB588" s="135"/>
      <c r="AC588" s="135"/>
      <c r="AD588" s="135"/>
      <c r="AE588" s="135"/>
      <c r="AF588" s="135"/>
      <c r="AG588" s="135"/>
      <c r="AH588" s="135"/>
      <c r="AI588" s="135"/>
      <c r="AJ588" s="135"/>
      <c r="AK588" s="135"/>
      <c r="AL588" s="135"/>
      <c r="AM588" s="135"/>
      <c r="AN588" s="135"/>
      <c r="AO588" s="135"/>
      <c r="AP588" s="135"/>
      <c r="AQ588" s="135"/>
      <c r="AR588" s="135"/>
      <c r="AS588" s="135"/>
      <c r="AT588" s="135"/>
      <c r="AU588" s="135"/>
      <c r="AV588" s="135"/>
      <c r="AW588" s="135"/>
      <c r="AX588" s="135"/>
      <c r="AY588" s="135"/>
      <c r="AZ588" s="135"/>
      <c r="BA588" s="136"/>
    </row>
    <row r="589" spans="1:54" x14ac:dyDescent="0.45">
      <c r="B589" s="134"/>
      <c r="C589" s="135"/>
      <c r="D589" s="135"/>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c r="AA589" s="135"/>
      <c r="AB589" s="135"/>
      <c r="AC589" s="135"/>
      <c r="AD589" s="135"/>
      <c r="AE589" s="135"/>
      <c r="AF589" s="135"/>
      <c r="AG589" s="135"/>
      <c r="AH589" s="135"/>
      <c r="AI589" s="135"/>
      <c r="AJ589" s="135"/>
      <c r="AK589" s="135"/>
      <c r="AL589" s="135"/>
      <c r="AM589" s="135"/>
      <c r="AN589" s="135"/>
      <c r="AO589" s="135"/>
      <c r="AP589" s="135"/>
      <c r="AQ589" s="135"/>
      <c r="AR589" s="135"/>
      <c r="AS589" s="135"/>
      <c r="AT589" s="135"/>
      <c r="AU589" s="135"/>
      <c r="AV589" s="135"/>
      <c r="AW589" s="135"/>
      <c r="AX589" s="135"/>
      <c r="AY589" s="135"/>
      <c r="AZ589" s="135"/>
      <c r="BA589" s="136"/>
    </row>
    <row r="590" spans="1:54" x14ac:dyDescent="0.45">
      <c r="B590" s="134"/>
      <c r="C590" s="135"/>
      <c r="D590" s="135"/>
      <c r="E590" s="135"/>
      <c r="F590" s="135"/>
      <c r="G590" s="135"/>
      <c r="H590" s="135"/>
      <c r="I590" s="135"/>
      <c r="J590" s="135"/>
      <c r="K590" s="135"/>
      <c r="L590" s="135"/>
      <c r="M590" s="135"/>
      <c r="N590" s="135"/>
      <c r="O590" s="135"/>
      <c r="P590" s="135"/>
      <c r="Q590" s="135"/>
      <c r="R590" s="135"/>
      <c r="S590" s="135"/>
      <c r="T590" s="135"/>
      <c r="U590" s="135"/>
      <c r="V590" s="135"/>
      <c r="W590" s="135"/>
      <c r="X590" s="135"/>
      <c r="Y590" s="135"/>
      <c r="Z590" s="135"/>
      <c r="AA590" s="135"/>
      <c r="AB590" s="135"/>
      <c r="AC590" s="135"/>
      <c r="AD590" s="135"/>
      <c r="AE590" s="135"/>
      <c r="AF590" s="135"/>
      <c r="AG590" s="135"/>
      <c r="AH590" s="135"/>
      <c r="AI590" s="135"/>
      <c r="AJ590" s="135"/>
      <c r="AK590" s="135"/>
      <c r="AL590" s="135"/>
      <c r="AM590" s="135"/>
      <c r="AN590" s="135"/>
      <c r="AO590" s="135"/>
      <c r="AP590" s="135"/>
      <c r="AQ590" s="135"/>
      <c r="AR590" s="135"/>
      <c r="AS590" s="135"/>
      <c r="AT590" s="135"/>
      <c r="AU590" s="135"/>
      <c r="AV590" s="135"/>
      <c r="AW590" s="135"/>
      <c r="AX590" s="135"/>
      <c r="AY590" s="135"/>
      <c r="AZ590" s="135"/>
      <c r="BA590" s="136"/>
    </row>
    <row r="591" spans="1:54" x14ac:dyDescent="0.45">
      <c r="B591" s="134"/>
      <c r="C591" s="135"/>
      <c r="D591" s="135"/>
      <c r="E591" s="135"/>
      <c r="F591" s="135"/>
      <c r="G591" s="135"/>
      <c r="H591" s="135"/>
      <c r="I591" s="135"/>
      <c r="J591" s="135"/>
      <c r="K591" s="135"/>
      <c r="L591" s="135"/>
      <c r="M591" s="135"/>
      <c r="N591" s="135"/>
      <c r="O591" s="135"/>
      <c r="P591" s="135"/>
      <c r="Q591" s="135"/>
      <c r="R591" s="135"/>
      <c r="S591" s="135"/>
      <c r="T591" s="135"/>
      <c r="U591" s="135"/>
      <c r="V591" s="135"/>
      <c r="W591" s="135"/>
      <c r="X591" s="135"/>
      <c r="Y591" s="135"/>
      <c r="Z591" s="135"/>
      <c r="AA591" s="135"/>
      <c r="AB591" s="135"/>
      <c r="AC591" s="135"/>
      <c r="AD591" s="135"/>
      <c r="AE591" s="135"/>
      <c r="AF591" s="135"/>
      <c r="AG591" s="135"/>
      <c r="AH591" s="135"/>
      <c r="AI591" s="135"/>
      <c r="AJ591" s="135"/>
      <c r="AK591" s="135"/>
      <c r="AL591" s="135"/>
      <c r="AM591" s="135"/>
      <c r="AN591" s="135"/>
      <c r="AO591" s="135"/>
      <c r="AP591" s="135"/>
      <c r="AQ591" s="135"/>
      <c r="AR591" s="135"/>
      <c r="AS591" s="135"/>
      <c r="AT591" s="135"/>
      <c r="AU591" s="135"/>
      <c r="AV591" s="135"/>
      <c r="AW591" s="135"/>
      <c r="AX591" s="135"/>
      <c r="AY591" s="135"/>
      <c r="AZ591" s="135"/>
      <c r="BA591" s="136"/>
    </row>
    <row r="592" spans="1:54" x14ac:dyDescent="0.45">
      <c r="B592" s="134"/>
      <c r="C592" s="135"/>
      <c r="D592" s="135"/>
      <c r="E592" s="135"/>
      <c r="F592" s="135"/>
      <c r="G592" s="135"/>
      <c r="H592" s="135"/>
      <c r="I592" s="135"/>
      <c r="J592" s="135"/>
      <c r="K592" s="135"/>
      <c r="L592" s="135"/>
      <c r="M592" s="135"/>
      <c r="N592" s="135"/>
      <c r="O592" s="135"/>
      <c r="P592" s="135"/>
      <c r="Q592" s="135"/>
      <c r="R592" s="135"/>
      <c r="S592" s="135"/>
      <c r="T592" s="135"/>
      <c r="U592" s="135"/>
      <c r="V592" s="135"/>
      <c r="W592" s="135"/>
      <c r="X592" s="135"/>
      <c r="Y592" s="135"/>
      <c r="Z592" s="135"/>
      <c r="AA592" s="135"/>
      <c r="AB592" s="135"/>
      <c r="AC592" s="135"/>
      <c r="AD592" s="135"/>
      <c r="AE592" s="135"/>
      <c r="AF592" s="135"/>
      <c r="AG592" s="135"/>
      <c r="AH592" s="135"/>
      <c r="AI592" s="135"/>
      <c r="AJ592" s="135"/>
      <c r="AK592" s="135"/>
      <c r="AL592" s="135"/>
      <c r="AM592" s="135"/>
      <c r="AN592" s="135"/>
      <c r="AO592" s="135"/>
      <c r="AP592" s="135"/>
      <c r="AQ592" s="135"/>
      <c r="AR592" s="135"/>
      <c r="AS592" s="135"/>
      <c r="AT592" s="135"/>
      <c r="AU592" s="135"/>
      <c r="AV592" s="135"/>
      <c r="AW592" s="135"/>
      <c r="AX592" s="135"/>
      <c r="AY592" s="135"/>
      <c r="AZ592" s="135"/>
      <c r="BA592" s="136"/>
    </row>
    <row r="593" spans="1:53" x14ac:dyDescent="0.45">
      <c r="B593" s="134"/>
      <c r="C593" s="135"/>
      <c r="D593" s="135"/>
      <c r="E593" s="135"/>
      <c r="F593" s="135"/>
      <c r="G593" s="135"/>
      <c r="H593" s="135"/>
      <c r="I593" s="135"/>
      <c r="J593" s="135"/>
      <c r="K593" s="135"/>
      <c r="L593" s="135"/>
      <c r="M593" s="135"/>
      <c r="N593" s="135"/>
      <c r="O593" s="135"/>
      <c r="P593" s="135"/>
      <c r="Q593" s="135"/>
      <c r="R593" s="135"/>
      <c r="S593" s="135"/>
      <c r="T593" s="135"/>
      <c r="U593" s="135"/>
      <c r="V593" s="135"/>
      <c r="W593" s="135"/>
      <c r="X593" s="135"/>
      <c r="Y593" s="135"/>
      <c r="Z593" s="135"/>
      <c r="AA593" s="135"/>
      <c r="AB593" s="135"/>
      <c r="AC593" s="135"/>
      <c r="AD593" s="135"/>
      <c r="AE593" s="135"/>
      <c r="AF593" s="135"/>
      <c r="AG593" s="135"/>
      <c r="AH593" s="135"/>
      <c r="AI593" s="135"/>
      <c r="AJ593" s="135"/>
      <c r="AK593" s="135"/>
      <c r="AL593" s="135"/>
      <c r="AM593" s="135"/>
      <c r="AN593" s="135"/>
      <c r="AO593" s="135"/>
      <c r="AP593" s="135"/>
      <c r="AQ593" s="135"/>
      <c r="AR593" s="135"/>
      <c r="AS593" s="135"/>
      <c r="AT593" s="135"/>
      <c r="AU593" s="135"/>
      <c r="AV593" s="135"/>
      <c r="AW593" s="135"/>
      <c r="AX593" s="135"/>
      <c r="AY593" s="135"/>
      <c r="AZ593" s="135"/>
      <c r="BA593" s="136"/>
    </row>
    <row r="594" spans="1:53" x14ac:dyDescent="0.45">
      <c r="B594" s="134"/>
      <c r="C594" s="135"/>
      <c r="D594" s="135"/>
      <c r="E594" s="135"/>
      <c r="F594" s="135"/>
      <c r="G594" s="135"/>
      <c r="H594" s="135"/>
      <c r="I594" s="135"/>
      <c r="J594" s="135"/>
      <c r="K594" s="135"/>
      <c r="L594" s="135"/>
      <c r="M594" s="135"/>
      <c r="N594" s="135"/>
      <c r="O594" s="135"/>
      <c r="P594" s="135"/>
      <c r="Q594" s="135"/>
      <c r="R594" s="135"/>
      <c r="S594" s="135"/>
      <c r="T594" s="135"/>
      <c r="U594" s="135"/>
      <c r="V594" s="135"/>
      <c r="W594" s="135"/>
      <c r="X594" s="135"/>
      <c r="Y594" s="135"/>
      <c r="Z594" s="135"/>
      <c r="AA594" s="135"/>
      <c r="AB594" s="135"/>
      <c r="AC594" s="135"/>
      <c r="AD594" s="135"/>
      <c r="AE594" s="135"/>
      <c r="AF594" s="135"/>
      <c r="AG594" s="135"/>
      <c r="AH594" s="135"/>
      <c r="AI594" s="135"/>
      <c r="AJ594" s="135"/>
      <c r="AK594" s="135"/>
      <c r="AL594" s="135"/>
      <c r="AM594" s="135"/>
      <c r="AN594" s="135"/>
      <c r="AO594" s="135"/>
      <c r="AP594" s="135"/>
      <c r="AQ594" s="135"/>
      <c r="AR594" s="135"/>
      <c r="AS594" s="135"/>
      <c r="AT594" s="135"/>
      <c r="AU594" s="135"/>
      <c r="AV594" s="135"/>
      <c r="AW594" s="135"/>
      <c r="AX594" s="135"/>
      <c r="AY594" s="135"/>
      <c r="AZ594" s="135"/>
      <c r="BA594" s="136"/>
    </row>
    <row r="595" spans="1:53" x14ac:dyDescent="0.45">
      <c r="B595" s="137"/>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c r="Z595" s="138"/>
      <c r="AA595" s="138"/>
      <c r="AB595" s="138"/>
      <c r="AC595" s="138"/>
      <c r="AD595" s="138"/>
      <c r="AE595" s="138"/>
      <c r="AF595" s="138"/>
      <c r="AG595" s="138"/>
      <c r="AH595" s="138"/>
      <c r="AI595" s="138"/>
      <c r="AJ595" s="138"/>
      <c r="AK595" s="138"/>
      <c r="AL595" s="138"/>
      <c r="AM595" s="138"/>
      <c r="AN595" s="138"/>
      <c r="AO595" s="138"/>
      <c r="AP595" s="138"/>
      <c r="AQ595" s="138"/>
      <c r="AR595" s="138"/>
      <c r="AS595" s="138"/>
      <c r="AT595" s="138"/>
      <c r="AU595" s="138"/>
      <c r="AV595" s="138"/>
      <c r="AW595" s="138"/>
      <c r="AX595" s="138"/>
      <c r="AY595" s="138"/>
      <c r="AZ595" s="138"/>
      <c r="BA595" s="139"/>
    </row>
    <row r="597" spans="1:53" x14ac:dyDescent="0.45">
      <c r="A597" s="78" t="s">
        <v>7046</v>
      </c>
    </row>
    <row r="599" spans="1:53" x14ac:dyDescent="0.45">
      <c r="B599" s="120" t="s">
        <v>40</v>
      </c>
      <c r="C599" s="126"/>
      <c r="D599" s="126"/>
      <c r="E599" s="126"/>
      <c r="F599" s="126"/>
      <c r="G599" s="126"/>
      <c r="H599" s="126"/>
      <c r="I599" s="126"/>
      <c r="J599" s="126"/>
      <c r="K599" s="126"/>
      <c r="L599" s="126"/>
      <c r="M599" s="126"/>
      <c r="N599" s="126"/>
      <c r="O599" s="121"/>
      <c r="P599" s="120" t="s">
        <v>99</v>
      </c>
      <c r="Q599" s="121"/>
      <c r="R599" s="120" t="s">
        <v>40</v>
      </c>
      <c r="S599" s="126"/>
      <c r="T599" s="126"/>
      <c r="U599" s="126"/>
      <c r="V599" s="126"/>
      <c r="W599" s="126"/>
      <c r="X599" s="126"/>
      <c r="Y599" s="126"/>
      <c r="Z599" s="126"/>
      <c r="AA599" s="126"/>
      <c r="AB599" s="126"/>
      <c r="AC599" s="126"/>
      <c r="AD599" s="126"/>
      <c r="AE599" s="121"/>
      <c r="AF599" s="120" t="s">
        <v>99</v>
      </c>
      <c r="AG599" s="121"/>
      <c r="AH599" s="120" t="s">
        <v>40</v>
      </c>
      <c r="AI599" s="126"/>
      <c r="AJ599" s="126"/>
      <c r="AK599" s="126"/>
      <c r="AL599" s="126"/>
      <c r="AM599" s="126"/>
      <c r="AN599" s="126"/>
      <c r="AO599" s="126"/>
      <c r="AP599" s="126"/>
      <c r="AQ599" s="126"/>
      <c r="AR599" s="126"/>
      <c r="AS599" s="126"/>
      <c r="AT599" s="126"/>
      <c r="AU599" s="121"/>
      <c r="AV599" s="120" t="s">
        <v>99</v>
      </c>
      <c r="AW599" s="121"/>
    </row>
    <row r="600" spans="1:53" x14ac:dyDescent="0.45">
      <c r="B600" s="169" t="s">
        <v>6893</v>
      </c>
      <c r="C600" s="170"/>
      <c r="D600" s="170"/>
      <c r="E600" s="170"/>
      <c r="F600" s="170"/>
      <c r="G600" s="170"/>
      <c r="H600" s="170"/>
      <c r="I600" s="170"/>
      <c r="J600" s="170"/>
      <c r="K600" s="170"/>
      <c r="L600" s="170"/>
      <c r="M600" s="170"/>
      <c r="N600" s="170"/>
      <c r="O600" s="171"/>
      <c r="P600" s="122" t="str">
        <f>'D5'!G664&amp;""</f>
        <v/>
      </c>
      <c r="Q600" s="123"/>
      <c r="R600" s="169" t="s">
        <v>6894</v>
      </c>
      <c r="S600" s="170"/>
      <c r="T600" s="170"/>
      <c r="U600" s="170"/>
      <c r="V600" s="170"/>
      <c r="W600" s="170"/>
      <c r="X600" s="170"/>
      <c r="Y600" s="170"/>
      <c r="Z600" s="170"/>
      <c r="AA600" s="170"/>
      <c r="AB600" s="170"/>
      <c r="AC600" s="170"/>
      <c r="AD600" s="170"/>
      <c r="AE600" s="171"/>
      <c r="AF600" s="122" t="str">
        <f>'D5'!G665&amp;""</f>
        <v/>
      </c>
      <c r="AG600" s="123"/>
      <c r="AH600" s="169" t="s">
        <v>6895</v>
      </c>
      <c r="AI600" s="170"/>
      <c r="AJ600" s="170"/>
      <c r="AK600" s="170"/>
      <c r="AL600" s="170"/>
      <c r="AM600" s="170"/>
      <c r="AN600" s="170"/>
      <c r="AO600" s="170"/>
      <c r="AP600" s="170"/>
      <c r="AQ600" s="170"/>
      <c r="AR600" s="170"/>
      <c r="AS600" s="170"/>
      <c r="AT600" s="170"/>
      <c r="AU600" s="171"/>
      <c r="AV600" s="122" t="str">
        <f>'D5'!G666&amp;""</f>
        <v/>
      </c>
      <c r="AW600" s="123"/>
      <c r="AY600" s="62" t="s">
        <v>6437</v>
      </c>
    </row>
    <row r="601" spans="1:53" x14ac:dyDescent="0.45">
      <c r="B601" s="172"/>
      <c r="C601" s="173"/>
      <c r="D601" s="173"/>
      <c r="E601" s="173"/>
      <c r="F601" s="173"/>
      <c r="G601" s="173"/>
      <c r="H601" s="173"/>
      <c r="I601" s="173"/>
      <c r="J601" s="173"/>
      <c r="K601" s="173"/>
      <c r="L601" s="173"/>
      <c r="M601" s="173"/>
      <c r="N601" s="173"/>
      <c r="O601" s="174"/>
      <c r="P601" s="124"/>
      <c r="Q601" s="125"/>
      <c r="R601" s="172"/>
      <c r="S601" s="173"/>
      <c r="T601" s="173"/>
      <c r="U601" s="173"/>
      <c r="V601" s="173"/>
      <c r="W601" s="173"/>
      <c r="X601" s="173"/>
      <c r="Y601" s="173"/>
      <c r="Z601" s="173"/>
      <c r="AA601" s="173"/>
      <c r="AB601" s="173"/>
      <c r="AC601" s="173"/>
      <c r="AD601" s="173"/>
      <c r="AE601" s="174"/>
      <c r="AF601" s="124"/>
      <c r="AG601" s="125"/>
      <c r="AH601" s="172"/>
      <c r="AI601" s="173"/>
      <c r="AJ601" s="173"/>
      <c r="AK601" s="173"/>
      <c r="AL601" s="173"/>
      <c r="AM601" s="173"/>
      <c r="AN601" s="173"/>
      <c r="AO601" s="173"/>
      <c r="AP601" s="173"/>
      <c r="AQ601" s="173"/>
      <c r="AR601" s="173"/>
      <c r="AS601" s="173"/>
      <c r="AT601" s="173"/>
      <c r="AU601" s="174"/>
      <c r="AV601" s="124"/>
      <c r="AW601" s="125"/>
      <c r="AY601" s="62" t="s">
        <v>6438</v>
      </c>
    </row>
    <row r="603" spans="1:53" x14ac:dyDescent="0.45">
      <c r="B603" s="62" t="s">
        <v>7556</v>
      </c>
      <c r="L603" s="61"/>
    </row>
    <row r="604" spans="1:53" ht="16.5" customHeight="1" x14ac:dyDescent="0.45">
      <c r="B604" s="131" t="str">
        <f>'D5'!G667&amp;""</f>
        <v/>
      </c>
      <c r="C604" s="132"/>
      <c r="D604" s="132"/>
      <c r="E604" s="132"/>
      <c r="F604" s="132"/>
      <c r="G604" s="132"/>
      <c r="H604" s="132"/>
      <c r="I604" s="132"/>
      <c r="J604" s="132"/>
      <c r="K604" s="132"/>
      <c r="L604" s="132"/>
      <c r="M604" s="132"/>
      <c r="N604" s="132"/>
      <c r="O604" s="132"/>
      <c r="P604" s="132"/>
      <c r="Q604" s="132"/>
      <c r="R604" s="132"/>
      <c r="S604" s="132"/>
      <c r="T604" s="132"/>
      <c r="U604" s="132"/>
      <c r="V604" s="132"/>
      <c r="W604" s="132"/>
      <c r="X604" s="132"/>
      <c r="Y604" s="132"/>
      <c r="Z604" s="132"/>
      <c r="AA604" s="132"/>
      <c r="AB604" s="132"/>
      <c r="AC604" s="132"/>
      <c r="AD604" s="132"/>
      <c r="AE604" s="132"/>
      <c r="AF604" s="132"/>
      <c r="AG604" s="132"/>
      <c r="AH604" s="132"/>
      <c r="AI604" s="132"/>
      <c r="AJ604" s="132"/>
      <c r="AK604" s="132"/>
      <c r="AL604" s="132"/>
      <c r="AM604" s="132"/>
      <c r="AN604" s="132"/>
      <c r="AO604" s="132"/>
      <c r="AP604" s="132"/>
      <c r="AQ604" s="132"/>
      <c r="AR604" s="132"/>
      <c r="AS604" s="132"/>
      <c r="AT604" s="132"/>
      <c r="AU604" s="132"/>
      <c r="AV604" s="132"/>
      <c r="AW604" s="132"/>
      <c r="AX604" s="132"/>
      <c r="AY604" s="132"/>
      <c r="AZ604" s="132"/>
      <c r="BA604" s="133"/>
    </row>
    <row r="605" spans="1:53" x14ac:dyDescent="0.45">
      <c r="B605" s="134"/>
      <c r="C605" s="135"/>
      <c r="D605" s="135"/>
      <c r="E605" s="135"/>
      <c r="F605" s="135"/>
      <c r="G605" s="135"/>
      <c r="H605" s="135"/>
      <c r="I605" s="135"/>
      <c r="J605" s="135"/>
      <c r="K605" s="135"/>
      <c r="L605" s="135"/>
      <c r="M605" s="135"/>
      <c r="N605" s="135"/>
      <c r="O605" s="135"/>
      <c r="P605" s="135"/>
      <c r="Q605" s="135"/>
      <c r="R605" s="135"/>
      <c r="S605" s="135"/>
      <c r="T605" s="135"/>
      <c r="U605" s="135"/>
      <c r="V605" s="135"/>
      <c r="W605" s="135"/>
      <c r="X605" s="135"/>
      <c r="Y605" s="135"/>
      <c r="Z605" s="135"/>
      <c r="AA605" s="135"/>
      <c r="AB605" s="135"/>
      <c r="AC605" s="135"/>
      <c r="AD605" s="135"/>
      <c r="AE605" s="135"/>
      <c r="AF605" s="135"/>
      <c r="AG605" s="135"/>
      <c r="AH605" s="135"/>
      <c r="AI605" s="135"/>
      <c r="AJ605" s="135"/>
      <c r="AK605" s="135"/>
      <c r="AL605" s="135"/>
      <c r="AM605" s="135"/>
      <c r="AN605" s="135"/>
      <c r="AO605" s="135"/>
      <c r="AP605" s="135"/>
      <c r="AQ605" s="135"/>
      <c r="AR605" s="135"/>
      <c r="AS605" s="135"/>
      <c r="AT605" s="135"/>
      <c r="AU605" s="135"/>
      <c r="AV605" s="135"/>
      <c r="AW605" s="135"/>
      <c r="AX605" s="135"/>
      <c r="AY605" s="135"/>
      <c r="AZ605" s="135"/>
      <c r="BA605" s="136"/>
    </row>
    <row r="606" spans="1:53" x14ac:dyDescent="0.45">
      <c r="B606" s="134"/>
      <c r="C606" s="135"/>
      <c r="D606" s="135"/>
      <c r="E606" s="135"/>
      <c r="F606" s="135"/>
      <c r="G606" s="135"/>
      <c r="H606" s="135"/>
      <c r="I606" s="135"/>
      <c r="J606" s="135"/>
      <c r="K606" s="135"/>
      <c r="L606" s="135"/>
      <c r="M606" s="135"/>
      <c r="N606" s="135"/>
      <c r="O606" s="135"/>
      <c r="P606" s="135"/>
      <c r="Q606" s="135"/>
      <c r="R606" s="135"/>
      <c r="S606" s="135"/>
      <c r="T606" s="135"/>
      <c r="U606" s="135"/>
      <c r="V606" s="135"/>
      <c r="W606" s="135"/>
      <c r="X606" s="135"/>
      <c r="Y606" s="135"/>
      <c r="Z606" s="135"/>
      <c r="AA606" s="135"/>
      <c r="AB606" s="135"/>
      <c r="AC606" s="135"/>
      <c r="AD606" s="135"/>
      <c r="AE606" s="135"/>
      <c r="AF606" s="135"/>
      <c r="AG606" s="135"/>
      <c r="AH606" s="135"/>
      <c r="AI606" s="135"/>
      <c r="AJ606" s="135"/>
      <c r="AK606" s="135"/>
      <c r="AL606" s="135"/>
      <c r="AM606" s="135"/>
      <c r="AN606" s="135"/>
      <c r="AO606" s="135"/>
      <c r="AP606" s="135"/>
      <c r="AQ606" s="135"/>
      <c r="AR606" s="135"/>
      <c r="AS606" s="135"/>
      <c r="AT606" s="135"/>
      <c r="AU606" s="135"/>
      <c r="AV606" s="135"/>
      <c r="AW606" s="135"/>
      <c r="AX606" s="135"/>
      <c r="AY606" s="135"/>
      <c r="AZ606" s="135"/>
      <c r="BA606" s="136"/>
    </row>
    <row r="607" spans="1:53" x14ac:dyDescent="0.45">
      <c r="B607" s="134"/>
      <c r="C607" s="135"/>
      <c r="D607" s="135"/>
      <c r="E607" s="135"/>
      <c r="F607" s="135"/>
      <c r="G607" s="135"/>
      <c r="H607" s="135"/>
      <c r="I607" s="135"/>
      <c r="J607" s="135"/>
      <c r="K607" s="135"/>
      <c r="L607" s="135"/>
      <c r="M607" s="135"/>
      <c r="N607" s="135"/>
      <c r="O607" s="135"/>
      <c r="P607" s="135"/>
      <c r="Q607" s="135"/>
      <c r="R607" s="135"/>
      <c r="S607" s="135"/>
      <c r="T607" s="135"/>
      <c r="U607" s="135"/>
      <c r="V607" s="135"/>
      <c r="W607" s="135"/>
      <c r="X607" s="135"/>
      <c r="Y607" s="135"/>
      <c r="Z607" s="135"/>
      <c r="AA607" s="135"/>
      <c r="AB607" s="135"/>
      <c r="AC607" s="135"/>
      <c r="AD607" s="135"/>
      <c r="AE607" s="135"/>
      <c r="AF607" s="135"/>
      <c r="AG607" s="135"/>
      <c r="AH607" s="135"/>
      <c r="AI607" s="135"/>
      <c r="AJ607" s="135"/>
      <c r="AK607" s="135"/>
      <c r="AL607" s="135"/>
      <c r="AM607" s="135"/>
      <c r="AN607" s="135"/>
      <c r="AO607" s="135"/>
      <c r="AP607" s="135"/>
      <c r="AQ607" s="135"/>
      <c r="AR607" s="135"/>
      <c r="AS607" s="135"/>
      <c r="AT607" s="135"/>
      <c r="AU607" s="135"/>
      <c r="AV607" s="135"/>
      <c r="AW607" s="135"/>
      <c r="AX607" s="135"/>
      <c r="AY607" s="135"/>
      <c r="AZ607" s="135"/>
      <c r="BA607" s="136"/>
    </row>
    <row r="608" spans="1:53" x14ac:dyDescent="0.45">
      <c r="B608" s="134"/>
      <c r="C608" s="135"/>
      <c r="D608" s="135"/>
      <c r="E608" s="135"/>
      <c r="F608" s="135"/>
      <c r="G608" s="135"/>
      <c r="H608" s="135"/>
      <c r="I608" s="135"/>
      <c r="J608" s="135"/>
      <c r="K608" s="135"/>
      <c r="L608" s="135"/>
      <c r="M608" s="135"/>
      <c r="N608" s="135"/>
      <c r="O608" s="135"/>
      <c r="P608" s="135"/>
      <c r="Q608" s="135"/>
      <c r="R608" s="135"/>
      <c r="S608" s="135"/>
      <c r="T608" s="135"/>
      <c r="U608" s="135"/>
      <c r="V608" s="135"/>
      <c r="W608" s="135"/>
      <c r="X608" s="135"/>
      <c r="Y608" s="135"/>
      <c r="Z608" s="135"/>
      <c r="AA608" s="135"/>
      <c r="AB608" s="135"/>
      <c r="AC608" s="135"/>
      <c r="AD608" s="135"/>
      <c r="AE608" s="135"/>
      <c r="AF608" s="135"/>
      <c r="AG608" s="135"/>
      <c r="AH608" s="135"/>
      <c r="AI608" s="135"/>
      <c r="AJ608" s="135"/>
      <c r="AK608" s="135"/>
      <c r="AL608" s="135"/>
      <c r="AM608" s="135"/>
      <c r="AN608" s="135"/>
      <c r="AO608" s="135"/>
      <c r="AP608" s="135"/>
      <c r="AQ608" s="135"/>
      <c r="AR608" s="135"/>
      <c r="AS608" s="135"/>
      <c r="AT608" s="135"/>
      <c r="AU608" s="135"/>
      <c r="AV608" s="135"/>
      <c r="AW608" s="135"/>
      <c r="AX608" s="135"/>
      <c r="AY608" s="135"/>
      <c r="AZ608" s="135"/>
      <c r="BA608" s="136"/>
    </row>
    <row r="609" spans="1:53" x14ac:dyDescent="0.45">
      <c r="B609" s="134"/>
      <c r="C609" s="135"/>
      <c r="D609" s="135"/>
      <c r="E609" s="135"/>
      <c r="F609" s="135"/>
      <c r="G609" s="135"/>
      <c r="H609" s="135"/>
      <c r="I609" s="135"/>
      <c r="J609" s="135"/>
      <c r="K609" s="135"/>
      <c r="L609" s="135"/>
      <c r="M609" s="135"/>
      <c r="N609" s="135"/>
      <c r="O609" s="135"/>
      <c r="P609" s="135"/>
      <c r="Q609" s="135"/>
      <c r="R609" s="135"/>
      <c r="S609" s="135"/>
      <c r="T609" s="135"/>
      <c r="U609" s="135"/>
      <c r="V609" s="135"/>
      <c r="W609" s="135"/>
      <c r="X609" s="135"/>
      <c r="Y609" s="135"/>
      <c r="Z609" s="135"/>
      <c r="AA609" s="135"/>
      <c r="AB609" s="135"/>
      <c r="AC609" s="135"/>
      <c r="AD609" s="135"/>
      <c r="AE609" s="135"/>
      <c r="AF609" s="135"/>
      <c r="AG609" s="135"/>
      <c r="AH609" s="135"/>
      <c r="AI609" s="135"/>
      <c r="AJ609" s="135"/>
      <c r="AK609" s="135"/>
      <c r="AL609" s="135"/>
      <c r="AM609" s="135"/>
      <c r="AN609" s="135"/>
      <c r="AO609" s="135"/>
      <c r="AP609" s="135"/>
      <c r="AQ609" s="135"/>
      <c r="AR609" s="135"/>
      <c r="AS609" s="135"/>
      <c r="AT609" s="135"/>
      <c r="AU609" s="135"/>
      <c r="AV609" s="135"/>
      <c r="AW609" s="135"/>
      <c r="AX609" s="135"/>
      <c r="AY609" s="135"/>
      <c r="AZ609" s="135"/>
      <c r="BA609" s="136"/>
    </row>
    <row r="610" spans="1:53" x14ac:dyDescent="0.45">
      <c r="B610" s="134"/>
      <c r="C610" s="135"/>
      <c r="D610" s="135"/>
      <c r="E610" s="135"/>
      <c r="F610" s="135"/>
      <c r="G610" s="135"/>
      <c r="H610" s="135"/>
      <c r="I610" s="135"/>
      <c r="J610" s="135"/>
      <c r="K610" s="135"/>
      <c r="L610" s="135"/>
      <c r="M610" s="135"/>
      <c r="N610" s="135"/>
      <c r="O610" s="135"/>
      <c r="P610" s="135"/>
      <c r="Q610" s="135"/>
      <c r="R610" s="135"/>
      <c r="S610" s="135"/>
      <c r="T610" s="135"/>
      <c r="U610" s="135"/>
      <c r="V610" s="135"/>
      <c r="W610" s="135"/>
      <c r="X610" s="135"/>
      <c r="Y610" s="135"/>
      <c r="Z610" s="135"/>
      <c r="AA610" s="135"/>
      <c r="AB610" s="135"/>
      <c r="AC610" s="135"/>
      <c r="AD610" s="135"/>
      <c r="AE610" s="135"/>
      <c r="AF610" s="135"/>
      <c r="AG610" s="135"/>
      <c r="AH610" s="135"/>
      <c r="AI610" s="135"/>
      <c r="AJ610" s="135"/>
      <c r="AK610" s="135"/>
      <c r="AL610" s="135"/>
      <c r="AM610" s="135"/>
      <c r="AN610" s="135"/>
      <c r="AO610" s="135"/>
      <c r="AP610" s="135"/>
      <c r="AQ610" s="135"/>
      <c r="AR610" s="135"/>
      <c r="AS610" s="135"/>
      <c r="AT610" s="135"/>
      <c r="AU610" s="135"/>
      <c r="AV610" s="135"/>
      <c r="AW610" s="135"/>
      <c r="AX610" s="135"/>
      <c r="AY610" s="135"/>
      <c r="AZ610" s="135"/>
      <c r="BA610" s="136"/>
    </row>
    <row r="611" spans="1:53" x14ac:dyDescent="0.45">
      <c r="B611" s="134"/>
      <c r="C611" s="135"/>
      <c r="D611" s="135"/>
      <c r="E611" s="135"/>
      <c r="F611" s="135"/>
      <c r="G611" s="135"/>
      <c r="H611" s="135"/>
      <c r="I611" s="135"/>
      <c r="J611" s="135"/>
      <c r="K611" s="135"/>
      <c r="L611" s="135"/>
      <c r="M611" s="135"/>
      <c r="N611" s="135"/>
      <c r="O611" s="135"/>
      <c r="P611" s="135"/>
      <c r="Q611" s="135"/>
      <c r="R611" s="135"/>
      <c r="S611" s="135"/>
      <c r="T611" s="135"/>
      <c r="U611" s="135"/>
      <c r="V611" s="135"/>
      <c r="W611" s="135"/>
      <c r="X611" s="135"/>
      <c r="Y611" s="135"/>
      <c r="Z611" s="135"/>
      <c r="AA611" s="135"/>
      <c r="AB611" s="135"/>
      <c r="AC611" s="135"/>
      <c r="AD611" s="135"/>
      <c r="AE611" s="135"/>
      <c r="AF611" s="135"/>
      <c r="AG611" s="135"/>
      <c r="AH611" s="135"/>
      <c r="AI611" s="135"/>
      <c r="AJ611" s="135"/>
      <c r="AK611" s="135"/>
      <c r="AL611" s="135"/>
      <c r="AM611" s="135"/>
      <c r="AN611" s="135"/>
      <c r="AO611" s="135"/>
      <c r="AP611" s="135"/>
      <c r="AQ611" s="135"/>
      <c r="AR611" s="135"/>
      <c r="AS611" s="135"/>
      <c r="AT611" s="135"/>
      <c r="AU611" s="135"/>
      <c r="AV611" s="135"/>
      <c r="AW611" s="135"/>
      <c r="AX611" s="135"/>
      <c r="AY611" s="135"/>
      <c r="AZ611" s="135"/>
      <c r="BA611" s="136"/>
    </row>
    <row r="612" spans="1:53" x14ac:dyDescent="0.45">
      <c r="B612" s="134"/>
      <c r="C612" s="135"/>
      <c r="D612" s="135"/>
      <c r="E612" s="135"/>
      <c r="F612" s="135"/>
      <c r="G612" s="135"/>
      <c r="H612" s="135"/>
      <c r="I612" s="135"/>
      <c r="J612" s="135"/>
      <c r="K612" s="135"/>
      <c r="L612" s="135"/>
      <c r="M612" s="135"/>
      <c r="N612" s="135"/>
      <c r="O612" s="135"/>
      <c r="P612" s="135"/>
      <c r="Q612" s="135"/>
      <c r="R612" s="135"/>
      <c r="S612" s="135"/>
      <c r="T612" s="135"/>
      <c r="U612" s="135"/>
      <c r="V612" s="135"/>
      <c r="W612" s="135"/>
      <c r="X612" s="135"/>
      <c r="Y612" s="135"/>
      <c r="Z612" s="135"/>
      <c r="AA612" s="135"/>
      <c r="AB612" s="135"/>
      <c r="AC612" s="135"/>
      <c r="AD612" s="135"/>
      <c r="AE612" s="135"/>
      <c r="AF612" s="135"/>
      <c r="AG612" s="135"/>
      <c r="AH612" s="135"/>
      <c r="AI612" s="135"/>
      <c r="AJ612" s="135"/>
      <c r="AK612" s="135"/>
      <c r="AL612" s="135"/>
      <c r="AM612" s="135"/>
      <c r="AN612" s="135"/>
      <c r="AO612" s="135"/>
      <c r="AP612" s="135"/>
      <c r="AQ612" s="135"/>
      <c r="AR612" s="135"/>
      <c r="AS612" s="135"/>
      <c r="AT612" s="135"/>
      <c r="AU612" s="135"/>
      <c r="AV612" s="135"/>
      <c r="AW612" s="135"/>
      <c r="AX612" s="135"/>
      <c r="AY612" s="135"/>
      <c r="AZ612" s="135"/>
      <c r="BA612" s="136"/>
    </row>
    <row r="613" spans="1:53" x14ac:dyDescent="0.45">
      <c r="B613" s="134"/>
      <c r="C613" s="135"/>
      <c r="D613" s="135"/>
      <c r="E613" s="135"/>
      <c r="F613" s="135"/>
      <c r="G613" s="135"/>
      <c r="H613" s="135"/>
      <c r="I613" s="135"/>
      <c r="J613" s="135"/>
      <c r="K613" s="135"/>
      <c r="L613" s="135"/>
      <c r="M613" s="135"/>
      <c r="N613" s="135"/>
      <c r="O613" s="135"/>
      <c r="P613" s="135"/>
      <c r="Q613" s="135"/>
      <c r="R613" s="135"/>
      <c r="S613" s="135"/>
      <c r="T613" s="135"/>
      <c r="U613" s="135"/>
      <c r="V613" s="135"/>
      <c r="W613" s="135"/>
      <c r="X613" s="135"/>
      <c r="Y613" s="135"/>
      <c r="Z613" s="135"/>
      <c r="AA613" s="135"/>
      <c r="AB613" s="135"/>
      <c r="AC613" s="135"/>
      <c r="AD613" s="135"/>
      <c r="AE613" s="135"/>
      <c r="AF613" s="135"/>
      <c r="AG613" s="135"/>
      <c r="AH613" s="135"/>
      <c r="AI613" s="135"/>
      <c r="AJ613" s="135"/>
      <c r="AK613" s="135"/>
      <c r="AL613" s="135"/>
      <c r="AM613" s="135"/>
      <c r="AN613" s="135"/>
      <c r="AO613" s="135"/>
      <c r="AP613" s="135"/>
      <c r="AQ613" s="135"/>
      <c r="AR613" s="135"/>
      <c r="AS613" s="135"/>
      <c r="AT613" s="135"/>
      <c r="AU613" s="135"/>
      <c r="AV613" s="135"/>
      <c r="AW613" s="135"/>
      <c r="AX613" s="135"/>
      <c r="AY613" s="135"/>
      <c r="AZ613" s="135"/>
      <c r="BA613" s="136"/>
    </row>
    <row r="614" spans="1:53" x14ac:dyDescent="0.45">
      <c r="B614" s="134"/>
      <c r="C614" s="135"/>
      <c r="D614" s="135"/>
      <c r="E614" s="135"/>
      <c r="F614" s="135"/>
      <c r="G614" s="135"/>
      <c r="H614" s="135"/>
      <c r="I614" s="135"/>
      <c r="J614" s="135"/>
      <c r="K614" s="135"/>
      <c r="L614" s="135"/>
      <c r="M614" s="135"/>
      <c r="N614" s="135"/>
      <c r="O614" s="135"/>
      <c r="P614" s="135"/>
      <c r="Q614" s="135"/>
      <c r="R614" s="135"/>
      <c r="S614" s="135"/>
      <c r="T614" s="135"/>
      <c r="U614" s="135"/>
      <c r="V614" s="135"/>
      <c r="W614" s="135"/>
      <c r="X614" s="135"/>
      <c r="Y614" s="135"/>
      <c r="Z614" s="135"/>
      <c r="AA614" s="135"/>
      <c r="AB614" s="135"/>
      <c r="AC614" s="135"/>
      <c r="AD614" s="135"/>
      <c r="AE614" s="135"/>
      <c r="AF614" s="135"/>
      <c r="AG614" s="135"/>
      <c r="AH614" s="135"/>
      <c r="AI614" s="135"/>
      <c r="AJ614" s="135"/>
      <c r="AK614" s="135"/>
      <c r="AL614" s="135"/>
      <c r="AM614" s="135"/>
      <c r="AN614" s="135"/>
      <c r="AO614" s="135"/>
      <c r="AP614" s="135"/>
      <c r="AQ614" s="135"/>
      <c r="AR614" s="135"/>
      <c r="AS614" s="135"/>
      <c r="AT614" s="135"/>
      <c r="AU614" s="135"/>
      <c r="AV614" s="135"/>
      <c r="AW614" s="135"/>
      <c r="AX614" s="135"/>
      <c r="AY614" s="135"/>
      <c r="AZ614" s="135"/>
      <c r="BA614" s="136"/>
    </row>
    <row r="615" spans="1:53" x14ac:dyDescent="0.45">
      <c r="B615" s="134"/>
      <c r="C615" s="135"/>
      <c r="D615" s="135"/>
      <c r="E615" s="135"/>
      <c r="F615" s="135"/>
      <c r="G615" s="135"/>
      <c r="H615" s="135"/>
      <c r="I615" s="135"/>
      <c r="J615" s="135"/>
      <c r="K615" s="135"/>
      <c r="L615" s="135"/>
      <c r="M615" s="135"/>
      <c r="N615" s="135"/>
      <c r="O615" s="135"/>
      <c r="P615" s="135"/>
      <c r="Q615" s="135"/>
      <c r="R615" s="135"/>
      <c r="S615" s="135"/>
      <c r="T615" s="135"/>
      <c r="U615" s="135"/>
      <c r="V615" s="135"/>
      <c r="W615" s="135"/>
      <c r="X615" s="135"/>
      <c r="Y615" s="135"/>
      <c r="Z615" s="135"/>
      <c r="AA615" s="135"/>
      <c r="AB615" s="135"/>
      <c r="AC615" s="135"/>
      <c r="AD615" s="135"/>
      <c r="AE615" s="135"/>
      <c r="AF615" s="135"/>
      <c r="AG615" s="135"/>
      <c r="AH615" s="135"/>
      <c r="AI615" s="135"/>
      <c r="AJ615" s="135"/>
      <c r="AK615" s="135"/>
      <c r="AL615" s="135"/>
      <c r="AM615" s="135"/>
      <c r="AN615" s="135"/>
      <c r="AO615" s="135"/>
      <c r="AP615" s="135"/>
      <c r="AQ615" s="135"/>
      <c r="AR615" s="135"/>
      <c r="AS615" s="135"/>
      <c r="AT615" s="135"/>
      <c r="AU615" s="135"/>
      <c r="AV615" s="135"/>
      <c r="AW615" s="135"/>
      <c r="AX615" s="135"/>
      <c r="AY615" s="135"/>
      <c r="AZ615" s="135"/>
      <c r="BA615" s="136"/>
    </row>
    <row r="616" spans="1:53" x14ac:dyDescent="0.45">
      <c r="B616" s="134"/>
      <c r="C616" s="135"/>
      <c r="D616" s="135"/>
      <c r="E616" s="135"/>
      <c r="F616" s="135"/>
      <c r="G616" s="135"/>
      <c r="H616" s="135"/>
      <c r="I616" s="135"/>
      <c r="J616" s="135"/>
      <c r="K616" s="135"/>
      <c r="L616" s="135"/>
      <c r="M616" s="135"/>
      <c r="N616" s="135"/>
      <c r="O616" s="135"/>
      <c r="P616" s="135"/>
      <c r="Q616" s="135"/>
      <c r="R616" s="135"/>
      <c r="S616" s="135"/>
      <c r="T616" s="135"/>
      <c r="U616" s="135"/>
      <c r="V616" s="135"/>
      <c r="W616" s="135"/>
      <c r="X616" s="135"/>
      <c r="Y616" s="135"/>
      <c r="Z616" s="135"/>
      <c r="AA616" s="135"/>
      <c r="AB616" s="135"/>
      <c r="AC616" s="135"/>
      <c r="AD616" s="135"/>
      <c r="AE616" s="135"/>
      <c r="AF616" s="135"/>
      <c r="AG616" s="135"/>
      <c r="AH616" s="135"/>
      <c r="AI616" s="135"/>
      <c r="AJ616" s="135"/>
      <c r="AK616" s="135"/>
      <c r="AL616" s="135"/>
      <c r="AM616" s="135"/>
      <c r="AN616" s="135"/>
      <c r="AO616" s="135"/>
      <c r="AP616" s="135"/>
      <c r="AQ616" s="135"/>
      <c r="AR616" s="135"/>
      <c r="AS616" s="135"/>
      <c r="AT616" s="135"/>
      <c r="AU616" s="135"/>
      <c r="AV616" s="135"/>
      <c r="AW616" s="135"/>
      <c r="AX616" s="135"/>
      <c r="AY616" s="135"/>
      <c r="AZ616" s="135"/>
      <c r="BA616" s="136"/>
    </row>
    <row r="617" spans="1:53" x14ac:dyDescent="0.45">
      <c r="B617" s="134"/>
      <c r="C617" s="135"/>
      <c r="D617" s="135"/>
      <c r="E617" s="135"/>
      <c r="F617" s="135"/>
      <c r="G617" s="135"/>
      <c r="H617" s="135"/>
      <c r="I617" s="135"/>
      <c r="J617" s="135"/>
      <c r="K617" s="135"/>
      <c r="L617" s="135"/>
      <c r="M617" s="135"/>
      <c r="N617" s="135"/>
      <c r="O617" s="135"/>
      <c r="P617" s="135"/>
      <c r="Q617" s="135"/>
      <c r="R617" s="135"/>
      <c r="S617" s="135"/>
      <c r="T617" s="135"/>
      <c r="U617" s="135"/>
      <c r="V617" s="135"/>
      <c r="W617" s="135"/>
      <c r="X617" s="135"/>
      <c r="Y617" s="135"/>
      <c r="Z617" s="135"/>
      <c r="AA617" s="135"/>
      <c r="AB617" s="135"/>
      <c r="AC617" s="135"/>
      <c r="AD617" s="135"/>
      <c r="AE617" s="135"/>
      <c r="AF617" s="135"/>
      <c r="AG617" s="135"/>
      <c r="AH617" s="135"/>
      <c r="AI617" s="135"/>
      <c r="AJ617" s="135"/>
      <c r="AK617" s="135"/>
      <c r="AL617" s="135"/>
      <c r="AM617" s="135"/>
      <c r="AN617" s="135"/>
      <c r="AO617" s="135"/>
      <c r="AP617" s="135"/>
      <c r="AQ617" s="135"/>
      <c r="AR617" s="135"/>
      <c r="AS617" s="135"/>
      <c r="AT617" s="135"/>
      <c r="AU617" s="135"/>
      <c r="AV617" s="135"/>
      <c r="AW617" s="135"/>
      <c r="AX617" s="135"/>
      <c r="AY617" s="135"/>
      <c r="AZ617" s="135"/>
      <c r="BA617" s="136"/>
    </row>
    <row r="618" spans="1:53" x14ac:dyDescent="0.45">
      <c r="B618" s="137"/>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c r="Z618" s="138"/>
      <c r="AA618" s="138"/>
      <c r="AB618" s="138"/>
      <c r="AC618" s="138"/>
      <c r="AD618" s="138"/>
      <c r="AE618" s="138"/>
      <c r="AF618" s="138"/>
      <c r="AG618" s="138"/>
      <c r="AH618" s="138"/>
      <c r="AI618" s="138"/>
      <c r="AJ618" s="138"/>
      <c r="AK618" s="138"/>
      <c r="AL618" s="138"/>
      <c r="AM618" s="138"/>
      <c r="AN618" s="138"/>
      <c r="AO618" s="138"/>
      <c r="AP618" s="138"/>
      <c r="AQ618" s="138"/>
      <c r="AR618" s="138"/>
      <c r="AS618" s="138"/>
      <c r="AT618" s="138"/>
      <c r="AU618" s="138"/>
      <c r="AV618" s="138"/>
      <c r="AW618" s="138"/>
      <c r="AX618" s="138"/>
      <c r="AY618" s="138"/>
      <c r="AZ618" s="138"/>
      <c r="BA618" s="139"/>
    </row>
    <row r="620" spans="1:53" x14ac:dyDescent="0.45">
      <c r="A620" s="78" t="s">
        <v>7451</v>
      </c>
    </row>
    <row r="622" spans="1:53" x14ac:dyDescent="0.45">
      <c r="B622" s="120" t="s">
        <v>40</v>
      </c>
      <c r="C622" s="126"/>
      <c r="D622" s="126"/>
      <c r="E622" s="126"/>
      <c r="F622" s="126"/>
      <c r="G622" s="126"/>
      <c r="H622" s="126"/>
      <c r="I622" s="126"/>
      <c r="J622" s="126"/>
      <c r="K622" s="126"/>
      <c r="L622" s="126"/>
      <c r="M622" s="126"/>
      <c r="N622" s="126"/>
      <c r="O622" s="121"/>
      <c r="P622" s="120" t="s">
        <v>99</v>
      </c>
      <c r="Q622" s="121"/>
    </row>
    <row r="623" spans="1:53" x14ac:dyDescent="0.45">
      <c r="B623" s="169" t="s">
        <v>7358</v>
      </c>
      <c r="C623" s="170"/>
      <c r="D623" s="170"/>
      <c r="E623" s="170"/>
      <c r="F623" s="170"/>
      <c r="G623" s="170"/>
      <c r="H623" s="170"/>
      <c r="I623" s="170"/>
      <c r="J623" s="170"/>
      <c r="K623" s="170"/>
      <c r="L623" s="170"/>
      <c r="M623" s="170"/>
      <c r="N623" s="170"/>
      <c r="O623" s="171"/>
      <c r="P623" s="122" t="str">
        <f>'D5'!G558&amp;""</f>
        <v/>
      </c>
      <c r="Q623" s="123"/>
      <c r="S623" s="62" t="s">
        <v>6437</v>
      </c>
    </row>
    <row r="624" spans="1:53" x14ac:dyDescent="0.45">
      <c r="B624" s="172"/>
      <c r="C624" s="173"/>
      <c r="D624" s="173"/>
      <c r="E624" s="173"/>
      <c r="F624" s="173"/>
      <c r="G624" s="173"/>
      <c r="H624" s="173"/>
      <c r="I624" s="173"/>
      <c r="J624" s="173"/>
      <c r="K624" s="173"/>
      <c r="L624" s="173"/>
      <c r="M624" s="173"/>
      <c r="N624" s="173"/>
      <c r="O624" s="174"/>
      <c r="P624" s="124"/>
      <c r="Q624" s="125"/>
      <c r="S624" s="62" t="s">
        <v>6438</v>
      </c>
    </row>
    <row r="626" spans="1:55" x14ac:dyDescent="0.45">
      <c r="A626" s="78" t="s">
        <v>7452</v>
      </c>
    </row>
    <row r="627" spans="1:55" x14ac:dyDescent="0.45">
      <c r="A627" s="78"/>
    </row>
    <row r="628" spans="1:55" x14ac:dyDescent="0.45">
      <c r="B628" s="62" t="s">
        <v>7543</v>
      </c>
    </row>
    <row r="629" spans="1:55" ht="14.25" customHeight="1" x14ac:dyDescent="0.45">
      <c r="B629" s="119" t="s">
        <v>102</v>
      </c>
      <c r="C629" s="119"/>
      <c r="D629" s="119"/>
      <c r="E629" s="119"/>
      <c r="F629" s="119"/>
      <c r="G629" s="119"/>
      <c r="H629" s="119"/>
      <c r="I629" s="119"/>
      <c r="J629" s="119"/>
      <c r="K629" s="119"/>
      <c r="L629" s="119"/>
      <c r="M629" s="159" t="s">
        <v>6583</v>
      </c>
      <c r="N629" s="123"/>
      <c r="O629" s="217" t="s">
        <v>103</v>
      </c>
      <c r="P629" s="217"/>
      <c r="Q629" s="217"/>
      <c r="R629" s="217"/>
      <c r="S629" s="217"/>
      <c r="T629" s="217" t="s">
        <v>7362</v>
      </c>
      <c r="U629" s="217"/>
      <c r="V629" s="217"/>
      <c r="W629" s="217"/>
      <c r="X629" s="217"/>
      <c r="Y629" s="217"/>
      <c r="Z629" s="217"/>
      <c r="AA629" s="217"/>
      <c r="AB629" s="60"/>
      <c r="AL629" s="62"/>
      <c r="AO629" s="60"/>
      <c r="AP629" s="60"/>
      <c r="AQ629" s="60"/>
      <c r="AR629" s="60"/>
      <c r="AS629" s="60"/>
      <c r="AT629" s="60"/>
    </row>
    <row r="630" spans="1:55" x14ac:dyDescent="0.45">
      <c r="B630" s="119"/>
      <c r="C630" s="119"/>
      <c r="D630" s="119"/>
      <c r="E630" s="119"/>
      <c r="F630" s="119"/>
      <c r="G630" s="119"/>
      <c r="H630" s="119"/>
      <c r="I630" s="119"/>
      <c r="J630" s="119"/>
      <c r="K630" s="119"/>
      <c r="L630" s="119"/>
      <c r="M630" s="124"/>
      <c r="N630" s="125"/>
      <c r="O630" s="217"/>
      <c r="P630" s="217"/>
      <c r="Q630" s="217"/>
      <c r="R630" s="217"/>
      <c r="S630" s="217"/>
      <c r="T630" s="217"/>
      <c r="U630" s="217"/>
      <c r="V630" s="217"/>
      <c r="W630" s="217"/>
      <c r="X630" s="217"/>
      <c r="Y630" s="217"/>
      <c r="Z630" s="217"/>
      <c r="AA630" s="217"/>
      <c r="AB630" s="60"/>
      <c r="AC630" s="60" t="s">
        <v>6583</v>
      </c>
      <c r="AD630" s="60"/>
      <c r="AE630" s="60"/>
      <c r="AF630" s="60"/>
      <c r="AG630" s="60" t="s">
        <v>6453</v>
      </c>
      <c r="AH630" s="60"/>
      <c r="AI630" s="60"/>
      <c r="AJ630" s="60"/>
      <c r="AL630" s="60" t="s">
        <v>7501</v>
      </c>
      <c r="AM630" s="60"/>
      <c r="AN630" s="60"/>
      <c r="AO630" s="87"/>
      <c r="AP630" s="87"/>
      <c r="AQ630" s="87"/>
      <c r="AR630" s="87"/>
      <c r="AS630" s="87"/>
      <c r="AT630" s="87"/>
    </row>
    <row r="631" spans="1:55" ht="16.5" customHeight="1" x14ac:dyDescent="0.45">
      <c r="B631" s="287" t="s">
        <v>7359</v>
      </c>
      <c r="C631" s="287"/>
      <c r="D631" s="287"/>
      <c r="E631" s="287"/>
      <c r="F631" s="287"/>
      <c r="G631" s="287"/>
      <c r="H631" s="287"/>
      <c r="I631" s="287"/>
      <c r="J631" s="287"/>
      <c r="K631" s="287"/>
      <c r="L631" s="287"/>
      <c r="M631" s="288" t="str">
        <f>'D5'!G559&amp;""</f>
        <v/>
      </c>
      <c r="N631" s="289"/>
      <c r="O631" s="292" t="str">
        <f>'D5'!G560&amp;""</f>
        <v/>
      </c>
      <c r="P631" s="217"/>
      <c r="Q631" s="217"/>
      <c r="R631" s="217"/>
      <c r="S631" s="217"/>
      <c r="T631" s="293" t="str">
        <f>'D5'!G561&amp;""</f>
        <v/>
      </c>
      <c r="U631" s="294"/>
      <c r="V631" s="294"/>
      <c r="W631" s="294"/>
      <c r="X631" s="294"/>
      <c r="Y631" s="294"/>
      <c r="Z631" s="294"/>
      <c r="AA631" s="294"/>
      <c r="AB631" s="60"/>
      <c r="AC631" s="60" t="s">
        <v>6439</v>
      </c>
      <c r="AD631" s="60"/>
      <c r="AE631" s="60"/>
      <c r="AF631" s="60"/>
      <c r="AG631" s="60" t="s">
        <v>6454</v>
      </c>
      <c r="AH631" s="60"/>
      <c r="AI631" s="60"/>
      <c r="AJ631" s="60"/>
      <c r="AL631" s="60" t="s">
        <v>6457</v>
      </c>
      <c r="AM631" s="87"/>
      <c r="AN631" s="87"/>
      <c r="AO631" s="87"/>
      <c r="AP631" s="87"/>
      <c r="AQ631" s="87"/>
      <c r="AR631" s="87"/>
      <c r="AS631" s="87"/>
      <c r="AT631" s="87"/>
    </row>
    <row r="632" spans="1:55" x14ac:dyDescent="0.45">
      <c r="B632" s="287"/>
      <c r="C632" s="287"/>
      <c r="D632" s="287"/>
      <c r="E632" s="287"/>
      <c r="F632" s="287"/>
      <c r="G632" s="287"/>
      <c r="H632" s="287"/>
      <c r="I632" s="287"/>
      <c r="J632" s="287"/>
      <c r="K632" s="287"/>
      <c r="L632" s="287"/>
      <c r="M632" s="290"/>
      <c r="N632" s="291"/>
      <c r="O632" s="217"/>
      <c r="P632" s="217"/>
      <c r="Q632" s="217"/>
      <c r="R632" s="217"/>
      <c r="S632" s="217"/>
      <c r="T632" s="294"/>
      <c r="U632" s="294"/>
      <c r="V632" s="294"/>
      <c r="W632" s="294"/>
      <c r="X632" s="294"/>
      <c r="Y632" s="294"/>
      <c r="Z632" s="294"/>
      <c r="AA632" s="294"/>
      <c r="AB632" s="60"/>
      <c r="AC632" s="60" t="s">
        <v>6440</v>
      </c>
      <c r="AD632" s="60"/>
      <c r="AE632" s="60"/>
      <c r="AF632" s="60"/>
      <c r="AG632" s="60" t="s">
        <v>6455</v>
      </c>
      <c r="AH632" s="60"/>
      <c r="AI632" s="60"/>
      <c r="AJ632" s="60"/>
      <c r="AL632" s="60" t="s">
        <v>6458</v>
      </c>
      <c r="AM632" s="87"/>
      <c r="AN632" s="87"/>
    </row>
    <row r="633" spans="1:55" ht="14.25" customHeight="1" x14ac:dyDescent="0.45">
      <c r="B633" s="198" t="s">
        <v>7360</v>
      </c>
      <c r="C633" s="198"/>
      <c r="D633" s="198"/>
      <c r="E633" s="198"/>
      <c r="F633" s="198"/>
      <c r="G633" s="198"/>
      <c r="H633" s="198"/>
      <c r="I633" s="198"/>
      <c r="J633" s="198"/>
      <c r="K633" s="198"/>
      <c r="L633" s="198"/>
      <c r="M633" s="288" t="str">
        <f>'D5'!G562&amp;""</f>
        <v/>
      </c>
      <c r="N633" s="289"/>
      <c r="O633" s="292" t="str">
        <f>'D5'!G563&amp;""</f>
        <v/>
      </c>
      <c r="P633" s="217"/>
      <c r="Q633" s="217"/>
      <c r="R633" s="217"/>
      <c r="S633" s="217"/>
      <c r="T633" s="293" t="str">
        <f>'D5'!G564&amp;""</f>
        <v/>
      </c>
      <c r="U633" s="294"/>
      <c r="V633" s="294"/>
      <c r="W633" s="294"/>
      <c r="X633" s="294"/>
      <c r="Y633" s="294"/>
      <c r="Z633" s="294"/>
      <c r="AA633" s="294"/>
      <c r="AB633" s="60"/>
      <c r="AC633" s="60"/>
      <c r="AD633" s="60"/>
      <c r="AE633" s="60"/>
      <c r="AF633" s="60"/>
      <c r="AG633" s="60" t="s">
        <v>6456</v>
      </c>
      <c r="AH633" s="60"/>
      <c r="AI633" s="60"/>
      <c r="AJ633" s="60"/>
      <c r="AL633" s="62"/>
    </row>
    <row r="634" spans="1:55" x14ac:dyDescent="0.45">
      <c r="B634" s="198"/>
      <c r="C634" s="198"/>
      <c r="D634" s="198"/>
      <c r="E634" s="198"/>
      <c r="F634" s="198"/>
      <c r="G634" s="198"/>
      <c r="H634" s="198"/>
      <c r="I634" s="198"/>
      <c r="J634" s="198"/>
      <c r="K634" s="198"/>
      <c r="L634" s="198"/>
      <c r="M634" s="290"/>
      <c r="N634" s="291"/>
      <c r="O634" s="217"/>
      <c r="P634" s="217"/>
      <c r="Q634" s="217"/>
      <c r="R634" s="217"/>
      <c r="S634" s="217"/>
      <c r="T634" s="294"/>
      <c r="U634" s="294"/>
      <c r="V634" s="294"/>
      <c r="W634" s="294"/>
      <c r="X634" s="294"/>
      <c r="Y634" s="294"/>
      <c r="Z634" s="294"/>
      <c r="AA634" s="294"/>
      <c r="AB634" s="60"/>
      <c r="AG634" s="60"/>
      <c r="AH634" s="60"/>
      <c r="AI634" s="60"/>
      <c r="AL634" s="62"/>
    </row>
    <row r="635" spans="1:55" ht="14.25" customHeight="1" x14ac:dyDescent="0.45">
      <c r="B635" s="198" t="s">
        <v>7361</v>
      </c>
      <c r="C635" s="198"/>
      <c r="D635" s="198"/>
      <c r="E635" s="198"/>
      <c r="F635" s="198"/>
      <c r="G635" s="198"/>
      <c r="H635" s="198"/>
      <c r="I635" s="198"/>
      <c r="J635" s="198"/>
      <c r="K635" s="198"/>
      <c r="L635" s="198"/>
      <c r="M635" s="288" t="str">
        <f>'D5'!G565&amp;""</f>
        <v/>
      </c>
      <c r="N635" s="289"/>
      <c r="O635" s="292" t="str">
        <f>'D5'!G566&amp;""</f>
        <v/>
      </c>
      <c r="P635" s="217"/>
      <c r="Q635" s="217"/>
      <c r="R635" s="217"/>
      <c r="S635" s="217"/>
      <c r="T635" s="293" t="str">
        <f>'D5'!G567&amp;""</f>
        <v/>
      </c>
      <c r="U635" s="294"/>
      <c r="V635" s="294"/>
      <c r="W635" s="294"/>
      <c r="X635" s="294"/>
      <c r="Y635" s="294"/>
      <c r="Z635" s="294"/>
      <c r="AA635" s="294"/>
      <c r="AB635" s="60"/>
      <c r="AC635" s="60"/>
      <c r="AD635" s="60"/>
      <c r="AI635" s="60"/>
      <c r="AJ635" s="60"/>
      <c r="AK635" s="60"/>
      <c r="AL635" s="62"/>
    </row>
    <row r="636" spans="1:55" x14ac:dyDescent="0.45">
      <c r="B636" s="198"/>
      <c r="C636" s="198"/>
      <c r="D636" s="198"/>
      <c r="E636" s="198"/>
      <c r="F636" s="198"/>
      <c r="G636" s="198"/>
      <c r="H636" s="198"/>
      <c r="I636" s="198"/>
      <c r="J636" s="198"/>
      <c r="K636" s="198"/>
      <c r="L636" s="198"/>
      <c r="M636" s="290"/>
      <c r="N636" s="291"/>
      <c r="O636" s="217"/>
      <c r="P636" s="217"/>
      <c r="Q636" s="217"/>
      <c r="R636" s="217"/>
      <c r="S636" s="217"/>
      <c r="T636" s="294"/>
      <c r="U636" s="294"/>
      <c r="V636" s="294"/>
      <c r="W636" s="294"/>
      <c r="X636" s="294"/>
      <c r="Y636" s="294"/>
      <c r="Z636" s="294"/>
      <c r="AA636" s="294"/>
      <c r="AB636" s="60"/>
      <c r="AC636" s="60"/>
      <c r="AE636" s="60"/>
      <c r="AF636" s="60"/>
      <c r="AG636" s="60"/>
      <c r="AL636" s="60"/>
      <c r="AM636" s="60"/>
      <c r="AO636" s="60" t="s">
        <v>6453</v>
      </c>
      <c r="AT636" s="60" t="s">
        <v>7501</v>
      </c>
      <c r="AU636" s="60"/>
      <c r="AV636" s="60"/>
    </row>
    <row r="637" spans="1:55" ht="16.5" customHeight="1" x14ac:dyDescent="0.45">
      <c r="B637" s="287" t="s">
        <v>7363</v>
      </c>
      <c r="C637" s="287"/>
      <c r="D637" s="287"/>
      <c r="E637" s="287"/>
      <c r="F637" s="287"/>
      <c r="G637" s="287"/>
      <c r="H637" s="287"/>
      <c r="I637" s="287"/>
      <c r="J637" s="287"/>
      <c r="K637" s="287"/>
      <c r="L637" s="287"/>
      <c r="M637" s="288" t="str">
        <f>'D5'!G568&amp;""</f>
        <v/>
      </c>
      <c r="N637" s="289"/>
      <c r="O637" s="292" t="str">
        <f>'D5'!G569&amp;""</f>
        <v/>
      </c>
      <c r="P637" s="217"/>
      <c r="Q637" s="217"/>
      <c r="R637" s="217"/>
      <c r="S637" s="217"/>
      <c r="T637" s="293" t="str">
        <f>'D5'!G570&amp;""</f>
        <v/>
      </c>
      <c r="U637" s="294"/>
      <c r="V637" s="294"/>
      <c r="W637" s="294"/>
      <c r="X637" s="294"/>
      <c r="Y637" s="294"/>
      <c r="Z637" s="294"/>
      <c r="AA637" s="294"/>
      <c r="AB637" s="60"/>
      <c r="AC637" s="60"/>
      <c r="AE637" s="60"/>
      <c r="AF637" s="60"/>
      <c r="AG637" s="60"/>
      <c r="AL637" s="87"/>
      <c r="AM637" s="87"/>
      <c r="AO637" s="60" t="s">
        <v>6454</v>
      </c>
      <c r="AT637" s="60" t="s">
        <v>6457</v>
      </c>
      <c r="AU637" s="87"/>
      <c r="AV637" s="87"/>
    </row>
    <row r="638" spans="1:55" x14ac:dyDescent="0.45">
      <c r="B638" s="287"/>
      <c r="C638" s="287"/>
      <c r="D638" s="287"/>
      <c r="E638" s="287"/>
      <c r="F638" s="287"/>
      <c r="G638" s="287"/>
      <c r="H638" s="287"/>
      <c r="I638" s="287"/>
      <c r="J638" s="287"/>
      <c r="K638" s="287"/>
      <c r="L638" s="287"/>
      <c r="M638" s="290"/>
      <c r="N638" s="291"/>
      <c r="O638" s="217"/>
      <c r="P638" s="217"/>
      <c r="Q638" s="217"/>
      <c r="R638" s="217"/>
      <c r="S638" s="217"/>
      <c r="T638" s="294"/>
      <c r="U638" s="294"/>
      <c r="V638" s="294"/>
      <c r="W638" s="294"/>
      <c r="X638" s="294"/>
      <c r="Y638" s="294"/>
      <c r="Z638" s="294"/>
      <c r="AA638" s="294"/>
      <c r="AB638" s="60"/>
      <c r="AC638" s="60"/>
      <c r="AE638" s="60"/>
      <c r="AF638" s="60"/>
      <c r="AG638" s="60"/>
      <c r="AL638" s="87"/>
      <c r="AM638" s="87"/>
      <c r="AO638" s="60" t="s">
        <v>6455</v>
      </c>
      <c r="AT638" s="60" t="s">
        <v>6458</v>
      </c>
      <c r="AU638" s="87"/>
      <c r="AV638" s="87"/>
    </row>
    <row r="639" spans="1:55" x14ac:dyDescent="0.45">
      <c r="B639" s="88"/>
      <c r="C639" s="88"/>
      <c r="D639" s="88"/>
      <c r="E639" s="88"/>
      <c r="F639" s="88"/>
      <c r="G639" s="88"/>
      <c r="H639" s="88"/>
      <c r="I639" s="88"/>
      <c r="J639" s="88"/>
      <c r="M639" s="101"/>
      <c r="N639" s="101"/>
      <c r="O639" s="101"/>
      <c r="P639" s="101"/>
      <c r="Q639" s="101"/>
      <c r="R639" s="101"/>
      <c r="S639" s="101"/>
      <c r="W639" s="87"/>
      <c r="X639" s="87"/>
      <c r="Y639" s="87"/>
      <c r="Z639" s="87"/>
      <c r="AA639" s="87"/>
      <c r="AB639" s="87"/>
      <c r="AC639" s="87"/>
      <c r="AE639" s="60"/>
      <c r="AF639" s="60"/>
      <c r="AG639" s="60"/>
      <c r="AL639" s="62"/>
      <c r="AO639" s="60" t="s">
        <v>6456</v>
      </c>
    </row>
    <row r="640" spans="1:55" ht="14.25" customHeight="1" x14ac:dyDescent="0.45">
      <c r="B640" s="118" t="s">
        <v>7364</v>
      </c>
      <c r="C640" s="118"/>
      <c r="D640" s="118"/>
      <c r="E640" s="118"/>
      <c r="F640" s="118"/>
      <c r="G640" s="118"/>
      <c r="H640" s="119" t="s">
        <v>102</v>
      </c>
      <c r="I640" s="119"/>
      <c r="J640" s="119"/>
      <c r="K640" s="119"/>
      <c r="L640" s="119"/>
      <c r="M640" s="119"/>
      <c r="N640" s="119"/>
      <c r="O640" s="119"/>
      <c r="P640" s="119"/>
      <c r="Q640" s="119"/>
      <c r="R640" s="119"/>
      <c r="S640" s="119"/>
      <c r="T640" s="119"/>
      <c r="U640" s="119"/>
      <c r="V640" s="119"/>
      <c r="W640" s="119"/>
      <c r="X640" s="119"/>
      <c r="Y640" s="119"/>
      <c r="Z640" s="119"/>
      <c r="AA640" s="119"/>
      <c r="AB640" s="119"/>
      <c r="AC640" s="119"/>
      <c r="AD640" s="119"/>
      <c r="AE640" s="119"/>
      <c r="AF640" s="119"/>
      <c r="AG640" s="119"/>
      <c r="AH640" s="119"/>
      <c r="AI640" s="119"/>
      <c r="AJ640" s="119"/>
      <c r="AK640" s="119"/>
      <c r="AL640" s="119"/>
      <c r="AM640" s="119"/>
      <c r="AN640" s="119"/>
      <c r="AO640" s="209" t="s">
        <v>103</v>
      </c>
      <c r="AP640" s="210"/>
      <c r="AQ640" s="210"/>
      <c r="AR640" s="210"/>
      <c r="AS640" s="210"/>
      <c r="AT640" s="217" t="s">
        <v>7362</v>
      </c>
      <c r="AU640" s="217"/>
      <c r="AV640" s="217"/>
      <c r="AW640" s="217"/>
      <c r="AX640" s="217"/>
      <c r="AY640" s="217"/>
      <c r="AZ640" s="217"/>
      <c r="BA640" s="217"/>
      <c r="BC640" s="60"/>
    </row>
    <row r="641" spans="1:55" x14ac:dyDescent="0.45">
      <c r="B641" s="118"/>
      <c r="C641" s="118"/>
      <c r="D641" s="118"/>
      <c r="E641" s="118"/>
      <c r="F641" s="118"/>
      <c r="G641" s="118"/>
      <c r="H641" s="119"/>
      <c r="I641" s="119"/>
      <c r="J641" s="119"/>
      <c r="K641" s="119"/>
      <c r="L641" s="119"/>
      <c r="M641" s="119"/>
      <c r="N641" s="119"/>
      <c r="O641" s="119"/>
      <c r="P641" s="119"/>
      <c r="Q641" s="119"/>
      <c r="R641" s="119"/>
      <c r="S641" s="119"/>
      <c r="T641" s="119"/>
      <c r="U641" s="119"/>
      <c r="V641" s="119"/>
      <c r="W641" s="119"/>
      <c r="X641" s="119"/>
      <c r="Y641" s="119"/>
      <c r="Z641" s="119"/>
      <c r="AA641" s="119"/>
      <c r="AB641" s="119"/>
      <c r="AC641" s="119"/>
      <c r="AD641" s="119"/>
      <c r="AE641" s="119"/>
      <c r="AF641" s="119"/>
      <c r="AG641" s="119"/>
      <c r="AH641" s="119"/>
      <c r="AI641" s="119"/>
      <c r="AJ641" s="119"/>
      <c r="AK641" s="119"/>
      <c r="AL641" s="119"/>
      <c r="AM641" s="119"/>
      <c r="AN641" s="119"/>
      <c r="AO641" s="212"/>
      <c r="AP641" s="213"/>
      <c r="AQ641" s="213"/>
      <c r="AR641" s="213"/>
      <c r="AS641" s="213"/>
      <c r="AT641" s="217"/>
      <c r="AU641" s="217"/>
      <c r="AV641" s="217"/>
      <c r="AW641" s="217"/>
      <c r="AX641" s="217"/>
      <c r="AY641" s="217"/>
      <c r="AZ641" s="217"/>
      <c r="BA641" s="217"/>
      <c r="BC641" s="60"/>
    </row>
    <row r="642" spans="1:55" ht="16.5" customHeight="1" x14ac:dyDescent="0.45">
      <c r="B642" s="119" t="s">
        <v>7502</v>
      </c>
      <c r="C642" s="119"/>
      <c r="D642" s="119"/>
      <c r="E642" s="119"/>
      <c r="F642" s="119"/>
      <c r="G642" s="119"/>
      <c r="H642" s="197" t="str">
        <f>'D5'!G604&amp;""</f>
        <v/>
      </c>
      <c r="I642" s="198"/>
      <c r="J642" s="198"/>
      <c r="K642" s="198"/>
      <c r="L642" s="198"/>
      <c r="M642" s="198"/>
      <c r="N642" s="198"/>
      <c r="O642" s="198"/>
      <c r="P642" s="198"/>
      <c r="Q642" s="198"/>
      <c r="R642" s="198"/>
      <c r="S642" s="198"/>
      <c r="T642" s="198"/>
      <c r="U642" s="198"/>
      <c r="V642" s="198"/>
      <c r="W642" s="198"/>
      <c r="X642" s="198"/>
      <c r="Y642" s="198"/>
      <c r="Z642" s="198"/>
      <c r="AA642" s="198"/>
      <c r="AB642" s="198"/>
      <c r="AC642" s="198"/>
      <c r="AD642" s="198"/>
      <c r="AE642" s="198"/>
      <c r="AF642" s="198"/>
      <c r="AG642" s="198"/>
      <c r="AH642" s="198"/>
      <c r="AI642" s="198"/>
      <c r="AJ642" s="198"/>
      <c r="AK642" s="198"/>
      <c r="AL642" s="198"/>
      <c r="AM642" s="198"/>
      <c r="AN642" s="198"/>
      <c r="AO642" s="296" t="str">
        <f>'D5'!G605&amp;""</f>
        <v/>
      </c>
      <c r="AP642" s="210"/>
      <c r="AQ642" s="210"/>
      <c r="AR642" s="210"/>
      <c r="AS642" s="210"/>
      <c r="AT642" s="293" t="str">
        <f>'D5'!G606&amp;""</f>
        <v/>
      </c>
      <c r="AU642" s="294"/>
      <c r="AV642" s="294"/>
      <c r="AW642" s="294"/>
      <c r="AX642" s="294"/>
      <c r="AY642" s="294"/>
      <c r="AZ642" s="294"/>
      <c r="BA642" s="294"/>
      <c r="BC642" s="60"/>
    </row>
    <row r="643" spans="1:55" x14ac:dyDescent="0.45">
      <c r="B643" s="119"/>
      <c r="C643" s="119"/>
      <c r="D643" s="119"/>
      <c r="E643" s="119"/>
      <c r="F643" s="119"/>
      <c r="G643" s="119"/>
      <c r="H643" s="198"/>
      <c r="I643" s="198"/>
      <c r="J643" s="198"/>
      <c r="K643" s="198"/>
      <c r="L643" s="198"/>
      <c r="M643" s="198"/>
      <c r="N643" s="198"/>
      <c r="O643" s="198"/>
      <c r="P643" s="198"/>
      <c r="Q643" s="198"/>
      <c r="R643" s="198"/>
      <c r="S643" s="198"/>
      <c r="T643" s="198"/>
      <c r="U643" s="198"/>
      <c r="V643" s="198"/>
      <c r="W643" s="198"/>
      <c r="X643" s="198"/>
      <c r="Y643" s="198"/>
      <c r="Z643" s="198"/>
      <c r="AA643" s="198"/>
      <c r="AB643" s="198"/>
      <c r="AC643" s="198"/>
      <c r="AD643" s="198"/>
      <c r="AE643" s="198"/>
      <c r="AF643" s="198"/>
      <c r="AG643" s="198"/>
      <c r="AH643" s="198"/>
      <c r="AI643" s="198"/>
      <c r="AJ643" s="198"/>
      <c r="AK643" s="198"/>
      <c r="AL643" s="198"/>
      <c r="AM643" s="198"/>
      <c r="AN643" s="198"/>
      <c r="AO643" s="212"/>
      <c r="AP643" s="213"/>
      <c r="AQ643" s="213"/>
      <c r="AR643" s="213"/>
      <c r="AS643" s="213"/>
      <c r="AT643" s="294"/>
      <c r="AU643" s="294"/>
      <c r="AV643" s="294"/>
      <c r="AW643" s="294"/>
      <c r="AX643" s="294"/>
      <c r="AY643" s="294"/>
      <c r="AZ643" s="294"/>
      <c r="BA643" s="294"/>
      <c r="BC643" s="60"/>
    </row>
    <row r="644" spans="1:55" ht="16.5" customHeight="1" x14ac:dyDescent="0.45">
      <c r="B644" s="119" t="s">
        <v>7503</v>
      </c>
      <c r="C644" s="119"/>
      <c r="D644" s="119"/>
      <c r="E644" s="119"/>
      <c r="F644" s="119"/>
      <c r="G644" s="119"/>
      <c r="H644" s="197" t="str">
        <f>'D5'!G607&amp;""</f>
        <v/>
      </c>
      <c r="I644" s="198"/>
      <c r="J644" s="198"/>
      <c r="K644" s="198"/>
      <c r="L644" s="198"/>
      <c r="M644" s="198"/>
      <c r="N644" s="198"/>
      <c r="O644" s="198"/>
      <c r="P644" s="198"/>
      <c r="Q644" s="198"/>
      <c r="R644" s="198"/>
      <c r="S644" s="198"/>
      <c r="T644" s="198"/>
      <c r="U644" s="198"/>
      <c r="V644" s="198"/>
      <c r="W644" s="198"/>
      <c r="X644" s="198"/>
      <c r="Y644" s="198"/>
      <c r="Z644" s="198"/>
      <c r="AA644" s="198"/>
      <c r="AB644" s="198"/>
      <c r="AC644" s="198"/>
      <c r="AD644" s="198"/>
      <c r="AE644" s="198"/>
      <c r="AF644" s="198"/>
      <c r="AG644" s="198"/>
      <c r="AH644" s="198"/>
      <c r="AI644" s="198"/>
      <c r="AJ644" s="198"/>
      <c r="AK644" s="198"/>
      <c r="AL644" s="198"/>
      <c r="AM644" s="198"/>
      <c r="AN644" s="198"/>
      <c r="AO644" s="296" t="str">
        <f>'D5'!G608&amp;""</f>
        <v/>
      </c>
      <c r="AP644" s="210"/>
      <c r="AQ644" s="210"/>
      <c r="AR644" s="210"/>
      <c r="AS644" s="210"/>
      <c r="AT644" s="293" t="str">
        <f>'D5'!G609&amp;""</f>
        <v/>
      </c>
      <c r="AU644" s="294"/>
      <c r="AV644" s="294"/>
      <c r="AW644" s="294"/>
      <c r="AX644" s="294"/>
      <c r="AY644" s="294"/>
      <c r="AZ644" s="294"/>
      <c r="BA644" s="294"/>
      <c r="BC644" s="60"/>
    </row>
    <row r="645" spans="1:55" x14ac:dyDescent="0.45">
      <c r="B645" s="119"/>
      <c r="C645" s="119"/>
      <c r="D645" s="119"/>
      <c r="E645" s="119"/>
      <c r="F645" s="119"/>
      <c r="G645" s="119"/>
      <c r="H645" s="198"/>
      <c r="I645" s="198"/>
      <c r="J645" s="198"/>
      <c r="K645" s="198"/>
      <c r="L645" s="198"/>
      <c r="M645" s="198"/>
      <c r="N645" s="198"/>
      <c r="O645" s="198"/>
      <c r="P645" s="198"/>
      <c r="Q645" s="198"/>
      <c r="R645" s="198"/>
      <c r="S645" s="198"/>
      <c r="T645" s="198"/>
      <c r="U645" s="198"/>
      <c r="V645" s="198"/>
      <c r="W645" s="198"/>
      <c r="X645" s="198"/>
      <c r="Y645" s="198"/>
      <c r="Z645" s="198"/>
      <c r="AA645" s="198"/>
      <c r="AB645" s="198"/>
      <c r="AC645" s="198"/>
      <c r="AD645" s="198"/>
      <c r="AE645" s="198"/>
      <c r="AF645" s="198"/>
      <c r="AG645" s="198"/>
      <c r="AH645" s="198"/>
      <c r="AI645" s="198"/>
      <c r="AJ645" s="198"/>
      <c r="AK645" s="198"/>
      <c r="AL645" s="198"/>
      <c r="AM645" s="198"/>
      <c r="AN645" s="198"/>
      <c r="AO645" s="212"/>
      <c r="AP645" s="213"/>
      <c r="AQ645" s="213"/>
      <c r="AR645" s="213"/>
      <c r="AS645" s="213"/>
      <c r="AT645" s="294"/>
      <c r="AU645" s="294"/>
      <c r="AV645" s="294"/>
      <c r="AW645" s="294"/>
      <c r="AX645" s="294"/>
      <c r="AY645" s="294"/>
      <c r="AZ645" s="294"/>
      <c r="BA645" s="294"/>
      <c r="BC645" s="60"/>
    </row>
    <row r="646" spans="1:55" ht="16.5" customHeight="1" x14ac:dyDescent="0.45">
      <c r="B646" s="119" t="s">
        <v>7504</v>
      </c>
      <c r="C646" s="119"/>
      <c r="D646" s="119"/>
      <c r="E646" s="119"/>
      <c r="F646" s="119"/>
      <c r="G646" s="119"/>
      <c r="H646" s="197" t="str">
        <f>'D5'!G610&amp;""</f>
        <v/>
      </c>
      <c r="I646" s="198"/>
      <c r="J646" s="198"/>
      <c r="K646" s="198"/>
      <c r="L646" s="198"/>
      <c r="M646" s="198"/>
      <c r="N646" s="198"/>
      <c r="O646" s="198"/>
      <c r="P646" s="198"/>
      <c r="Q646" s="198"/>
      <c r="R646" s="198"/>
      <c r="S646" s="198"/>
      <c r="T646" s="198"/>
      <c r="U646" s="198"/>
      <c r="V646" s="198"/>
      <c r="W646" s="198"/>
      <c r="X646" s="198"/>
      <c r="Y646" s="198"/>
      <c r="Z646" s="198"/>
      <c r="AA646" s="198"/>
      <c r="AB646" s="198"/>
      <c r="AC646" s="198"/>
      <c r="AD646" s="198"/>
      <c r="AE646" s="198"/>
      <c r="AF646" s="198"/>
      <c r="AG646" s="198"/>
      <c r="AH646" s="198"/>
      <c r="AI646" s="198"/>
      <c r="AJ646" s="198"/>
      <c r="AK646" s="198"/>
      <c r="AL646" s="198"/>
      <c r="AM646" s="198"/>
      <c r="AN646" s="198"/>
      <c r="AO646" s="296" t="str">
        <f>'D5'!G611&amp;""</f>
        <v/>
      </c>
      <c r="AP646" s="210"/>
      <c r="AQ646" s="210"/>
      <c r="AR646" s="210"/>
      <c r="AS646" s="210"/>
      <c r="AT646" s="293" t="str">
        <f>'D5'!G612&amp;""</f>
        <v/>
      </c>
      <c r="AU646" s="294"/>
      <c r="AV646" s="294"/>
      <c r="AW646" s="294"/>
      <c r="AX646" s="294"/>
      <c r="AY646" s="294"/>
      <c r="AZ646" s="294"/>
      <c r="BA646" s="294"/>
      <c r="BC646" s="60"/>
    </row>
    <row r="647" spans="1:55" x14ac:dyDescent="0.45">
      <c r="B647" s="119"/>
      <c r="C647" s="119"/>
      <c r="D647" s="119"/>
      <c r="E647" s="119"/>
      <c r="F647" s="119"/>
      <c r="G647" s="119"/>
      <c r="H647" s="198"/>
      <c r="I647" s="198"/>
      <c r="J647" s="198"/>
      <c r="K647" s="198"/>
      <c r="L647" s="198"/>
      <c r="M647" s="198"/>
      <c r="N647" s="198"/>
      <c r="O647" s="198"/>
      <c r="P647" s="198"/>
      <c r="Q647" s="198"/>
      <c r="R647" s="198"/>
      <c r="S647" s="198"/>
      <c r="T647" s="198"/>
      <c r="U647" s="198"/>
      <c r="V647" s="198"/>
      <c r="W647" s="198"/>
      <c r="X647" s="198"/>
      <c r="Y647" s="198"/>
      <c r="Z647" s="198"/>
      <c r="AA647" s="198"/>
      <c r="AB647" s="198"/>
      <c r="AC647" s="198"/>
      <c r="AD647" s="198"/>
      <c r="AE647" s="198"/>
      <c r="AF647" s="198"/>
      <c r="AG647" s="198"/>
      <c r="AH647" s="198"/>
      <c r="AI647" s="198"/>
      <c r="AJ647" s="198"/>
      <c r="AK647" s="198"/>
      <c r="AL647" s="198"/>
      <c r="AM647" s="198"/>
      <c r="AN647" s="198"/>
      <c r="AO647" s="212"/>
      <c r="AP647" s="213"/>
      <c r="AQ647" s="213"/>
      <c r="AR647" s="213"/>
      <c r="AS647" s="213"/>
      <c r="AT647" s="294"/>
      <c r="AU647" s="294"/>
      <c r="AV647" s="294"/>
      <c r="AW647" s="294"/>
      <c r="AX647" s="294"/>
      <c r="AY647" s="294"/>
      <c r="AZ647" s="294"/>
      <c r="BA647" s="294"/>
      <c r="BC647" s="60"/>
    </row>
    <row r="648" spans="1:55" x14ac:dyDescent="0.45">
      <c r="B648" s="60"/>
      <c r="C648" s="60"/>
      <c r="D648" s="60"/>
      <c r="E648" s="60"/>
      <c r="F648" s="60"/>
      <c r="G648" s="60"/>
      <c r="H648" s="60"/>
      <c r="I648" s="60"/>
      <c r="J648" s="60"/>
    </row>
    <row r="649" spans="1:55" x14ac:dyDescent="0.45">
      <c r="B649" s="62" t="s">
        <v>7365</v>
      </c>
      <c r="AL649" s="62"/>
    </row>
    <row r="650" spans="1:55" x14ac:dyDescent="0.45">
      <c r="B650" s="116" t="str">
        <f>'D5'!G613&amp;""</f>
        <v/>
      </c>
      <c r="C650" s="117"/>
      <c r="D650" s="117"/>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c r="AA650" s="117"/>
      <c r="AB650" s="117"/>
      <c r="AC650" s="117"/>
      <c r="AD650" s="117"/>
      <c r="AE650" s="117"/>
      <c r="AF650" s="117"/>
      <c r="AG650" s="117"/>
      <c r="AH650" s="117"/>
      <c r="AI650" s="117"/>
      <c r="AJ650" s="117"/>
      <c r="AK650" s="117"/>
      <c r="AL650" s="117"/>
      <c r="AM650" s="117"/>
      <c r="AN650" s="117"/>
      <c r="AO650" s="117"/>
      <c r="AP650" s="117"/>
      <c r="AQ650" s="117"/>
      <c r="AR650" s="117"/>
      <c r="AS650" s="117"/>
      <c r="AT650" s="117"/>
      <c r="AU650" s="117"/>
      <c r="AV650" s="117"/>
      <c r="AW650" s="117"/>
      <c r="AX650" s="117"/>
      <c r="AY650" s="117"/>
      <c r="AZ650" s="117"/>
      <c r="BA650" s="117"/>
    </row>
    <row r="651" spans="1:55" x14ac:dyDescent="0.45">
      <c r="B651" s="117"/>
      <c r="C651" s="117"/>
      <c r="D651" s="117"/>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c r="AA651" s="117"/>
      <c r="AB651" s="117"/>
      <c r="AC651" s="117"/>
      <c r="AD651" s="117"/>
      <c r="AE651" s="117"/>
      <c r="AF651" s="117"/>
      <c r="AG651" s="117"/>
      <c r="AH651" s="117"/>
      <c r="AI651" s="117"/>
      <c r="AJ651" s="117"/>
      <c r="AK651" s="117"/>
      <c r="AL651" s="117"/>
      <c r="AM651" s="117"/>
      <c r="AN651" s="117"/>
      <c r="AO651" s="117"/>
      <c r="AP651" s="117"/>
      <c r="AQ651" s="117"/>
      <c r="AR651" s="117"/>
      <c r="AS651" s="117"/>
      <c r="AT651" s="117"/>
      <c r="AU651" s="117"/>
      <c r="AV651" s="117"/>
      <c r="AW651" s="117"/>
      <c r="AX651" s="117"/>
      <c r="AY651" s="117"/>
      <c r="AZ651" s="117"/>
      <c r="BA651" s="117"/>
    </row>
    <row r="652" spans="1:55" x14ac:dyDescent="0.45">
      <c r="B652" s="117"/>
      <c r="C652" s="117"/>
      <c r="D652" s="117"/>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c r="AA652" s="117"/>
      <c r="AB652" s="117"/>
      <c r="AC652" s="117"/>
      <c r="AD652" s="117"/>
      <c r="AE652" s="117"/>
      <c r="AF652" s="117"/>
      <c r="AG652" s="117"/>
      <c r="AH652" s="117"/>
      <c r="AI652" s="117"/>
      <c r="AJ652" s="117"/>
      <c r="AK652" s="117"/>
      <c r="AL652" s="117"/>
      <c r="AM652" s="117"/>
      <c r="AN652" s="117"/>
      <c r="AO652" s="117"/>
      <c r="AP652" s="117"/>
      <c r="AQ652" s="117"/>
      <c r="AR652" s="117"/>
      <c r="AS652" s="117"/>
      <c r="AT652" s="117"/>
      <c r="AU652" s="117"/>
      <c r="AV652" s="117"/>
      <c r="AW652" s="117"/>
      <c r="AX652" s="117"/>
      <c r="AY652" s="117"/>
      <c r="AZ652" s="117"/>
      <c r="BA652" s="117"/>
    </row>
    <row r="653" spans="1:55" x14ac:dyDescent="0.45">
      <c r="B653" s="117"/>
      <c r="C653" s="117"/>
      <c r="D653" s="117"/>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c r="AA653" s="117"/>
      <c r="AB653" s="117"/>
      <c r="AC653" s="117"/>
      <c r="AD653" s="117"/>
      <c r="AE653" s="117"/>
      <c r="AF653" s="117"/>
      <c r="AG653" s="117"/>
      <c r="AH653" s="117"/>
      <c r="AI653" s="117"/>
      <c r="AJ653" s="117"/>
      <c r="AK653" s="117"/>
      <c r="AL653" s="117"/>
      <c r="AM653" s="117"/>
      <c r="AN653" s="117"/>
      <c r="AO653" s="117"/>
      <c r="AP653" s="117"/>
      <c r="AQ653" s="117"/>
      <c r="AR653" s="117"/>
      <c r="AS653" s="117"/>
      <c r="AT653" s="117"/>
      <c r="AU653" s="117"/>
      <c r="AV653" s="117"/>
      <c r="AW653" s="117"/>
      <c r="AX653" s="117"/>
      <c r="AY653" s="117"/>
      <c r="AZ653" s="117"/>
      <c r="BA653" s="117"/>
    </row>
    <row r="654" spans="1:55" x14ac:dyDescent="0.45">
      <c r="B654" s="117"/>
      <c r="C654" s="117"/>
      <c r="D654" s="117"/>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c r="AA654" s="117"/>
      <c r="AB654" s="117"/>
      <c r="AC654" s="117"/>
      <c r="AD654" s="117"/>
      <c r="AE654" s="117"/>
      <c r="AF654" s="117"/>
      <c r="AG654" s="117"/>
      <c r="AH654" s="117"/>
      <c r="AI654" s="117"/>
      <c r="AJ654" s="117"/>
      <c r="AK654" s="117"/>
      <c r="AL654" s="117"/>
      <c r="AM654" s="117"/>
      <c r="AN654" s="117"/>
      <c r="AO654" s="117"/>
      <c r="AP654" s="117"/>
      <c r="AQ654" s="117"/>
      <c r="AR654" s="117"/>
      <c r="AS654" s="117"/>
      <c r="AT654" s="117"/>
      <c r="AU654" s="117"/>
      <c r="AV654" s="117"/>
      <c r="AW654" s="117"/>
      <c r="AX654" s="117"/>
      <c r="AY654" s="117"/>
      <c r="AZ654" s="117"/>
      <c r="BA654" s="117"/>
    </row>
    <row r="656" spans="1:55" x14ac:dyDescent="0.45">
      <c r="A656" s="78" t="s">
        <v>7453</v>
      </c>
    </row>
    <row r="658" spans="2:33" x14ac:dyDescent="0.45">
      <c r="B658" s="119" t="s">
        <v>40</v>
      </c>
      <c r="C658" s="119"/>
      <c r="D658" s="119"/>
      <c r="E658" s="119"/>
      <c r="F658" s="119"/>
      <c r="G658" s="119"/>
      <c r="H658" s="119"/>
      <c r="I658" s="119"/>
      <c r="J658" s="119"/>
      <c r="K658" s="119"/>
      <c r="L658" s="119"/>
      <c r="M658" s="119"/>
      <c r="N658" s="119"/>
      <c r="O658" s="119"/>
      <c r="P658" s="119"/>
      <c r="Q658" s="119"/>
      <c r="R658" s="119"/>
      <c r="S658" s="119"/>
      <c r="T658" s="119"/>
      <c r="U658" s="119"/>
      <c r="V658" s="119"/>
      <c r="W658" s="119"/>
      <c r="X658" s="119"/>
      <c r="Y658" s="119"/>
      <c r="Z658" s="119"/>
      <c r="AA658" s="119"/>
      <c r="AB658" s="119"/>
      <c r="AC658" s="119"/>
      <c r="AD658" s="120" t="s">
        <v>6569</v>
      </c>
      <c r="AE658" s="121"/>
    </row>
    <row r="659" spans="2:33" ht="14.25" customHeight="1" x14ac:dyDescent="0.45">
      <c r="B659" s="118" t="s">
        <v>7367</v>
      </c>
      <c r="C659" s="118"/>
      <c r="D659" s="118"/>
      <c r="E659" s="118"/>
      <c r="F659" s="118"/>
      <c r="G659" s="118"/>
      <c r="H659" s="118"/>
      <c r="I659" s="118"/>
      <c r="J659" s="118"/>
      <c r="K659" s="118"/>
      <c r="L659" s="118"/>
      <c r="M659" s="118"/>
      <c r="N659" s="118"/>
      <c r="O659" s="118"/>
      <c r="P659" s="118"/>
      <c r="Q659" s="118"/>
      <c r="R659" s="118"/>
      <c r="S659" s="118"/>
      <c r="T659" s="118"/>
      <c r="U659" s="118"/>
      <c r="V659" s="118"/>
      <c r="W659" s="118"/>
      <c r="X659" s="118"/>
      <c r="Y659" s="118"/>
      <c r="Z659" s="118"/>
      <c r="AA659" s="118"/>
      <c r="AB659" s="118"/>
      <c r="AC659" s="118"/>
      <c r="AD659" s="122" t="str">
        <f>'D5'!G614&amp;""</f>
        <v/>
      </c>
      <c r="AE659" s="123"/>
      <c r="AG659" s="62" t="s">
        <v>6439</v>
      </c>
    </row>
    <row r="660" spans="2:33" x14ac:dyDescent="0.45">
      <c r="B660" s="118"/>
      <c r="C660" s="118"/>
      <c r="D660" s="118"/>
      <c r="E660" s="118"/>
      <c r="F660" s="118"/>
      <c r="G660" s="118"/>
      <c r="H660" s="118"/>
      <c r="I660" s="118"/>
      <c r="J660" s="118"/>
      <c r="K660" s="118"/>
      <c r="L660" s="118"/>
      <c r="M660" s="118"/>
      <c r="N660" s="118"/>
      <c r="O660" s="118"/>
      <c r="P660" s="118"/>
      <c r="Q660" s="118"/>
      <c r="R660" s="118"/>
      <c r="S660" s="118"/>
      <c r="T660" s="118"/>
      <c r="U660" s="118"/>
      <c r="V660" s="118"/>
      <c r="W660" s="118"/>
      <c r="X660" s="118"/>
      <c r="Y660" s="118"/>
      <c r="Z660" s="118"/>
      <c r="AA660" s="118"/>
      <c r="AB660" s="118"/>
      <c r="AC660" s="118"/>
      <c r="AD660" s="124"/>
      <c r="AE660" s="125"/>
      <c r="AG660" s="62" t="s">
        <v>6440</v>
      </c>
    </row>
    <row r="662" spans="2:33" x14ac:dyDescent="0.45">
      <c r="B662" s="119" t="s">
        <v>40</v>
      </c>
      <c r="C662" s="119"/>
      <c r="D662" s="119"/>
      <c r="E662" s="119"/>
      <c r="F662" s="119"/>
      <c r="G662" s="119"/>
      <c r="H662" s="119"/>
      <c r="I662" s="119"/>
      <c r="J662" s="119"/>
      <c r="K662" s="119"/>
      <c r="L662" s="119"/>
      <c r="M662" s="119"/>
      <c r="N662" s="119"/>
      <c r="O662" s="119"/>
      <c r="P662" s="119"/>
      <c r="Q662" s="119"/>
      <c r="R662" s="119"/>
      <c r="S662" s="119"/>
      <c r="T662" s="119"/>
      <c r="U662" s="119"/>
      <c r="V662" s="119"/>
      <c r="W662" s="119"/>
      <c r="X662" s="119"/>
      <c r="Y662" s="119"/>
      <c r="Z662" s="119"/>
      <c r="AA662" s="119"/>
      <c r="AB662" s="119"/>
      <c r="AC662" s="119"/>
      <c r="AD662" s="120" t="s">
        <v>104</v>
      </c>
      <c r="AE662" s="121"/>
    </row>
    <row r="663" spans="2:33" x14ac:dyDescent="0.45">
      <c r="B663" s="118" t="s">
        <v>7368</v>
      </c>
      <c r="C663" s="118"/>
      <c r="D663" s="118"/>
      <c r="E663" s="118"/>
      <c r="F663" s="118"/>
      <c r="G663" s="118"/>
      <c r="H663" s="118"/>
      <c r="I663" s="118"/>
      <c r="J663" s="118"/>
      <c r="K663" s="118"/>
      <c r="L663" s="118"/>
      <c r="M663" s="118"/>
      <c r="N663" s="118"/>
      <c r="O663" s="118"/>
      <c r="P663" s="118"/>
      <c r="Q663" s="118"/>
      <c r="R663" s="118"/>
      <c r="S663" s="118"/>
      <c r="T663" s="118"/>
      <c r="U663" s="118"/>
      <c r="V663" s="118"/>
      <c r="W663" s="118"/>
      <c r="X663" s="118"/>
      <c r="Y663" s="118"/>
      <c r="Z663" s="118"/>
      <c r="AA663" s="118"/>
      <c r="AB663" s="118"/>
      <c r="AC663" s="118"/>
      <c r="AD663" s="122" t="str">
        <f>'D5'!G615&amp;""</f>
        <v/>
      </c>
      <c r="AE663" s="123"/>
      <c r="AG663" s="62" t="s">
        <v>6442</v>
      </c>
    </row>
    <row r="664" spans="2:33" x14ac:dyDescent="0.45">
      <c r="B664" s="118"/>
      <c r="C664" s="118"/>
      <c r="D664" s="118"/>
      <c r="E664" s="118"/>
      <c r="F664" s="118"/>
      <c r="G664" s="118"/>
      <c r="H664" s="118"/>
      <c r="I664" s="118"/>
      <c r="J664" s="118"/>
      <c r="K664" s="118"/>
      <c r="L664" s="118"/>
      <c r="M664" s="118"/>
      <c r="N664" s="118"/>
      <c r="O664" s="118"/>
      <c r="P664" s="118"/>
      <c r="Q664" s="118"/>
      <c r="R664" s="118"/>
      <c r="S664" s="118"/>
      <c r="T664" s="118"/>
      <c r="U664" s="118"/>
      <c r="V664" s="118"/>
      <c r="W664" s="118"/>
      <c r="X664" s="118"/>
      <c r="Y664" s="118"/>
      <c r="Z664" s="118"/>
      <c r="AA664" s="118"/>
      <c r="AB664" s="118"/>
      <c r="AC664" s="118"/>
      <c r="AD664" s="124"/>
      <c r="AE664" s="125"/>
      <c r="AG664" s="62" t="s">
        <v>6459</v>
      </c>
    </row>
    <row r="666" spans="2:33" x14ac:dyDescent="0.45">
      <c r="B666" s="119" t="s">
        <v>40</v>
      </c>
      <c r="C666" s="119"/>
      <c r="D666" s="119"/>
      <c r="E666" s="119"/>
      <c r="F666" s="119"/>
      <c r="G666" s="119"/>
      <c r="H666" s="119"/>
      <c r="I666" s="119"/>
      <c r="J666" s="119"/>
      <c r="K666" s="119"/>
      <c r="L666" s="119"/>
      <c r="M666" s="119"/>
      <c r="N666" s="119"/>
      <c r="O666" s="119"/>
      <c r="P666" s="119"/>
      <c r="Q666" s="119"/>
      <c r="R666" s="119"/>
      <c r="S666" s="119"/>
      <c r="T666" s="119"/>
      <c r="U666" s="119"/>
      <c r="V666" s="119"/>
      <c r="W666" s="119"/>
      <c r="X666" s="119"/>
      <c r="Y666" s="119"/>
      <c r="Z666" s="119"/>
      <c r="AA666" s="119"/>
      <c r="AB666" s="119"/>
      <c r="AC666" s="119"/>
      <c r="AD666" s="120" t="s">
        <v>6569</v>
      </c>
      <c r="AE666" s="121"/>
    </row>
    <row r="667" spans="2:33" x14ac:dyDescent="0.45">
      <c r="B667" s="118" t="s">
        <v>7369</v>
      </c>
      <c r="C667" s="118"/>
      <c r="D667" s="118"/>
      <c r="E667" s="118"/>
      <c r="F667" s="118"/>
      <c r="G667" s="118"/>
      <c r="H667" s="118"/>
      <c r="I667" s="118"/>
      <c r="J667" s="118"/>
      <c r="K667" s="118"/>
      <c r="L667" s="118"/>
      <c r="M667" s="118"/>
      <c r="N667" s="118"/>
      <c r="O667" s="118"/>
      <c r="P667" s="118"/>
      <c r="Q667" s="118"/>
      <c r="R667" s="118"/>
      <c r="S667" s="118"/>
      <c r="T667" s="118"/>
      <c r="U667" s="118"/>
      <c r="V667" s="118"/>
      <c r="W667" s="118"/>
      <c r="X667" s="118"/>
      <c r="Y667" s="118"/>
      <c r="Z667" s="118"/>
      <c r="AA667" s="118"/>
      <c r="AB667" s="118"/>
      <c r="AC667" s="118"/>
      <c r="AD667" s="122" t="str">
        <f>'D5'!G616&amp;""</f>
        <v/>
      </c>
      <c r="AE667" s="123"/>
      <c r="AG667" s="62" t="s">
        <v>6439</v>
      </c>
    </row>
    <row r="668" spans="2:33" x14ac:dyDescent="0.45">
      <c r="B668" s="118"/>
      <c r="C668" s="118"/>
      <c r="D668" s="118"/>
      <c r="E668" s="118"/>
      <c r="F668" s="118"/>
      <c r="G668" s="118"/>
      <c r="H668" s="118"/>
      <c r="I668" s="118"/>
      <c r="J668" s="118"/>
      <c r="K668" s="118"/>
      <c r="L668" s="118"/>
      <c r="M668" s="118"/>
      <c r="N668" s="118"/>
      <c r="O668" s="118"/>
      <c r="P668" s="118"/>
      <c r="Q668" s="118"/>
      <c r="R668" s="118"/>
      <c r="S668" s="118"/>
      <c r="T668" s="118"/>
      <c r="U668" s="118"/>
      <c r="V668" s="118"/>
      <c r="W668" s="118"/>
      <c r="X668" s="118"/>
      <c r="Y668" s="118"/>
      <c r="Z668" s="118"/>
      <c r="AA668" s="118"/>
      <c r="AB668" s="118"/>
      <c r="AC668" s="118"/>
      <c r="AD668" s="124"/>
      <c r="AE668" s="125"/>
      <c r="AG668" s="62" t="s">
        <v>6440</v>
      </c>
    </row>
    <row r="670" spans="2:33" x14ac:dyDescent="0.45">
      <c r="B670" s="119" t="s">
        <v>40</v>
      </c>
      <c r="C670" s="119"/>
      <c r="D670" s="119"/>
      <c r="E670" s="119"/>
      <c r="F670" s="119"/>
      <c r="G670" s="119"/>
      <c r="H670" s="119"/>
      <c r="I670" s="119"/>
      <c r="J670" s="119"/>
      <c r="K670" s="119"/>
      <c r="L670" s="119"/>
      <c r="M670" s="119"/>
      <c r="N670" s="119"/>
      <c r="O670" s="119"/>
      <c r="P670" s="119"/>
      <c r="Q670" s="119"/>
      <c r="R670" s="119"/>
      <c r="S670" s="119"/>
      <c r="T670" s="119"/>
      <c r="U670" s="119"/>
      <c r="V670" s="119"/>
      <c r="W670" s="119"/>
      <c r="X670" s="119"/>
      <c r="Y670" s="119"/>
      <c r="Z670" s="119"/>
      <c r="AA670" s="119"/>
      <c r="AB670" s="119"/>
      <c r="AC670" s="119"/>
      <c r="AD670" s="120" t="s">
        <v>104</v>
      </c>
      <c r="AE670" s="121"/>
    </row>
    <row r="671" spans="2:33" x14ac:dyDescent="0.45">
      <c r="B671" s="118" t="s">
        <v>7370</v>
      </c>
      <c r="C671" s="118"/>
      <c r="D671" s="118"/>
      <c r="E671" s="118"/>
      <c r="F671" s="118"/>
      <c r="G671" s="118"/>
      <c r="H671" s="118"/>
      <c r="I671" s="118"/>
      <c r="J671" s="118"/>
      <c r="K671" s="118"/>
      <c r="L671" s="118"/>
      <c r="M671" s="118"/>
      <c r="N671" s="118"/>
      <c r="O671" s="118"/>
      <c r="P671" s="118"/>
      <c r="Q671" s="118"/>
      <c r="R671" s="118"/>
      <c r="S671" s="118"/>
      <c r="T671" s="118"/>
      <c r="U671" s="118"/>
      <c r="V671" s="118"/>
      <c r="W671" s="118"/>
      <c r="X671" s="118"/>
      <c r="Y671" s="118"/>
      <c r="Z671" s="118"/>
      <c r="AA671" s="118"/>
      <c r="AB671" s="118"/>
      <c r="AC671" s="118"/>
      <c r="AD671" s="122" t="str">
        <f>'D5'!G617&amp;""</f>
        <v/>
      </c>
      <c r="AE671" s="123"/>
      <c r="AG671" s="62" t="s">
        <v>6442</v>
      </c>
    </row>
    <row r="672" spans="2:33" x14ac:dyDescent="0.45">
      <c r="B672" s="118"/>
      <c r="C672" s="118"/>
      <c r="D672" s="118"/>
      <c r="E672" s="118"/>
      <c r="F672" s="118"/>
      <c r="G672" s="118"/>
      <c r="H672" s="118"/>
      <c r="I672" s="118"/>
      <c r="J672" s="118"/>
      <c r="K672" s="118"/>
      <c r="L672" s="118"/>
      <c r="M672" s="118"/>
      <c r="N672" s="118"/>
      <c r="O672" s="118"/>
      <c r="P672" s="118"/>
      <c r="Q672" s="118"/>
      <c r="R672" s="118"/>
      <c r="S672" s="118"/>
      <c r="T672" s="118"/>
      <c r="U672" s="118"/>
      <c r="V672" s="118"/>
      <c r="W672" s="118"/>
      <c r="X672" s="118"/>
      <c r="Y672" s="118"/>
      <c r="Z672" s="118"/>
      <c r="AA672" s="118"/>
      <c r="AB672" s="118"/>
      <c r="AC672" s="118"/>
      <c r="AD672" s="124"/>
      <c r="AE672" s="125"/>
      <c r="AG672" s="62" t="s">
        <v>6459</v>
      </c>
    </row>
    <row r="674" spans="2:33" x14ac:dyDescent="0.45">
      <c r="B674" s="119" t="s">
        <v>40</v>
      </c>
      <c r="C674" s="119"/>
      <c r="D674" s="119"/>
      <c r="E674" s="119"/>
      <c r="F674" s="119"/>
      <c r="G674" s="119"/>
      <c r="H674" s="119"/>
      <c r="I674" s="119"/>
      <c r="J674" s="119"/>
      <c r="K674" s="119"/>
      <c r="L674" s="119"/>
      <c r="M674" s="119"/>
      <c r="N674" s="119"/>
      <c r="O674" s="119"/>
      <c r="P674" s="119"/>
      <c r="Q674" s="119"/>
      <c r="R674" s="119"/>
      <c r="S674" s="119"/>
      <c r="T674" s="119"/>
      <c r="U674" s="119"/>
      <c r="V674" s="119"/>
      <c r="W674" s="119"/>
      <c r="X674" s="119"/>
      <c r="Y674" s="119"/>
      <c r="Z674" s="119"/>
      <c r="AA674" s="119"/>
      <c r="AB674" s="119"/>
      <c r="AC674" s="119"/>
      <c r="AD674" s="120" t="s">
        <v>6569</v>
      </c>
      <c r="AE674" s="121"/>
    </row>
    <row r="675" spans="2:33" x14ac:dyDescent="0.45">
      <c r="B675" s="118" t="s">
        <v>7371</v>
      </c>
      <c r="C675" s="118"/>
      <c r="D675" s="118"/>
      <c r="E675" s="118"/>
      <c r="F675" s="118"/>
      <c r="G675" s="118"/>
      <c r="H675" s="118"/>
      <c r="I675" s="118"/>
      <c r="J675" s="118"/>
      <c r="K675" s="118"/>
      <c r="L675" s="118"/>
      <c r="M675" s="118"/>
      <c r="N675" s="118"/>
      <c r="O675" s="118"/>
      <c r="P675" s="118"/>
      <c r="Q675" s="118"/>
      <c r="R675" s="118"/>
      <c r="S675" s="118"/>
      <c r="T675" s="118"/>
      <c r="U675" s="118"/>
      <c r="V675" s="118"/>
      <c r="W675" s="118"/>
      <c r="X675" s="118"/>
      <c r="Y675" s="118"/>
      <c r="Z675" s="118"/>
      <c r="AA675" s="118"/>
      <c r="AB675" s="118"/>
      <c r="AC675" s="118"/>
      <c r="AD675" s="122" t="str">
        <f>'D5'!G618&amp;""</f>
        <v/>
      </c>
      <c r="AE675" s="123"/>
      <c r="AG675" s="62" t="s">
        <v>6439</v>
      </c>
    </row>
    <row r="676" spans="2:33" x14ac:dyDescent="0.45">
      <c r="B676" s="118"/>
      <c r="C676" s="118"/>
      <c r="D676" s="118"/>
      <c r="E676" s="118"/>
      <c r="F676" s="118"/>
      <c r="G676" s="118"/>
      <c r="H676" s="118"/>
      <c r="I676" s="118"/>
      <c r="J676" s="118"/>
      <c r="K676" s="118"/>
      <c r="L676" s="118"/>
      <c r="M676" s="118"/>
      <c r="N676" s="118"/>
      <c r="O676" s="118"/>
      <c r="P676" s="118"/>
      <c r="Q676" s="118"/>
      <c r="R676" s="118"/>
      <c r="S676" s="118"/>
      <c r="T676" s="118"/>
      <c r="U676" s="118"/>
      <c r="V676" s="118"/>
      <c r="W676" s="118"/>
      <c r="X676" s="118"/>
      <c r="Y676" s="118"/>
      <c r="Z676" s="118"/>
      <c r="AA676" s="118"/>
      <c r="AB676" s="118"/>
      <c r="AC676" s="118"/>
      <c r="AD676" s="124"/>
      <c r="AE676" s="125"/>
      <c r="AG676" s="62" t="s">
        <v>6440</v>
      </c>
    </row>
    <row r="678" spans="2:33" x14ac:dyDescent="0.45">
      <c r="B678" s="119" t="s">
        <v>40</v>
      </c>
      <c r="C678" s="119"/>
      <c r="D678" s="119"/>
      <c r="E678" s="119"/>
      <c r="F678" s="119"/>
      <c r="G678" s="119"/>
      <c r="H678" s="119"/>
      <c r="I678" s="119"/>
      <c r="J678" s="119"/>
      <c r="K678" s="119"/>
      <c r="L678" s="119"/>
      <c r="M678" s="119"/>
      <c r="N678" s="119"/>
      <c r="O678" s="119"/>
      <c r="P678" s="119"/>
      <c r="Q678" s="119"/>
      <c r="R678" s="119"/>
      <c r="S678" s="119"/>
      <c r="T678" s="119"/>
      <c r="U678" s="119"/>
      <c r="V678" s="119"/>
      <c r="W678" s="119"/>
      <c r="X678" s="119"/>
      <c r="Y678" s="119"/>
      <c r="Z678" s="119"/>
      <c r="AA678" s="119"/>
      <c r="AB678" s="119"/>
      <c r="AC678" s="119"/>
      <c r="AD678" s="120" t="s">
        <v>6569</v>
      </c>
      <c r="AE678" s="121"/>
    </row>
    <row r="679" spans="2:33" x14ac:dyDescent="0.45">
      <c r="B679" s="118" t="s">
        <v>7372</v>
      </c>
      <c r="C679" s="118"/>
      <c r="D679" s="118"/>
      <c r="E679" s="118"/>
      <c r="F679" s="118"/>
      <c r="G679" s="118"/>
      <c r="H679" s="118"/>
      <c r="I679" s="118"/>
      <c r="J679" s="118"/>
      <c r="K679" s="118"/>
      <c r="L679" s="118"/>
      <c r="M679" s="118"/>
      <c r="N679" s="118"/>
      <c r="O679" s="118"/>
      <c r="P679" s="118"/>
      <c r="Q679" s="118"/>
      <c r="R679" s="118"/>
      <c r="S679" s="118"/>
      <c r="T679" s="118"/>
      <c r="U679" s="118"/>
      <c r="V679" s="118"/>
      <c r="W679" s="118"/>
      <c r="X679" s="118"/>
      <c r="Y679" s="118"/>
      <c r="Z679" s="118"/>
      <c r="AA679" s="118"/>
      <c r="AB679" s="118"/>
      <c r="AC679" s="118"/>
      <c r="AD679" s="122" t="str">
        <f>'D5'!G619&amp;""</f>
        <v/>
      </c>
      <c r="AE679" s="123"/>
      <c r="AG679" s="62" t="s">
        <v>6439</v>
      </c>
    </row>
    <row r="680" spans="2:33" x14ac:dyDescent="0.45">
      <c r="B680" s="118"/>
      <c r="C680" s="118"/>
      <c r="D680" s="118"/>
      <c r="E680" s="118"/>
      <c r="F680" s="118"/>
      <c r="G680" s="118"/>
      <c r="H680" s="118"/>
      <c r="I680" s="118"/>
      <c r="J680" s="118"/>
      <c r="K680" s="118"/>
      <c r="L680" s="118"/>
      <c r="M680" s="118"/>
      <c r="N680" s="118"/>
      <c r="O680" s="118"/>
      <c r="P680" s="118"/>
      <c r="Q680" s="118"/>
      <c r="R680" s="118"/>
      <c r="S680" s="118"/>
      <c r="T680" s="118"/>
      <c r="U680" s="118"/>
      <c r="V680" s="118"/>
      <c r="W680" s="118"/>
      <c r="X680" s="118"/>
      <c r="Y680" s="118"/>
      <c r="Z680" s="118"/>
      <c r="AA680" s="118"/>
      <c r="AB680" s="118"/>
      <c r="AC680" s="118"/>
      <c r="AD680" s="124"/>
      <c r="AE680" s="125"/>
      <c r="AG680" s="62" t="s">
        <v>6440</v>
      </c>
    </row>
    <row r="682" spans="2:33" x14ac:dyDescent="0.45">
      <c r="B682" s="119" t="s">
        <v>40</v>
      </c>
      <c r="C682" s="119"/>
      <c r="D682" s="119"/>
      <c r="E682" s="119"/>
      <c r="F682" s="119"/>
      <c r="G682" s="119"/>
      <c r="H682" s="119"/>
      <c r="I682" s="119"/>
      <c r="J682" s="119"/>
      <c r="K682" s="119"/>
      <c r="L682" s="119"/>
      <c r="M682" s="119"/>
      <c r="N682" s="119"/>
      <c r="O682" s="119"/>
      <c r="P682" s="119"/>
      <c r="Q682" s="119"/>
      <c r="R682" s="119"/>
      <c r="S682" s="119"/>
      <c r="T682" s="119"/>
      <c r="U682" s="119"/>
      <c r="V682" s="119"/>
      <c r="W682" s="119"/>
      <c r="X682" s="119"/>
      <c r="Y682" s="119"/>
      <c r="Z682" s="119"/>
      <c r="AA682" s="119"/>
      <c r="AB682" s="119"/>
      <c r="AC682" s="119"/>
      <c r="AD682" s="120" t="s">
        <v>6569</v>
      </c>
      <c r="AE682" s="121"/>
    </row>
    <row r="683" spans="2:33" x14ac:dyDescent="0.45">
      <c r="B683" s="118" t="s">
        <v>7373</v>
      </c>
      <c r="C683" s="118"/>
      <c r="D683" s="118"/>
      <c r="E683" s="118"/>
      <c r="F683" s="118"/>
      <c r="G683" s="118"/>
      <c r="H683" s="118"/>
      <c r="I683" s="118"/>
      <c r="J683" s="118"/>
      <c r="K683" s="118"/>
      <c r="L683" s="118"/>
      <c r="M683" s="118"/>
      <c r="N683" s="118"/>
      <c r="O683" s="118"/>
      <c r="P683" s="118"/>
      <c r="Q683" s="118"/>
      <c r="R683" s="118"/>
      <c r="S683" s="118"/>
      <c r="T683" s="118"/>
      <c r="U683" s="118"/>
      <c r="V683" s="118"/>
      <c r="W683" s="118"/>
      <c r="X683" s="118"/>
      <c r="Y683" s="118"/>
      <c r="Z683" s="118"/>
      <c r="AA683" s="118"/>
      <c r="AB683" s="118"/>
      <c r="AC683" s="118"/>
      <c r="AD683" s="122" t="str">
        <f>'D5'!G620&amp;""</f>
        <v/>
      </c>
      <c r="AE683" s="123"/>
      <c r="AG683" s="62" t="s">
        <v>6439</v>
      </c>
    </row>
    <row r="684" spans="2:33" x14ac:dyDescent="0.45">
      <c r="B684" s="118"/>
      <c r="C684" s="118"/>
      <c r="D684" s="118"/>
      <c r="E684" s="118"/>
      <c r="F684" s="118"/>
      <c r="G684" s="118"/>
      <c r="H684" s="118"/>
      <c r="I684" s="118"/>
      <c r="J684" s="118"/>
      <c r="K684" s="118"/>
      <c r="L684" s="118"/>
      <c r="M684" s="118"/>
      <c r="N684" s="118"/>
      <c r="O684" s="118"/>
      <c r="P684" s="118"/>
      <c r="Q684" s="118"/>
      <c r="R684" s="118"/>
      <c r="S684" s="118"/>
      <c r="T684" s="118"/>
      <c r="U684" s="118"/>
      <c r="V684" s="118"/>
      <c r="W684" s="118"/>
      <c r="X684" s="118"/>
      <c r="Y684" s="118"/>
      <c r="Z684" s="118"/>
      <c r="AA684" s="118"/>
      <c r="AB684" s="118"/>
      <c r="AC684" s="118"/>
      <c r="AD684" s="124"/>
      <c r="AE684" s="125"/>
      <c r="AG684" s="62" t="s">
        <v>6440</v>
      </c>
    </row>
    <row r="686" spans="2:33" x14ac:dyDescent="0.45">
      <c r="B686" s="119" t="s">
        <v>40</v>
      </c>
      <c r="C686" s="119"/>
      <c r="D686" s="119"/>
      <c r="E686" s="119"/>
      <c r="F686" s="119"/>
      <c r="G686" s="119"/>
      <c r="H686" s="119"/>
      <c r="I686" s="119"/>
      <c r="J686" s="119"/>
      <c r="K686" s="119"/>
      <c r="L686" s="119"/>
      <c r="M686" s="119"/>
      <c r="N686" s="119"/>
      <c r="O686" s="119"/>
      <c r="P686" s="119"/>
      <c r="Q686" s="119"/>
      <c r="R686" s="119"/>
      <c r="S686" s="119"/>
      <c r="T686" s="119"/>
      <c r="U686" s="119"/>
      <c r="V686" s="119"/>
      <c r="W686" s="119"/>
      <c r="X686" s="119"/>
      <c r="Y686" s="119"/>
      <c r="Z686" s="119"/>
      <c r="AA686" s="119"/>
      <c r="AB686" s="119"/>
      <c r="AC686" s="119"/>
      <c r="AD686" s="120" t="s">
        <v>6569</v>
      </c>
      <c r="AE686" s="121"/>
    </row>
    <row r="687" spans="2:33" x14ac:dyDescent="0.45">
      <c r="B687" s="118" t="s">
        <v>7374</v>
      </c>
      <c r="C687" s="118"/>
      <c r="D687" s="118"/>
      <c r="E687" s="118"/>
      <c r="F687" s="118"/>
      <c r="G687" s="118"/>
      <c r="H687" s="118"/>
      <c r="I687" s="118"/>
      <c r="J687" s="118"/>
      <c r="K687" s="118"/>
      <c r="L687" s="118"/>
      <c r="M687" s="118"/>
      <c r="N687" s="118"/>
      <c r="O687" s="118"/>
      <c r="P687" s="118"/>
      <c r="Q687" s="118"/>
      <c r="R687" s="118"/>
      <c r="S687" s="118"/>
      <c r="T687" s="118"/>
      <c r="U687" s="118"/>
      <c r="V687" s="118"/>
      <c r="W687" s="118"/>
      <c r="X687" s="118"/>
      <c r="Y687" s="118"/>
      <c r="Z687" s="118"/>
      <c r="AA687" s="118"/>
      <c r="AB687" s="118"/>
      <c r="AC687" s="118"/>
      <c r="AD687" s="122" t="str">
        <f>'D5'!G61&amp;""</f>
        <v/>
      </c>
      <c r="AE687" s="123"/>
      <c r="AG687" s="62" t="s">
        <v>6439</v>
      </c>
    </row>
    <row r="688" spans="2:33" x14ac:dyDescent="0.45">
      <c r="B688" s="118"/>
      <c r="C688" s="118"/>
      <c r="D688" s="118"/>
      <c r="E688" s="118"/>
      <c r="F688" s="118"/>
      <c r="G688" s="118"/>
      <c r="H688" s="118"/>
      <c r="I688" s="118"/>
      <c r="J688" s="118"/>
      <c r="K688" s="118"/>
      <c r="L688" s="118"/>
      <c r="M688" s="118"/>
      <c r="N688" s="118"/>
      <c r="O688" s="118"/>
      <c r="P688" s="118"/>
      <c r="Q688" s="118"/>
      <c r="R688" s="118"/>
      <c r="S688" s="118"/>
      <c r="T688" s="118"/>
      <c r="U688" s="118"/>
      <c r="V688" s="118"/>
      <c r="W688" s="118"/>
      <c r="X688" s="118"/>
      <c r="Y688" s="118"/>
      <c r="Z688" s="118"/>
      <c r="AA688" s="118"/>
      <c r="AB688" s="118"/>
      <c r="AC688" s="118"/>
      <c r="AD688" s="124"/>
      <c r="AE688" s="125"/>
      <c r="AG688" s="62" t="s">
        <v>6440</v>
      </c>
    </row>
    <row r="690" spans="1:38" x14ac:dyDescent="0.45">
      <c r="A690" s="78" t="s">
        <v>7454</v>
      </c>
    </row>
    <row r="692" spans="1:38" x14ac:dyDescent="0.45">
      <c r="B692" s="119" t="s">
        <v>40</v>
      </c>
      <c r="C692" s="119"/>
      <c r="D692" s="119"/>
      <c r="E692" s="119"/>
      <c r="F692" s="119"/>
      <c r="G692" s="119"/>
      <c r="H692" s="119"/>
      <c r="I692" s="119"/>
      <c r="J692" s="119"/>
      <c r="K692" s="119"/>
      <c r="L692" s="119"/>
      <c r="M692" s="119"/>
      <c r="N692" s="119"/>
      <c r="O692" s="119"/>
      <c r="P692" s="119"/>
      <c r="Q692" s="119"/>
      <c r="R692" s="119"/>
      <c r="S692" s="119"/>
      <c r="T692" s="119"/>
      <c r="U692" s="119"/>
      <c r="V692" s="119"/>
      <c r="W692" s="119"/>
      <c r="X692" s="119"/>
      <c r="Y692" s="119"/>
      <c r="Z692" s="119"/>
      <c r="AA692" s="119"/>
      <c r="AB692" s="119"/>
      <c r="AC692" s="119"/>
      <c r="AD692" s="120" t="s">
        <v>6569</v>
      </c>
      <c r="AE692" s="121"/>
      <c r="AL692" s="62"/>
    </row>
    <row r="693" spans="1:38" x14ac:dyDescent="0.45">
      <c r="B693" s="166" t="s">
        <v>7375</v>
      </c>
      <c r="C693" s="166"/>
      <c r="D693" s="166"/>
      <c r="E693" s="166"/>
      <c r="F693" s="166"/>
      <c r="G693" s="166"/>
      <c r="H693" s="166"/>
      <c r="I693" s="166"/>
      <c r="J693" s="166"/>
      <c r="K693" s="166"/>
      <c r="L693" s="166"/>
      <c r="M693" s="166"/>
      <c r="N693" s="166"/>
      <c r="O693" s="166"/>
      <c r="P693" s="166"/>
      <c r="Q693" s="166"/>
      <c r="R693" s="166"/>
      <c r="S693" s="166"/>
      <c r="T693" s="166"/>
      <c r="U693" s="166"/>
      <c r="V693" s="166"/>
      <c r="W693" s="166"/>
      <c r="X693" s="166"/>
      <c r="Y693" s="166"/>
      <c r="Z693" s="166"/>
      <c r="AA693" s="166"/>
      <c r="AB693" s="166"/>
      <c r="AC693" s="166"/>
      <c r="AD693" s="122" t="str">
        <f>'D5'!G624&amp;""</f>
        <v/>
      </c>
      <c r="AE693" s="123"/>
      <c r="AG693" s="62" t="s">
        <v>6439</v>
      </c>
      <c r="AL693" s="62"/>
    </row>
    <row r="694" spans="1:38" x14ac:dyDescent="0.45">
      <c r="B694" s="166"/>
      <c r="C694" s="166"/>
      <c r="D694" s="166"/>
      <c r="E694" s="166"/>
      <c r="F694" s="166"/>
      <c r="G694" s="166"/>
      <c r="H694" s="166"/>
      <c r="I694" s="166"/>
      <c r="J694" s="166"/>
      <c r="K694" s="166"/>
      <c r="L694" s="166"/>
      <c r="M694" s="166"/>
      <c r="N694" s="166"/>
      <c r="O694" s="166"/>
      <c r="P694" s="166"/>
      <c r="Q694" s="166"/>
      <c r="R694" s="166"/>
      <c r="S694" s="166"/>
      <c r="T694" s="166"/>
      <c r="U694" s="166"/>
      <c r="V694" s="166"/>
      <c r="W694" s="166"/>
      <c r="X694" s="166"/>
      <c r="Y694" s="166"/>
      <c r="Z694" s="166"/>
      <c r="AA694" s="166"/>
      <c r="AB694" s="166"/>
      <c r="AC694" s="166"/>
      <c r="AD694" s="124"/>
      <c r="AE694" s="125"/>
      <c r="AG694" s="62" t="s">
        <v>6440</v>
      </c>
      <c r="AL694" s="62"/>
    </row>
    <row r="696" spans="1:38" x14ac:dyDescent="0.45">
      <c r="B696" s="119" t="s">
        <v>40</v>
      </c>
      <c r="C696" s="119"/>
      <c r="D696" s="119"/>
      <c r="E696" s="119"/>
      <c r="F696" s="119"/>
      <c r="G696" s="119"/>
      <c r="H696" s="119"/>
      <c r="I696" s="119"/>
      <c r="J696" s="119"/>
      <c r="K696" s="119"/>
      <c r="L696" s="119"/>
      <c r="M696" s="119"/>
      <c r="N696" s="119"/>
      <c r="O696" s="119"/>
      <c r="P696" s="119"/>
      <c r="Q696" s="119"/>
      <c r="R696" s="119"/>
      <c r="S696" s="119"/>
      <c r="T696" s="119"/>
      <c r="U696" s="119"/>
      <c r="V696" s="119"/>
      <c r="W696" s="119"/>
      <c r="X696" s="119"/>
      <c r="Y696" s="119"/>
      <c r="Z696" s="119"/>
      <c r="AA696" s="119"/>
      <c r="AB696" s="119"/>
      <c r="AC696" s="119"/>
      <c r="AD696" s="120" t="s">
        <v>6569</v>
      </c>
      <c r="AE696" s="121"/>
    </row>
    <row r="697" spans="1:38" x14ac:dyDescent="0.45">
      <c r="B697" s="166" t="s">
        <v>7376</v>
      </c>
      <c r="C697" s="166"/>
      <c r="D697" s="166"/>
      <c r="E697" s="166"/>
      <c r="F697" s="166"/>
      <c r="G697" s="166"/>
      <c r="H697" s="166"/>
      <c r="I697" s="166"/>
      <c r="J697" s="166"/>
      <c r="K697" s="166"/>
      <c r="L697" s="166"/>
      <c r="M697" s="166"/>
      <c r="N697" s="166"/>
      <c r="O697" s="166"/>
      <c r="P697" s="166"/>
      <c r="Q697" s="166"/>
      <c r="R697" s="166"/>
      <c r="S697" s="166"/>
      <c r="T697" s="166"/>
      <c r="U697" s="166"/>
      <c r="V697" s="166"/>
      <c r="W697" s="166"/>
      <c r="X697" s="166"/>
      <c r="Y697" s="166"/>
      <c r="Z697" s="166"/>
      <c r="AA697" s="166"/>
      <c r="AB697" s="166"/>
      <c r="AC697" s="166"/>
      <c r="AD697" s="122" t="str">
        <f>'D5'!G625&amp;""</f>
        <v/>
      </c>
      <c r="AE697" s="123"/>
      <c r="AG697" s="62" t="s">
        <v>6439</v>
      </c>
    </row>
    <row r="698" spans="1:38" x14ac:dyDescent="0.45">
      <c r="B698" s="166"/>
      <c r="C698" s="166"/>
      <c r="D698" s="166"/>
      <c r="E698" s="166"/>
      <c r="F698" s="166"/>
      <c r="G698" s="166"/>
      <c r="H698" s="166"/>
      <c r="I698" s="166"/>
      <c r="J698" s="166"/>
      <c r="K698" s="166"/>
      <c r="L698" s="166"/>
      <c r="M698" s="166"/>
      <c r="N698" s="166"/>
      <c r="O698" s="166"/>
      <c r="P698" s="166"/>
      <c r="Q698" s="166"/>
      <c r="R698" s="166"/>
      <c r="S698" s="166"/>
      <c r="T698" s="166"/>
      <c r="U698" s="166"/>
      <c r="V698" s="166"/>
      <c r="W698" s="166"/>
      <c r="X698" s="166"/>
      <c r="Y698" s="166"/>
      <c r="Z698" s="166"/>
      <c r="AA698" s="166"/>
      <c r="AB698" s="166"/>
      <c r="AC698" s="166"/>
      <c r="AD698" s="124"/>
      <c r="AE698" s="125"/>
      <c r="AG698" s="62" t="s">
        <v>6440</v>
      </c>
    </row>
    <row r="700" spans="1:38" x14ac:dyDescent="0.45">
      <c r="B700" s="119" t="s">
        <v>40</v>
      </c>
      <c r="C700" s="119"/>
      <c r="D700" s="119"/>
      <c r="E700" s="119"/>
      <c r="F700" s="119"/>
      <c r="G700" s="119"/>
      <c r="H700" s="119"/>
      <c r="I700" s="119"/>
      <c r="J700" s="119"/>
      <c r="K700" s="119"/>
      <c r="L700" s="119"/>
      <c r="M700" s="119"/>
      <c r="N700" s="119"/>
      <c r="O700" s="119"/>
      <c r="P700" s="119"/>
      <c r="Q700" s="119"/>
      <c r="R700" s="119"/>
      <c r="S700" s="119"/>
      <c r="T700" s="119"/>
      <c r="U700" s="119"/>
      <c r="V700" s="119"/>
      <c r="W700" s="119"/>
      <c r="X700" s="119"/>
      <c r="Y700" s="119"/>
      <c r="Z700" s="119"/>
      <c r="AA700" s="119"/>
      <c r="AB700" s="119"/>
      <c r="AC700" s="119"/>
      <c r="AD700" s="120" t="s">
        <v>6569</v>
      </c>
      <c r="AE700" s="121"/>
    </row>
    <row r="701" spans="1:38" x14ac:dyDescent="0.45">
      <c r="B701" s="166" t="s">
        <v>7377</v>
      </c>
      <c r="C701" s="166"/>
      <c r="D701" s="166"/>
      <c r="E701" s="166"/>
      <c r="F701" s="166"/>
      <c r="G701" s="166"/>
      <c r="H701" s="166"/>
      <c r="I701" s="166"/>
      <c r="J701" s="166"/>
      <c r="K701" s="166"/>
      <c r="L701" s="166"/>
      <c r="M701" s="166"/>
      <c r="N701" s="166"/>
      <c r="O701" s="166"/>
      <c r="P701" s="166"/>
      <c r="Q701" s="166"/>
      <c r="R701" s="166"/>
      <c r="S701" s="166"/>
      <c r="T701" s="166"/>
      <c r="U701" s="166"/>
      <c r="V701" s="166"/>
      <c r="W701" s="166"/>
      <c r="X701" s="166"/>
      <c r="Y701" s="166"/>
      <c r="Z701" s="166"/>
      <c r="AA701" s="166"/>
      <c r="AB701" s="166"/>
      <c r="AC701" s="166"/>
      <c r="AD701" s="122" t="str">
        <f>'D5'!G626&amp;""</f>
        <v/>
      </c>
      <c r="AE701" s="123"/>
      <c r="AG701" s="62" t="s">
        <v>6439</v>
      </c>
    </row>
    <row r="702" spans="1:38" x14ac:dyDescent="0.45">
      <c r="B702" s="166"/>
      <c r="C702" s="166"/>
      <c r="D702" s="166"/>
      <c r="E702" s="166"/>
      <c r="F702" s="166"/>
      <c r="G702" s="166"/>
      <c r="H702" s="166"/>
      <c r="I702" s="166"/>
      <c r="J702" s="166"/>
      <c r="K702" s="166"/>
      <c r="L702" s="166"/>
      <c r="M702" s="166"/>
      <c r="N702" s="166"/>
      <c r="O702" s="166"/>
      <c r="P702" s="166"/>
      <c r="Q702" s="166"/>
      <c r="R702" s="166"/>
      <c r="S702" s="166"/>
      <c r="T702" s="166"/>
      <c r="U702" s="166"/>
      <c r="V702" s="166"/>
      <c r="W702" s="166"/>
      <c r="X702" s="166"/>
      <c r="Y702" s="166"/>
      <c r="Z702" s="166"/>
      <c r="AA702" s="166"/>
      <c r="AB702" s="166"/>
      <c r="AC702" s="166"/>
      <c r="AD702" s="124"/>
      <c r="AE702" s="125"/>
      <c r="AG702" s="62" t="s">
        <v>6440</v>
      </c>
    </row>
    <row r="704" spans="1:38" x14ac:dyDescent="0.45">
      <c r="B704" s="119" t="s">
        <v>40</v>
      </c>
      <c r="C704" s="119"/>
      <c r="D704" s="119"/>
      <c r="E704" s="119"/>
      <c r="F704" s="119"/>
      <c r="G704" s="119"/>
      <c r="H704" s="119"/>
      <c r="I704" s="119"/>
      <c r="J704" s="119"/>
      <c r="K704" s="119"/>
      <c r="L704" s="119"/>
      <c r="M704" s="119"/>
      <c r="N704" s="119"/>
      <c r="O704" s="119"/>
      <c r="P704" s="119"/>
      <c r="Q704" s="119"/>
      <c r="R704" s="119"/>
      <c r="S704" s="119"/>
      <c r="T704" s="119"/>
      <c r="U704" s="119"/>
      <c r="V704" s="119"/>
      <c r="W704" s="119"/>
      <c r="X704" s="119"/>
      <c r="Y704" s="119"/>
      <c r="Z704" s="119"/>
      <c r="AA704" s="119"/>
      <c r="AB704" s="119"/>
      <c r="AC704" s="119"/>
      <c r="AD704" s="120" t="s">
        <v>6569</v>
      </c>
      <c r="AE704" s="121"/>
    </row>
    <row r="705" spans="2:33" x14ac:dyDescent="0.45">
      <c r="B705" s="166" t="s">
        <v>7378</v>
      </c>
      <c r="C705" s="166"/>
      <c r="D705" s="166"/>
      <c r="E705" s="166"/>
      <c r="F705" s="166"/>
      <c r="G705" s="166"/>
      <c r="H705" s="166"/>
      <c r="I705" s="166"/>
      <c r="J705" s="166"/>
      <c r="K705" s="166"/>
      <c r="L705" s="166"/>
      <c r="M705" s="166"/>
      <c r="N705" s="166"/>
      <c r="O705" s="166"/>
      <c r="P705" s="166"/>
      <c r="Q705" s="166"/>
      <c r="R705" s="166"/>
      <c r="S705" s="166"/>
      <c r="T705" s="166"/>
      <c r="U705" s="166"/>
      <c r="V705" s="166"/>
      <c r="W705" s="166"/>
      <c r="X705" s="166"/>
      <c r="Y705" s="166"/>
      <c r="Z705" s="166"/>
      <c r="AA705" s="166"/>
      <c r="AB705" s="166"/>
      <c r="AC705" s="166"/>
      <c r="AD705" s="122" t="str">
        <f>'D5'!G627&amp;""</f>
        <v/>
      </c>
      <c r="AE705" s="123"/>
      <c r="AG705" s="62" t="s">
        <v>6439</v>
      </c>
    </row>
    <row r="706" spans="2:33" x14ac:dyDescent="0.45">
      <c r="B706" s="166"/>
      <c r="C706" s="166"/>
      <c r="D706" s="166"/>
      <c r="E706" s="166"/>
      <c r="F706" s="166"/>
      <c r="G706" s="166"/>
      <c r="H706" s="166"/>
      <c r="I706" s="166"/>
      <c r="J706" s="166"/>
      <c r="K706" s="166"/>
      <c r="L706" s="166"/>
      <c r="M706" s="166"/>
      <c r="N706" s="166"/>
      <c r="O706" s="166"/>
      <c r="P706" s="166"/>
      <c r="Q706" s="166"/>
      <c r="R706" s="166"/>
      <c r="S706" s="166"/>
      <c r="T706" s="166"/>
      <c r="U706" s="166"/>
      <c r="V706" s="166"/>
      <c r="W706" s="166"/>
      <c r="X706" s="166"/>
      <c r="Y706" s="166"/>
      <c r="Z706" s="166"/>
      <c r="AA706" s="166"/>
      <c r="AB706" s="166"/>
      <c r="AC706" s="166"/>
      <c r="AD706" s="124"/>
      <c r="AE706" s="125"/>
      <c r="AG706" s="62" t="s">
        <v>6440</v>
      </c>
    </row>
    <row r="708" spans="2:33" x14ac:dyDescent="0.45">
      <c r="B708" s="119" t="s">
        <v>40</v>
      </c>
      <c r="C708" s="119"/>
      <c r="D708" s="119"/>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c r="AA708" s="119"/>
      <c r="AB708" s="119"/>
      <c r="AC708" s="119"/>
      <c r="AD708" s="120" t="s">
        <v>6569</v>
      </c>
      <c r="AE708" s="121"/>
    </row>
    <row r="709" spans="2:33" x14ac:dyDescent="0.45">
      <c r="B709" s="118" t="s">
        <v>7551</v>
      </c>
      <c r="C709" s="118"/>
      <c r="D709" s="118"/>
      <c r="E709" s="118"/>
      <c r="F709" s="118"/>
      <c r="G709" s="118"/>
      <c r="H709" s="118"/>
      <c r="I709" s="118"/>
      <c r="J709" s="118"/>
      <c r="K709" s="118"/>
      <c r="L709" s="118"/>
      <c r="M709" s="118"/>
      <c r="N709" s="118"/>
      <c r="O709" s="118"/>
      <c r="P709" s="118"/>
      <c r="Q709" s="118"/>
      <c r="R709" s="118"/>
      <c r="S709" s="118"/>
      <c r="T709" s="118"/>
      <c r="U709" s="118"/>
      <c r="V709" s="118"/>
      <c r="W709" s="118"/>
      <c r="X709" s="118"/>
      <c r="Y709" s="118"/>
      <c r="Z709" s="118"/>
      <c r="AA709" s="118"/>
      <c r="AB709" s="118"/>
      <c r="AC709" s="118"/>
      <c r="AD709" s="122" t="str">
        <f>'D5'!G628&amp;""</f>
        <v/>
      </c>
      <c r="AE709" s="123"/>
      <c r="AG709" s="62" t="s">
        <v>6439</v>
      </c>
    </row>
    <row r="710" spans="2:33" x14ac:dyDescent="0.45">
      <c r="B710" s="118"/>
      <c r="C710" s="118"/>
      <c r="D710" s="118"/>
      <c r="E710" s="118"/>
      <c r="F710" s="118"/>
      <c r="G710" s="118"/>
      <c r="H710" s="118"/>
      <c r="I710" s="118"/>
      <c r="J710" s="118"/>
      <c r="K710" s="118"/>
      <c r="L710" s="118"/>
      <c r="M710" s="118"/>
      <c r="N710" s="118"/>
      <c r="O710" s="118"/>
      <c r="P710" s="118"/>
      <c r="Q710" s="118"/>
      <c r="R710" s="118"/>
      <c r="S710" s="118"/>
      <c r="T710" s="118"/>
      <c r="U710" s="118"/>
      <c r="V710" s="118"/>
      <c r="W710" s="118"/>
      <c r="X710" s="118"/>
      <c r="Y710" s="118"/>
      <c r="Z710" s="118"/>
      <c r="AA710" s="118"/>
      <c r="AB710" s="118"/>
      <c r="AC710" s="118"/>
      <c r="AD710" s="124"/>
      <c r="AE710" s="125"/>
      <c r="AG710" s="62" t="s">
        <v>6440</v>
      </c>
    </row>
    <row r="712" spans="2:33" x14ac:dyDescent="0.45">
      <c r="B712" s="119" t="s">
        <v>40</v>
      </c>
      <c r="C712" s="119"/>
      <c r="D712" s="119"/>
      <c r="E712" s="119"/>
      <c r="F712" s="119"/>
      <c r="G712" s="119"/>
      <c r="H712" s="119"/>
      <c r="I712" s="119"/>
      <c r="J712" s="119"/>
      <c r="K712" s="119"/>
      <c r="L712" s="119"/>
      <c r="M712" s="119"/>
      <c r="N712" s="119"/>
      <c r="O712" s="119"/>
      <c r="P712" s="119"/>
      <c r="Q712" s="119"/>
      <c r="R712" s="119"/>
      <c r="S712" s="119"/>
      <c r="T712" s="119"/>
      <c r="U712" s="119"/>
      <c r="V712" s="119"/>
      <c r="W712" s="119"/>
      <c r="X712" s="119"/>
      <c r="Y712" s="119"/>
      <c r="Z712" s="119"/>
      <c r="AA712" s="119"/>
      <c r="AB712" s="119"/>
      <c r="AC712" s="119"/>
      <c r="AD712" s="120" t="s">
        <v>104</v>
      </c>
      <c r="AE712" s="121"/>
    </row>
    <row r="713" spans="2:33" x14ac:dyDescent="0.45">
      <c r="B713" s="118" t="s">
        <v>7552</v>
      </c>
      <c r="C713" s="118"/>
      <c r="D713" s="118"/>
      <c r="E713" s="118"/>
      <c r="F713" s="118"/>
      <c r="G713" s="118"/>
      <c r="H713" s="118"/>
      <c r="I713" s="118"/>
      <c r="J713" s="118"/>
      <c r="K713" s="118"/>
      <c r="L713" s="118"/>
      <c r="M713" s="118"/>
      <c r="N713" s="118"/>
      <c r="O713" s="118"/>
      <c r="P713" s="118"/>
      <c r="Q713" s="118"/>
      <c r="R713" s="118"/>
      <c r="S713" s="118"/>
      <c r="T713" s="118"/>
      <c r="U713" s="118"/>
      <c r="V713" s="118"/>
      <c r="W713" s="118"/>
      <c r="X713" s="118"/>
      <c r="Y713" s="118"/>
      <c r="Z713" s="118"/>
      <c r="AA713" s="118"/>
      <c r="AB713" s="118"/>
      <c r="AC713" s="118"/>
      <c r="AD713" s="122" t="str">
        <f>'D5'!G629&amp;""</f>
        <v/>
      </c>
      <c r="AE713" s="123"/>
      <c r="AG713" s="62" t="s">
        <v>6442</v>
      </c>
    </row>
    <row r="714" spans="2:33" x14ac:dyDescent="0.45">
      <c r="B714" s="118"/>
      <c r="C714" s="118"/>
      <c r="D714" s="118"/>
      <c r="E714" s="118"/>
      <c r="F714" s="118"/>
      <c r="G714" s="118"/>
      <c r="H714" s="118"/>
      <c r="I714" s="118"/>
      <c r="J714" s="118"/>
      <c r="K714" s="118"/>
      <c r="L714" s="118"/>
      <c r="M714" s="118"/>
      <c r="N714" s="118"/>
      <c r="O714" s="118"/>
      <c r="P714" s="118"/>
      <c r="Q714" s="118"/>
      <c r="R714" s="118"/>
      <c r="S714" s="118"/>
      <c r="T714" s="118"/>
      <c r="U714" s="118"/>
      <c r="V714" s="118"/>
      <c r="W714" s="118"/>
      <c r="X714" s="118"/>
      <c r="Y714" s="118"/>
      <c r="Z714" s="118"/>
      <c r="AA714" s="118"/>
      <c r="AB714" s="118"/>
      <c r="AC714" s="118"/>
      <c r="AD714" s="124"/>
      <c r="AE714" s="125"/>
      <c r="AG714" s="62" t="s">
        <v>6459</v>
      </c>
    </row>
    <row r="716" spans="2:33" x14ac:dyDescent="0.45">
      <c r="B716" s="119" t="s">
        <v>40</v>
      </c>
      <c r="C716" s="119"/>
      <c r="D716" s="119"/>
      <c r="E716" s="119"/>
      <c r="F716" s="119"/>
      <c r="G716" s="119"/>
      <c r="H716" s="119"/>
      <c r="I716" s="119"/>
      <c r="J716" s="119"/>
      <c r="K716" s="119"/>
      <c r="L716" s="119"/>
      <c r="M716" s="119"/>
      <c r="N716" s="119"/>
      <c r="O716" s="119"/>
      <c r="P716" s="119"/>
      <c r="Q716" s="119"/>
      <c r="R716" s="119"/>
      <c r="S716" s="119"/>
      <c r="T716" s="119"/>
      <c r="U716" s="119"/>
      <c r="V716" s="119"/>
      <c r="W716" s="119"/>
      <c r="X716" s="119"/>
      <c r="Y716" s="119"/>
      <c r="Z716" s="119"/>
      <c r="AA716" s="119"/>
      <c r="AB716" s="119"/>
      <c r="AC716" s="119"/>
      <c r="AD716" s="120" t="s">
        <v>6569</v>
      </c>
      <c r="AE716" s="121"/>
    </row>
    <row r="717" spans="2:33" x14ac:dyDescent="0.45">
      <c r="B717" s="118" t="s">
        <v>7553</v>
      </c>
      <c r="C717" s="118"/>
      <c r="D717" s="118"/>
      <c r="E717" s="118"/>
      <c r="F717" s="118"/>
      <c r="G717" s="118"/>
      <c r="H717" s="118"/>
      <c r="I717" s="118"/>
      <c r="J717" s="118"/>
      <c r="K717" s="118"/>
      <c r="L717" s="118"/>
      <c r="M717" s="118"/>
      <c r="N717" s="118"/>
      <c r="O717" s="118"/>
      <c r="P717" s="118"/>
      <c r="Q717" s="118"/>
      <c r="R717" s="118"/>
      <c r="S717" s="118"/>
      <c r="T717" s="118"/>
      <c r="U717" s="118"/>
      <c r="V717" s="118"/>
      <c r="W717" s="118"/>
      <c r="X717" s="118"/>
      <c r="Y717" s="118"/>
      <c r="Z717" s="118"/>
      <c r="AA717" s="118"/>
      <c r="AB717" s="118"/>
      <c r="AC717" s="118"/>
      <c r="AD717" s="122" t="str">
        <f>'D5'!G630&amp;""</f>
        <v/>
      </c>
      <c r="AE717" s="123"/>
      <c r="AG717" s="62" t="s">
        <v>6439</v>
      </c>
    </row>
    <row r="718" spans="2:33" x14ac:dyDescent="0.45">
      <c r="B718" s="118"/>
      <c r="C718" s="118"/>
      <c r="D718" s="118"/>
      <c r="E718" s="118"/>
      <c r="F718" s="118"/>
      <c r="G718" s="118"/>
      <c r="H718" s="118"/>
      <c r="I718" s="118"/>
      <c r="J718" s="118"/>
      <c r="K718" s="118"/>
      <c r="L718" s="118"/>
      <c r="M718" s="118"/>
      <c r="N718" s="118"/>
      <c r="O718" s="118"/>
      <c r="P718" s="118"/>
      <c r="Q718" s="118"/>
      <c r="R718" s="118"/>
      <c r="S718" s="118"/>
      <c r="T718" s="118"/>
      <c r="U718" s="118"/>
      <c r="V718" s="118"/>
      <c r="W718" s="118"/>
      <c r="X718" s="118"/>
      <c r="Y718" s="118"/>
      <c r="Z718" s="118"/>
      <c r="AA718" s="118"/>
      <c r="AB718" s="118"/>
      <c r="AC718" s="118"/>
      <c r="AD718" s="124"/>
      <c r="AE718" s="125"/>
      <c r="AG718" s="62" t="s">
        <v>6440</v>
      </c>
    </row>
    <row r="720" spans="2:33" x14ac:dyDescent="0.45">
      <c r="B720" s="119" t="s">
        <v>40</v>
      </c>
      <c r="C720" s="119"/>
      <c r="D720" s="119"/>
      <c r="E720" s="119"/>
      <c r="F720" s="119"/>
      <c r="G720" s="119"/>
      <c r="H720" s="119"/>
      <c r="I720" s="119"/>
      <c r="J720" s="119"/>
      <c r="K720" s="119"/>
      <c r="L720" s="119"/>
      <c r="M720" s="119"/>
      <c r="N720" s="119"/>
      <c r="O720" s="119"/>
      <c r="P720" s="119"/>
      <c r="Q720" s="119"/>
      <c r="R720" s="119"/>
      <c r="S720" s="119"/>
      <c r="T720" s="119"/>
      <c r="U720" s="119"/>
      <c r="V720" s="119"/>
      <c r="W720" s="119"/>
      <c r="X720" s="119"/>
      <c r="Y720" s="119"/>
      <c r="Z720" s="119"/>
      <c r="AA720" s="119"/>
      <c r="AB720" s="119"/>
      <c r="AC720" s="119"/>
      <c r="AD720" s="120" t="s">
        <v>104</v>
      </c>
      <c r="AE720" s="121"/>
    </row>
    <row r="721" spans="1:51" x14ac:dyDescent="0.45">
      <c r="B721" s="118" t="s">
        <v>7554</v>
      </c>
      <c r="C721" s="118"/>
      <c r="D721" s="118"/>
      <c r="E721" s="118"/>
      <c r="F721" s="118"/>
      <c r="G721" s="118"/>
      <c r="H721" s="118"/>
      <c r="I721" s="118"/>
      <c r="J721" s="118"/>
      <c r="K721" s="118"/>
      <c r="L721" s="118"/>
      <c r="M721" s="118"/>
      <c r="N721" s="118"/>
      <c r="O721" s="118"/>
      <c r="P721" s="118"/>
      <c r="Q721" s="118"/>
      <c r="R721" s="118"/>
      <c r="S721" s="118"/>
      <c r="T721" s="118"/>
      <c r="U721" s="118"/>
      <c r="V721" s="118"/>
      <c r="W721" s="118"/>
      <c r="X721" s="118"/>
      <c r="Y721" s="118"/>
      <c r="Z721" s="118"/>
      <c r="AA721" s="118"/>
      <c r="AB721" s="118"/>
      <c r="AC721" s="118"/>
      <c r="AD721" s="122" t="str">
        <f>'D5'!G631&amp;""</f>
        <v/>
      </c>
      <c r="AE721" s="123"/>
      <c r="AG721" s="62" t="s">
        <v>6442</v>
      </c>
    </row>
    <row r="722" spans="1:51" ht="14.25" customHeight="1" x14ac:dyDescent="0.45">
      <c r="B722" s="118"/>
      <c r="C722" s="118"/>
      <c r="D722" s="118"/>
      <c r="E722" s="118"/>
      <c r="F722" s="118"/>
      <c r="G722" s="118"/>
      <c r="H722" s="118"/>
      <c r="I722" s="118"/>
      <c r="J722" s="118"/>
      <c r="K722" s="118"/>
      <c r="L722" s="118"/>
      <c r="M722" s="118"/>
      <c r="N722" s="118"/>
      <c r="O722" s="118"/>
      <c r="P722" s="118"/>
      <c r="Q722" s="118"/>
      <c r="R722" s="118"/>
      <c r="S722" s="118"/>
      <c r="T722" s="118"/>
      <c r="U722" s="118"/>
      <c r="V722" s="118"/>
      <c r="W722" s="118"/>
      <c r="X722" s="118"/>
      <c r="Y722" s="118"/>
      <c r="Z722" s="118"/>
      <c r="AA722" s="118"/>
      <c r="AB722" s="118"/>
      <c r="AC722" s="118"/>
      <c r="AD722" s="124"/>
      <c r="AE722" s="125"/>
      <c r="AG722" s="62" t="s">
        <v>6459</v>
      </c>
    </row>
    <row r="724" spans="1:51" x14ac:dyDescent="0.45">
      <c r="B724" s="120" t="s">
        <v>40</v>
      </c>
      <c r="C724" s="126"/>
      <c r="D724" s="126"/>
      <c r="E724" s="126"/>
      <c r="F724" s="126"/>
      <c r="G724" s="126"/>
      <c r="H724" s="126"/>
      <c r="I724" s="126"/>
      <c r="J724" s="126"/>
      <c r="K724" s="126"/>
      <c r="L724" s="126"/>
      <c r="M724" s="126"/>
      <c r="N724" s="126"/>
      <c r="O724" s="121"/>
      <c r="P724" s="120" t="s">
        <v>6569</v>
      </c>
      <c r="Q724" s="121"/>
      <c r="R724" s="120" t="s">
        <v>40</v>
      </c>
      <c r="S724" s="126"/>
      <c r="T724" s="126"/>
      <c r="U724" s="126"/>
      <c r="V724" s="126"/>
      <c r="W724" s="126"/>
      <c r="X724" s="126"/>
      <c r="Y724" s="126"/>
      <c r="Z724" s="126"/>
      <c r="AA724" s="126"/>
      <c r="AB724" s="126"/>
      <c r="AC724" s="126"/>
      <c r="AD724" s="126"/>
      <c r="AE724" s="121"/>
      <c r="AF724" s="120" t="s">
        <v>105</v>
      </c>
      <c r="AG724" s="121"/>
      <c r="AI724" s="62" t="s">
        <v>6571</v>
      </c>
      <c r="AM724" s="62" t="s">
        <v>6584</v>
      </c>
    </row>
    <row r="725" spans="1:51" x14ac:dyDescent="0.45">
      <c r="B725" s="169" t="s">
        <v>7379</v>
      </c>
      <c r="C725" s="170"/>
      <c r="D725" s="170"/>
      <c r="E725" s="170"/>
      <c r="F725" s="170"/>
      <c r="G725" s="170"/>
      <c r="H725" s="170"/>
      <c r="I725" s="170"/>
      <c r="J725" s="170"/>
      <c r="K725" s="170"/>
      <c r="L725" s="170"/>
      <c r="M725" s="170"/>
      <c r="N725" s="170"/>
      <c r="O725" s="171"/>
      <c r="P725" s="122" t="str">
        <f>'D5'!G632&amp;""</f>
        <v/>
      </c>
      <c r="Q725" s="123"/>
      <c r="R725" s="169" t="s">
        <v>7380</v>
      </c>
      <c r="S725" s="170"/>
      <c r="T725" s="170"/>
      <c r="U725" s="170"/>
      <c r="V725" s="170"/>
      <c r="W725" s="170"/>
      <c r="X725" s="170"/>
      <c r="Y725" s="170"/>
      <c r="Z725" s="170"/>
      <c r="AA725" s="170"/>
      <c r="AB725" s="170"/>
      <c r="AC725" s="170"/>
      <c r="AD725" s="170"/>
      <c r="AE725" s="171"/>
      <c r="AF725" s="122" t="str">
        <f>'D5'!G633&amp;""</f>
        <v/>
      </c>
      <c r="AG725" s="123"/>
      <c r="AI725" s="62" t="s">
        <v>6439</v>
      </c>
      <c r="AM725" s="62" t="s">
        <v>6460</v>
      </c>
    </row>
    <row r="726" spans="1:51" x14ac:dyDescent="0.45">
      <c r="B726" s="172"/>
      <c r="C726" s="173"/>
      <c r="D726" s="173"/>
      <c r="E726" s="173"/>
      <c r="F726" s="173"/>
      <c r="G726" s="173"/>
      <c r="H726" s="173"/>
      <c r="I726" s="173"/>
      <c r="J726" s="173"/>
      <c r="K726" s="173"/>
      <c r="L726" s="173"/>
      <c r="M726" s="173"/>
      <c r="N726" s="173"/>
      <c r="O726" s="174"/>
      <c r="P726" s="124"/>
      <c r="Q726" s="125"/>
      <c r="R726" s="172"/>
      <c r="S726" s="173"/>
      <c r="T726" s="173"/>
      <c r="U726" s="173"/>
      <c r="V726" s="173"/>
      <c r="W726" s="173"/>
      <c r="X726" s="173"/>
      <c r="Y726" s="173"/>
      <c r="Z726" s="173"/>
      <c r="AA726" s="173"/>
      <c r="AB726" s="173"/>
      <c r="AC726" s="173"/>
      <c r="AD726" s="173"/>
      <c r="AE726" s="174"/>
      <c r="AF726" s="124"/>
      <c r="AG726" s="125"/>
      <c r="AI726" s="62" t="s">
        <v>6440</v>
      </c>
      <c r="AM726" s="62" t="s">
        <v>6461</v>
      </c>
    </row>
    <row r="728" spans="1:51" x14ac:dyDescent="0.45">
      <c r="A728" s="78" t="s">
        <v>7455</v>
      </c>
    </row>
    <row r="730" spans="1:51" x14ac:dyDescent="0.45">
      <c r="B730" s="120" t="s">
        <v>40</v>
      </c>
      <c r="C730" s="126"/>
      <c r="D730" s="126"/>
      <c r="E730" s="126"/>
      <c r="F730" s="126"/>
      <c r="G730" s="126"/>
      <c r="H730" s="126"/>
      <c r="I730" s="126"/>
      <c r="J730" s="126"/>
      <c r="K730" s="126"/>
      <c r="L730" s="126"/>
      <c r="M730" s="126"/>
      <c r="N730" s="126"/>
      <c r="O730" s="121"/>
      <c r="P730" s="120" t="s">
        <v>6569</v>
      </c>
      <c r="Q730" s="121"/>
      <c r="AL730" s="62"/>
    </row>
    <row r="731" spans="1:51" x14ac:dyDescent="0.45">
      <c r="B731" s="169" t="s">
        <v>7381</v>
      </c>
      <c r="C731" s="170"/>
      <c r="D731" s="170"/>
      <c r="E731" s="170"/>
      <c r="F731" s="170"/>
      <c r="G731" s="170"/>
      <c r="H731" s="170"/>
      <c r="I731" s="170"/>
      <c r="J731" s="170"/>
      <c r="K731" s="170"/>
      <c r="L731" s="170"/>
      <c r="M731" s="170"/>
      <c r="N731" s="170"/>
      <c r="O731" s="171"/>
      <c r="P731" s="122" t="str">
        <f>'D5'!G634&amp;""</f>
        <v/>
      </c>
      <c r="Q731" s="123"/>
      <c r="S731" s="62" t="s">
        <v>6439</v>
      </c>
      <c r="AL731" s="62"/>
    </row>
    <row r="732" spans="1:51" x14ac:dyDescent="0.45">
      <c r="B732" s="172"/>
      <c r="C732" s="173"/>
      <c r="D732" s="173"/>
      <c r="E732" s="173"/>
      <c r="F732" s="173"/>
      <c r="G732" s="173"/>
      <c r="H732" s="173"/>
      <c r="I732" s="173"/>
      <c r="J732" s="173"/>
      <c r="K732" s="173"/>
      <c r="L732" s="173"/>
      <c r="M732" s="173"/>
      <c r="N732" s="173"/>
      <c r="O732" s="174"/>
      <c r="P732" s="124"/>
      <c r="Q732" s="125"/>
      <c r="S732" s="62" t="s">
        <v>6440</v>
      </c>
    </row>
    <row r="734" spans="1:51" x14ac:dyDescent="0.45">
      <c r="B734" s="120" t="s">
        <v>40</v>
      </c>
      <c r="C734" s="126"/>
      <c r="D734" s="126"/>
      <c r="E734" s="126"/>
      <c r="F734" s="126"/>
      <c r="G734" s="126"/>
      <c r="H734" s="126"/>
      <c r="I734" s="126"/>
      <c r="J734" s="126"/>
      <c r="K734" s="126"/>
      <c r="L734" s="126"/>
      <c r="M734" s="126"/>
      <c r="N734" s="126"/>
      <c r="O734" s="121"/>
      <c r="P734" s="120" t="s">
        <v>99</v>
      </c>
      <c r="Q734" s="121"/>
      <c r="R734" s="120" t="s">
        <v>40</v>
      </c>
      <c r="S734" s="126"/>
      <c r="T734" s="126"/>
      <c r="U734" s="126"/>
      <c r="V734" s="126"/>
      <c r="W734" s="126"/>
      <c r="X734" s="126"/>
      <c r="Y734" s="126"/>
      <c r="Z734" s="126"/>
      <c r="AA734" s="126"/>
      <c r="AB734" s="126"/>
      <c r="AC734" s="126"/>
      <c r="AD734" s="126"/>
      <c r="AE734" s="121"/>
      <c r="AF734" s="120" t="s">
        <v>99</v>
      </c>
      <c r="AG734" s="121"/>
      <c r="AH734" s="120" t="s">
        <v>40</v>
      </c>
      <c r="AI734" s="126"/>
      <c r="AJ734" s="126"/>
      <c r="AK734" s="126"/>
      <c r="AL734" s="126"/>
      <c r="AM734" s="126"/>
      <c r="AN734" s="126"/>
      <c r="AO734" s="126"/>
      <c r="AP734" s="126"/>
      <c r="AQ734" s="126"/>
      <c r="AR734" s="126"/>
      <c r="AS734" s="126"/>
      <c r="AT734" s="126"/>
      <c r="AU734" s="121"/>
      <c r="AV734" s="120" t="s">
        <v>99</v>
      </c>
      <c r="AW734" s="121"/>
    </row>
    <row r="735" spans="1:51" x14ac:dyDescent="0.45">
      <c r="B735" s="169" t="s">
        <v>7382</v>
      </c>
      <c r="C735" s="170"/>
      <c r="D735" s="170"/>
      <c r="E735" s="170"/>
      <c r="F735" s="170"/>
      <c r="G735" s="170"/>
      <c r="H735" s="170"/>
      <c r="I735" s="170"/>
      <c r="J735" s="170"/>
      <c r="K735" s="170"/>
      <c r="L735" s="170"/>
      <c r="M735" s="170"/>
      <c r="N735" s="170"/>
      <c r="O735" s="171"/>
      <c r="P735" s="122" t="str">
        <f>'D5'!G635&amp;""</f>
        <v/>
      </c>
      <c r="Q735" s="123"/>
      <c r="R735" s="169" t="s">
        <v>7383</v>
      </c>
      <c r="S735" s="170"/>
      <c r="T735" s="170"/>
      <c r="U735" s="170"/>
      <c r="V735" s="170"/>
      <c r="W735" s="170"/>
      <c r="X735" s="170"/>
      <c r="Y735" s="170"/>
      <c r="Z735" s="170"/>
      <c r="AA735" s="170"/>
      <c r="AB735" s="170"/>
      <c r="AC735" s="170"/>
      <c r="AD735" s="170"/>
      <c r="AE735" s="171"/>
      <c r="AF735" s="122" t="str">
        <f>'D5'!G636&amp;""</f>
        <v/>
      </c>
      <c r="AG735" s="123"/>
      <c r="AH735" s="169" t="s">
        <v>7384</v>
      </c>
      <c r="AI735" s="170"/>
      <c r="AJ735" s="170"/>
      <c r="AK735" s="170"/>
      <c r="AL735" s="170"/>
      <c r="AM735" s="170"/>
      <c r="AN735" s="170"/>
      <c r="AO735" s="170"/>
      <c r="AP735" s="170"/>
      <c r="AQ735" s="170"/>
      <c r="AR735" s="170"/>
      <c r="AS735" s="170"/>
      <c r="AT735" s="170"/>
      <c r="AU735" s="171"/>
      <c r="AV735" s="122" t="str">
        <f>'D5'!G637&amp;""</f>
        <v/>
      </c>
      <c r="AW735" s="123"/>
      <c r="AY735" s="62" t="s">
        <v>6437</v>
      </c>
    </row>
    <row r="736" spans="1:51" x14ac:dyDescent="0.45">
      <c r="B736" s="172"/>
      <c r="C736" s="173"/>
      <c r="D736" s="173"/>
      <c r="E736" s="173"/>
      <c r="F736" s="173"/>
      <c r="G736" s="173"/>
      <c r="H736" s="173"/>
      <c r="I736" s="173"/>
      <c r="J736" s="173"/>
      <c r="K736" s="173"/>
      <c r="L736" s="173"/>
      <c r="M736" s="173"/>
      <c r="N736" s="173"/>
      <c r="O736" s="174"/>
      <c r="P736" s="124"/>
      <c r="Q736" s="125"/>
      <c r="R736" s="172"/>
      <c r="S736" s="173"/>
      <c r="T736" s="173"/>
      <c r="U736" s="173"/>
      <c r="V736" s="173"/>
      <c r="W736" s="173"/>
      <c r="X736" s="173"/>
      <c r="Y736" s="173"/>
      <c r="Z736" s="173"/>
      <c r="AA736" s="173"/>
      <c r="AB736" s="173"/>
      <c r="AC736" s="173"/>
      <c r="AD736" s="173"/>
      <c r="AE736" s="174"/>
      <c r="AF736" s="124"/>
      <c r="AG736" s="125"/>
      <c r="AH736" s="172"/>
      <c r="AI736" s="173"/>
      <c r="AJ736" s="173"/>
      <c r="AK736" s="173"/>
      <c r="AL736" s="173"/>
      <c r="AM736" s="173"/>
      <c r="AN736" s="173"/>
      <c r="AO736" s="173"/>
      <c r="AP736" s="173"/>
      <c r="AQ736" s="173"/>
      <c r="AR736" s="173"/>
      <c r="AS736" s="173"/>
      <c r="AT736" s="173"/>
      <c r="AU736" s="174"/>
      <c r="AV736" s="124"/>
      <c r="AW736" s="125"/>
      <c r="AY736" s="62" t="s">
        <v>6438</v>
      </c>
    </row>
    <row r="737" spans="1:54" x14ac:dyDescent="0.45">
      <c r="B737" s="169" t="s">
        <v>7385</v>
      </c>
      <c r="C737" s="170"/>
      <c r="D737" s="170"/>
      <c r="E737" s="170"/>
      <c r="F737" s="170"/>
      <c r="G737" s="170"/>
      <c r="H737" s="170"/>
      <c r="I737" s="170"/>
      <c r="J737" s="170"/>
      <c r="K737" s="170"/>
      <c r="L737" s="170"/>
      <c r="M737" s="170"/>
      <c r="N737" s="170"/>
      <c r="O737" s="171"/>
      <c r="P737" s="122" t="str">
        <f>'D5'!G638&amp;""</f>
        <v/>
      </c>
      <c r="Q737" s="123"/>
      <c r="R737" s="169" t="s">
        <v>7386</v>
      </c>
      <c r="S737" s="170"/>
      <c r="T737" s="170"/>
      <c r="U737" s="170"/>
      <c r="V737" s="170"/>
      <c r="W737" s="170"/>
      <c r="X737" s="170"/>
      <c r="Y737" s="170"/>
      <c r="Z737" s="170"/>
      <c r="AA737" s="170"/>
      <c r="AB737" s="170"/>
      <c r="AC737" s="170"/>
      <c r="AD737" s="170"/>
      <c r="AE737" s="171"/>
      <c r="AF737" s="122" t="str">
        <f>'D5'!G639&amp;""</f>
        <v/>
      </c>
      <c r="AG737" s="123"/>
      <c r="AH737" s="169" t="s">
        <v>7387</v>
      </c>
      <c r="AI737" s="170"/>
      <c r="AJ737" s="170"/>
      <c r="AK737" s="170"/>
      <c r="AL737" s="170"/>
      <c r="AM737" s="170"/>
      <c r="AN737" s="170"/>
      <c r="AO737" s="170"/>
      <c r="AP737" s="170"/>
      <c r="AQ737" s="170"/>
      <c r="AR737" s="170"/>
      <c r="AS737" s="170"/>
      <c r="AT737" s="170"/>
      <c r="AU737" s="171"/>
      <c r="AV737" s="122" t="str">
        <f>'D5'!G640&amp;""</f>
        <v/>
      </c>
      <c r="AW737" s="123"/>
    </row>
    <row r="738" spans="1:54" x14ac:dyDescent="0.45">
      <c r="B738" s="172"/>
      <c r="C738" s="173"/>
      <c r="D738" s="173"/>
      <c r="E738" s="173"/>
      <c r="F738" s="173"/>
      <c r="G738" s="173"/>
      <c r="H738" s="173"/>
      <c r="I738" s="173"/>
      <c r="J738" s="173"/>
      <c r="K738" s="173"/>
      <c r="L738" s="173"/>
      <c r="M738" s="173"/>
      <c r="N738" s="173"/>
      <c r="O738" s="174"/>
      <c r="P738" s="124"/>
      <c r="Q738" s="125"/>
      <c r="R738" s="172"/>
      <c r="S738" s="173"/>
      <c r="T738" s="173"/>
      <c r="U738" s="173"/>
      <c r="V738" s="173"/>
      <c r="W738" s="173"/>
      <c r="X738" s="173"/>
      <c r="Y738" s="173"/>
      <c r="Z738" s="173"/>
      <c r="AA738" s="173"/>
      <c r="AB738" s="173"/>
      <c r="AC738" s="173"/>
      <c r="AD738" s="173"/>
      <c r="AE738" s="174"/>
      <c r="AF738" s="124"/>
      <c r="AG738" s="125"/>
      <c r="AH738" s="172"/>
      <c r="AI738" s="173"/>
      <c r="AJ738" s="173"/>
      <c r="AK738" s="173"/>
      <c r="AL738" s="173"/>
      <c r="AM738" s="173"/>
      <c r="AN738" s="173"/>
      <c r="AO738" s="173"/>
      <c r="AP738" s="173"/>
      <c r="AQ738" s="173"/>
      <c r="AR738" s="173"/>
      <c r="AS738" s="173"/>
      <c r="AT738" s="173"/>
      <c r="AU738" s="174"/>
      <c r="AV738" s="124"/>
      <c r="AW738" s="125"/>
    </row>
    <row r="739" spans="1:54" x14ac:dyDescent="0.45">
      <c r="B739" s="75"/>
      <c r="C739" s="75"/>
      <c r="D739" s="75"/>
      <c r="E739" s="75"/>
      <c r="F739" s="75"/>
      <c r="G739" s="75"/>
      <c r="H739" s="75"/>
      <c r="I739" s="75"/>
      <c r="J739" s="75"/>
      <c r="K739" s="75"/>
      <c r="L739" s="75"/>
      <c r="M739" s="75"/>
      <c r="N739" s="75"/>
      <c r="O739" s="75"/>
      <c r="P739" s="73"/>
      <c r="Q739" s="73"/>
      <c r="R739" s="75"/>
      <c r="S739" s="75"/>
      <c r="T739" s="75"/>
      <c r="U739" s="75"/>
      <c r="V739" s="75"/>
      <c r="W739" s="75"/>
      <c r="X739" s="75"/>
      <c r="Y739" s="75"/>
      <c r="Z739" s="75"/>
      <c r="AA739" s="75"/>
      <c r="AB739" s="75"/>
      <c r="AC739" s="75"/>
      <c r="AD739" s="75"/>
      <c r="AE739" s="75"/>
      <c r="AF739" s="73"/>
      <c r="AG739" s="73"/>
      <c r="AH739" s="75"/>
      <c r="AI739" s="75"/>
      <c r="AJ739" s="75"/>
      <c r="AK739" s="75"/>
      <c r="AL739" s="75"/>
      <c r="AM739" s="75"/>
      <c r="AN739" s="75"/>
      <c r="AO739" s="75"/>
      <c r="AP739" s="75"/>
      <c r="AQ739" s="75"/>
      <c r="AR739" s="75"/>
      <c r="AS739" s="75"/>
      <c r="AT739" s="75"/>
      <c r="AU739" s="75"/>
      <c r="AV739" s="73"/>
      <c r="AW739" s="73"/>
    </row>
    <row r="740" spans="1:54" x14ac:dyDescent="0.45">
      <c r="B740" s="120" t="s">
        <v>40</v>
      </c>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1"/>
      <c r="AV740" s="120" t="s">
        <v>99</v>
      </c>
      <c r="AW740" s="121"/>
    </row>
    <row r="741" spans="1:54" x14ac:dyDescent="0.45">
      <c r="B741" s="118" t="s">
        <v>7389</v>
      </c>
      <c r="C741" s="118"/>
      <c r="D741" s="118"/>
      <c r="E741" s="118"/>
      <c r="F741" s="118"/>
      <c r="G741" s="118"/>
      <c r="H741" s="118"/>
      <c r="I741" s="118"/>
      <c r="J741" s="118"/>
      <c r="K741" s="118"/>
      <c r="L741" s="118"/>
      <c r="M741" s="118"/>
      <c r="N741" s="118"/>
      <c r="O741" s="118"/>
      <c r="P741" s="118"/>
      <c r="Q741" s="118"/>
      <c r="R741" s="118"/>
      <c r="S741" s="118"/>
      <c r="T741" s="118"/>
      <c r="U741" s="118"/>
      <c r="V741" s="118"/>
      <c r="W741" s="118"/>
      <c r="X741" s="118"/>
      <c r="Y741" s="118"/>
      <c r="Z741" s="118"/>
      <c r="AA741" s="118"/>
      <c r="AB741" s="118"/>
      <c r="AC741" s="118"/>
      <c r="AD741" s="118"/>
      <c r="AE741" s="118"/>
      <c r="AF741" s="118"/>
      <c r="AG741" s="118"/>
      <c r="AH741" s="118"/>
      <c r="AI741" s="118"/>
      <c r="AJ741" s="118"/>
      <c r="AK741" s="118"/>
      <c r="AL741" s="118"/>
      <c r="AM741" s="118"/>
      <c r="AN741" s="118"/>
      <c r="AO741" s="118"/>
      <c r="AP741" s="118"/>
      <c r="AQ741" s="118"/>
      <c r="AR741" s="118"/>
      <c r="AS741" s="118"/>
      <c r="AT741" s="118"/>
      <c r="AU741" s="118"/>
      <c r="AV741" s="122" t="str">
        <f>'D5'!G641&amp;""</f>
        <v/>
      </c>
      <c r="AW741" s="123"/>
      <c r="AY741" s="62" t="s">
        <v>6437</v>
      </c>
    </row>
    <row r="742" spans="1:54" x14ac:dyDescent="0.45">
      <c r="B742" s="118"/>
      <c r="C742" s="118"/>
      <c r="D742" s="118"/>
      <c r="E742" s="118"/>
      <c r="F742" s="118"/>
      <c r="G742" s="118"/>
      <c r="H742" s="118"/>
      <c r="I742" s="118"/>
      <c r="J742" s="118"/>
      <c r="K742" s="118"/>
      <c r="L742" s="118"/>
      <c r="M742" s="118"/>
      <c r="N742" s="118"/>
      <c r="O742" s="118"/>
      <c r="P742" s="118"/>
      <c r="Q742" s="118"/>
      <c r="R742" s="118"/>
      <c r="S742" s="118"/>
      <c r="T742" s="118"/>
      <c r="U742" s="118"/>
      <c r="V742" s="118"/>
      <c r="W742" s="118"/>
      <c r="X742" s="118"/>
      <c r="Y742" s="118"/>
      <c r="Z742" s="118"/>
      <c r="AA742" s="118"/>
      <c r="AB742" s="118"/>
      <c r="AC742" s="118"/>
      <c r="AD742" s="118"/>
      <c r="AE742" s="118"/>
      <c r="AF742" s="118"/>
      <c r="AG742" s="118"/>
      <c r="AH742" s="118"/>
      <c r="AI742" s="118"/>
      <c r="AJ742" s="118"/>
      <c r="AK742" s="118"/>
      <c r="AL742" s="118"/>
      <c r="AM742" s="118"/>
      <c r="AN742" s="118"/>
      <c r="AO742" s="118"/>
      <c r="AP742" s="118"/>
      <c r="AQ742" s="118"/>
      <c r="AR742" s="118"/>
      <c r="AS742" s="118"/>
      <c r="AT742" s="118"/>
      <c r="AU742" s="118"/>
      <c r="AV742" s="124"/>
      <c r="AW742" s="125"/>
      <c r="AY742" s="62" t="s">
        <v>6438</v>
      </c>
    </row>
    <row r="743" spans="1:54" x14ac:dyDescent="0.45">
      <c r="AL743" s="62"/>
    </row>
    <row r="744" spans="1:54" x14ac:dyDescent="0.45">
      <c r="A744" s="78" t="s">
        <v>7047</v>
      </c>
    </row>
    <row r="745" spans="1:54" x14ac:dyDescent="0.45">
      <c r="AL745" s="62"/>
    </row>
    <row r="746" spans="1:54" x14ac:dyDescent="0.45">
      <c r="B746" s="120" t="s">
        <v>40</v>
      </c>
      <c r="C746" s="126"/>
      <c r="D746" s="126"/>
      <c r="E746" s="126"/>
      <c r="F746" s="126"/>
      <c r="G746" s="126"/>
      <c r="H746" s="126"/>
      <c r="I746" s="126"/>
      <c r="J746" s="126"/>
      <c r="K746" s="126"/>
      <c r="L746" s="126"/>
      <c r="M746" s="126"/>
      <c r="N746" s="126"/>
      <c r="O746" s="121"/>
      <c r="P746" s="120" t="s">
        <v>99</v>
      </c>
      <c r="Q746" s="121"/>
      <c r="AL746" s="62"/>
    </row>
    <row r="747" spans="1:54" x14ac:dyDescent="0.45">
      <c r="B747" s="169" t="s">
        <v>7048</v>
      </c>
      <c r="C747" s="170"/>
      <c r="D747" s="170"/>
      <c r="E747" s="170"/>
      <c r="F747" s="170"/>
      <c r="G747" s="170"/>
      <c r="H747" s="170"/>
      <c r="I747" s="170"/>
      <c r="J747" s="170"/>
      <c r="K747" s="170"/>
      <c r="L747" s="170"/>
      <c r="M747" s="170"/>
      <c r="N747" s="170"/>
      <c r="O747" s="171"/>
      <c r="P747" s="122" t="str">
        <f>'D5'!G668&amp;""</f>
        <v/>
      </c>
      <c r="Q747" s="123"/>
      <c r="S747" s="62" t="s">
        <v>6437</v>
      </c>
      <c r="AL747" s="62"/>
    </row>
    <row r="748" spans="1:54" x14ac:dyDescent="0.45">
      <c r="B748" s="172"/>
      <c r="C748" s="173"/>
      <c r="D748" s="173"/>
      <c r="E748" s="173"/>
      <c r="F748" s="173"/>
      <c r="G748" s="173"/>
      <c r="H748" s="173"/>
      <c r="I748" s="173"/>
      <c r="J748" s="173"/>
      <c r="K748" s="173"/>
      <c r="L748" s="173"/>
      <c r="M748" s="173"/>
      <c r="N748" s="173"/>
      <c r="O748" s="174"/>
      <c r="P748" s="124"/>
      <c r="Q748" s="125"/>
      <c r="S748" s="62" t="s">
        <v>6438</v>
      </c>
      <c r="AL748" s="62"/>
    </row>
    <row r="749" spans="1:54" x14ac:dyDescent="0.45">
      <c r="AL749" s="62"/>
    </row>
    <row r="750" spans="1:54" x14ac:dyDescent="0.45">
      <c r="B750" s="62" t="s">
        <v>7589</v>
      </c>
    </row>
    <row r="751" spans="1:54" x14ac:dyDescent="0.45">
      <c r="C751" s="62" t="s">
        <v>7352</v>
      </c>
      <c r="AL751" s="62"/>
    </row>
    <row r="752" spans="1:54" x14ac:dyDescent="0.45">
      <c r="C752" s="116" t="str">
        <f>'D5'!G669&amp;""</f>
        <v/>
      </c>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c r="AA752" s="117"/>
      <c r="AB752" s="117"/>
      <c r="AC752" s="117"/>
      <c r="AD752" s="117"/>
      <c r="AE752" s="117"/>
      <c r="AF752" s="117"/>
      <c r="AG752" s="117"/>
      <c r="AH752" s="117"/>
      <c r="AI752" s="117"/>
      <c r="AJ752" s="117"/>
      <c r="AK752" s="117"/>
      <c r="AL752" s="117"/>
      <c r="AM752" s="117"/>
      <c r="AN752" s="117"/>
      <c r="AO752" s="117"/>
      <c r="AP752" s="117"/>
      <c r="AQ752" s="117"/>
      <c r="AR752" s="117"/>
      <c r="AS752" s="117"/>
      <c r="AT752" s="117"/>
      <c r="AU752" s="117"/>
      <c r="AV752" s="117"/>
      <c r="AW752" s="117"/>
      <c r="AX752" s="117"/>
      <c r="AY752" s="117"/>
      <c r="AZ752" s="117"/>
      <c r="BA752" s="117"/>
      <c r="BB752" s="117"/>
    </row>
    <row r="753" spans="1:54" x14ac:dyDescent="0.45">
      <c r="C753" s="117"/>
      <c r="D753" s="117"/>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c r="AA753" s="117"/>
      <c r="AB753" s="117"/>
      <c r="AC753" s="117"/>
      <c r="AD753" s="117"/>
      <c r="AE753" s="117"/>
      <c r="AF753" s="117"/>
      <c r="AG753" s="117"/>
      <c r="AH753" s="117"/>
      <c r="AI753" s="117"/>
      <c r="AJ753" s="117"/>
      <c r="AK753" s="117"/>
      <c r="AL753" s="117"/>
      <c r="AM753" s="117"/>
      <c r="AN753" s="117"/>
      <c r="AO753" s="117"/>
      <c r="AP753" s="117"/>
      <c r="AQ753" s="117"/>
      <c r="AR753" s="117"/>
      <c r="AS753" s="117"/>
      <c r="AT753" s="117"/>
      <c r="AU753" s="117"/>
      <c r="AV753" s="117"/>
      <c r="AW753" s="117"/>
      <c r="AX753" s="117"/>
      <c r="AY753" s="117"/>
      <c r="AZ753" s="117"/>
      <c r="BA753" s="117"/>
      <c r="BB753" s="117"/>
    </row>
    <row r="754" spans="1:54" x14ac:dyDescent="0.45">
      <c r="C754" s="117"/>
      <c r="D754" s="117"/>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c r="AA754" s="117"/>
      <c r="AB754" s="117"/>
      <c r="AC754" s="117"/>
      <c r="AD754" s="117"/>
      <c r="AE754" s="117"/>
      <c r="AF754" s="117"/>
      <c r="AG754" s="117"/>
      <c r="AH754" s="117"/>
      <c r="AI754" s="117"/>
      <c r="AJ754" s="117"/>
      <c r="AK754" s="117"/>
      <c r="AL754" s="117"/>
      <c r="AM754" s="117"/>
      <c r="AN754" s="117"/>
      <c r="AO754" s="117"/>
      <c r="AP754" s="117"/>
      <c r="AQ754" s="117"/>
      <c r="AR754" s="117"/>
      <c r="AS754" s="117"/>
      <c r="AT754" s="117"/>
      <c r="AU754" s="117"/>
      <c r="AV754" s="117"/>
      <c r="AW754" s="117"/>
      <c r="AX754" s="117"/>
      <c r="AY754" s="117"/>
      <c r="AZ754" s="117"/>
      <c r="BA754" s="117"/>
      <c r="BB754" s="117"/>
    </row>
    <row r="755" spans="1:54" x14ac:dyDescent="0.45">
      <c r="C755" s="117"/>
      <c r="D755" s="117"/>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c r="AA755" s="117"/>
      <c r="AB755" s="117"/>
      <c r="AC755" s="117"/>
      <c r="AD755" s="117"/>
      <c r="AE755" s="117"/>
      <c r="AF755" s="117"/>
      <c r="AG755" s="117"/>
      <c r="AH755" s="117"/>
      <c r="AI755" s="117"/>
      <c r="AJ755" s="117"/>
      <c r="AK755" s="117"/>
      <c r="AL755" s="117"/>
      <c r="AM755" s="117"/>
      <c r="AN755" s="117"/>
      <c r="AO755" s="117"/>
      <c r="AP755" s="117"/>
      <c r="AQ755" s="117"/>
      <c r="AR755" s="117"/>
      <c r="AS755" s="117"/>
      <c r="AT755" s="117"/>
      <c r="AU755" s="117"/>
      <c r="AV755" s="117"/>
      <c r="AW755" s="117"/>
      <c r="AX755" s="117"/>
      <c r="AY755" s="117"/>
      <c r="AZ755" s="117"/>
      <c r="BA755" s="117"/>
      <c r="BB755" s="117"/>
    </row>
    <row r="756" spans="1:54" x14ac:dyDescent="0.45">
      <c r="C756" s="117"/>
      <c r="D756" s="117"/>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c r="AA756" s="117"/>
      <c r="AB756" s="117"/>
      <c r="AC756" s="117"/>
      <c r="AD756" s="117"/>
      <c r="AE756" s="117"/>
      <c r="AF756" s="117"/>
      <c r="AG756" s="117"/>
      <c r="AH756" s="117"/>
      <c r="AI756" s="117"/>
      <c r="AJ756" s="117"/>
      <c r="AK756" s="117"/>
      <c r="AL756" s="117"/>
      <c r="AM756" s="117"/>
      <c r="AN756" s="117"/>
      <c r="AO756" s="117"/>
      <c r="AP756" s="117"/>
      <c r="AQ756" s="117"/>
      <c r="AR756" s="117"/>
      <c r="AS756" s="117"/>
      <c r="AT756" s="117"/>
      <c r="AU756" s="117"/>
      <c r="AV756" s="117"/>
      <c r="AW756" s="117"/>
      <c r="AX756" s="117"/>
      <c r="AY756" s="117"/>
      <c r="AZ756" s="117"/>
      <c r="BA756" s="117"/>
      <c r="BB756" s="117"/>
    </row>
    <row r="757" spans="1:54" x14ac:dyDescent="0.45">
      <c r="C757" s="117"/>
      <c r="D757" s="117"/>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c r="AA757" s="117"/>
      <c r="AB757" s="117"/>
      <c r="AC757" s="117"/>
      <c r="AD757" s="117"/>
      <c r="AE757" s="117"/>
      <c r="AF757" s="117"/>
      <c r="AG757" s="117"/>
      <c r="AH757" s="117"/>
      <c r="AI757" s="117"/>
      <c r="AJ757" s="117"/>
      <c r="AK757" s="117"/>
      <c r="AL757" s="117"/>
      <c r="AM757" s="117"/>
      <c r="AN757" s="117"/>
      <c r="AO757" s="117"/>
      <c r="AP757" s="117"/>
      <c r="AQ757" s="117"/>
      <c r="AR757" s="117"/>
      <c r="AS757" s="117"/>
      <c r="AT757" s="117"/>
      <c r="AU757" s="117"/>
      <c r="AV757" s="117"/>
      <c r="AW757" s="117"/>
      <c r="AX757" s="117"/>
      <c r="AY757" s="117"/>
      <c r="AZ757" s="117"/>
      <c r="BA757" s="117"/>
      <c r="BB757" s="117"/>
    </row>
    <row r="758" spans="1:54" x14ac:dyDescent="0.45">
      <c r="C758" s="85"/>
      <c r="D758" s="85"/>
      <c r="E758" s="85"/>
      <c r="F758" s="85"/>
      <c r="G758" s="85"/>
      <c r="H758" s="85"/>
      <c r="I758" s="85"/>
      <c r="J758" s="85"/>
      <c r="K758" s="85"/>
      <c r="L758" s="85"/>
      <c r="M758" s="85"/>
      <c r="N758" s="85"/>
      <c r="O758" s="85"/>
      <c r="P758" s="85"/>
      <c r="Q758" s="85"/>
      <c r="R758" s="85"/>
      <c r="S758" s="85"/>
      <c r="T758" s="85"/>
      <c r="U758" s="85"/>
      <c r="V758" s="85"/>
      <c r="W758" s="85"/>
      <c r="X758" s="85"/>
      <c r="Y758" s="85"/>
      <c r="Z758" s="85"/>
      <c r="AB758" s="85"/>
      <c r="AC758" s="85"/>
      <c r="AD758" s="85"/>
      <c r="AE758" s="85"/>
      <c r="AF758" s="85"/>
      <c r="AG758" s="85"/>
      <c r="AH758" s="85"/>
      <c r="AI758" s="85"/>
      <c r="AJ758" s="85"/>
      <c r="AK758" s="85"/>
      <c r="AL758" s="86"/>
      <c r="AM758" s="86"/>
      <c r="AN758" s="86"/>
      <c r="AO758" s="86"/>
      <c r="AP758" s="86"/>
      <c r="AQ758" s="86"/>
      <c r="AR758" s="86"/>
      <c r="AS758" s="86"/>
      <c r="AT758" s="86"/>
      <c r="AU758" s="86"/>
      <c r="AV758" s="86"/>
      <c r="AW758" s="86"/>
      <c r="AX758" s="86"/>
      <c r="AY758" s="86"/>
      <c r="AZ758" s="86"/>
      <c r="BA758" s="86"/>
      <c r="BB758" s="86"/>
    </row>
    <row r="759" spans="1:54" x14ac:dyDescent="0.45">
      <c r="B759" s="62" t="s">
        <v>7590</v>
      </c>
      <c r="C759" s="86"/>
      <c r="D759" s="86"/>
      <c r="E759" s="86"/>
      <c r="F759" s="86"/>
      <c r="G759" s="86"/>
      <c r="H759" s="86"/>
      <c r="I759" s="86"/>
      <c r="J759" s="86"/>
      <c r="K759" s="86"/>
      <c r="L759" s="86"/>
      <c r="M759" s="86"/>
      <c r="N759" s="86"/>
      <c r="O759" s="86"/>
      <c r="P759" s="86"/>
      <c r="Q759" s="86"/>
      <c r="R759" s="86"/>
      <c r="S759" s="86"/>
      <c r="T759" s="86"/>
      <c r="U759" s="86"/>
      <c r="V759" s="86"/>
      <c r="W759" s="86"/>
      <c r="X759" s="86"/>
      <c r="Y759" s="86"/>
      <c r="Z759" s="86"/>
      <c r="AB759" s="86"/>
      <c r="AC759" s="86"/>
      <c r="AD759" s="86"/>
      <c r="AF759" s="86"/>
      <c r="AG759" s="86"/>
      <c r="AH759" s="86"/>
      <c r="AI759" s="86"/>
      <c r="AJ759" s="86"/>
      <c r="AK759" s="86"/>
      <c r="AL759" s="86"/>
      <c r="AM759" s="86"/>
      <c r="AN759" s="86"/>
      <c r="AO759" s="86"/>
      <c r="AP759" s="86"/>
      <c r="AQ759" s="86"/>
      <c r="AR759" s="86"/>
      <c r="AS759" s="86"/>
      <c r="AT759" s="86"/>
      <c r="AU759" s="86"/>
      <c r="AV759" s="86"/>
      <c r="AW759" s="86"/>
      <c r="AX759" s="86"/>
      <c r="AY759" s="86"/>
      <c r="AZ759" s="86"/>
      <c r="BA759" s="86"/>
      <c r="BB759" s="86"/>
    </row>
    <row r="760" spans="1:54" x14ac:dyDescent="0.45">
      <c r="C760" s="120" t="s">
        <v>40</v>
      </c>
      <c r="D760" s="126"/>
      <c r="E760" s="126"/>
      <c r="F760" s="126"/>
      <c r="G760" s="126"/>
      <c r="H760" s="126"/>
      <c r="I760" s="126"/>
      <c r="J760" s="126"/>
      <c r="K760" s="126"/>
      <c r="L760" s="126"/>
      <c r="M760" s="126"/>
      <c r="N760" s="126"/>
      <c r="O760" s="126"/>
      <c r="P760" s="126"/>
      <c r="Q760" s="126"/>
      <c r="R760" s="126"/>
      <c r="S760" s="126"/>
      <c r="T760" s="126"/>
      <c r="U760" s="126"/>
      <c r="V760" s="126"/>
      <c r="W760" s="126"/>
      <c r="X760" s="121"/>
      <c r="Y760" s="120" t="s">
        <v>99</v>
      </c>
      <c r="Z760" s="121"/>
      <c r="AA760" s="120" t="s">
        <v>40</v>
      </c>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1"/>
      <c r="AW760" s="120" t="s">
        <v>99</v>
      </c>
      <c r="AX760" s="121"/>
      <c r="AY760" s="84"/>
    </row>
    <row r="761" spans="1:54" ht="14.25" customHeight="1" x14ac:dyDescent="0.45">
      <c r="C761" s="155" t="s">
        <v>7527</v>
      </c>
      <c r="D761" s="156"/>
      <c r="E761" s="156"/>
      <c r="F761" s="156"/>
      <c r="G761" s="156"/>
      <c r="H761" s="156"/>
      <c r="I761" s="156"/>
      <c r="J761" s="156"/>
      <c r="K761" s="156"/>
      <c r="L761" s="156"/>
      <c r="M761" s="156"/>
      <c r="N761" s="156"/>
      <c r="O761" s="156"/>
      <c r="P761" s="156"/>
      <c r="Q761" s="156"/>
      <c r="R761" s="156"/>
      <c r="S761" s="156"/>
      <c r="T761" s="156"/>
      <c r="U761" s="156"/>
      <c r="V761" s="156"/>
      <c r="W761" s="156"/>
      <c r="X761" s="156"/>
      <c r="Y761" s="122" t="str">
        <f>'D5'!G670&amp;""</f>
        <v/>
      </c>
      <c r="Z761" s="123"/>
      <c r="AA761" s="155" t="s">
        <v>7528</v>
      </c>
      <c r="AB761" s="156"/>
      <c r="AC761" s="156"/>
      <c r="AD761" s="156"/>
      <c r="AE761" s="156"/>
      <c r="AF761" s="156"/>
      <c r="AG761" s="156"/>
      <c r="AH761" s="156"/>
      <c r="AI761" s="156"/>
      <c r="AJ761" s="156"/>
      <c r="AK761" s="156"/>
      <c r="AL761" s="156"/>
      <c r="AM761" s="156"/>
      <c r="AN761" s="156"/>
      <c r="AO761" s="156"/>
      <c r="AP761" s="156"/>
      <c r="AQ761" s="156"/>
      <c r="AR761" s="156"/>
      <c r="AS761" s="156"/>
      <c r="AT761" s="156"/>
      <c r="AU761" s="156"/>
      <c r="AV761" s="156"/>
      <c r="AW761" s="122" t="str">
        <f>'D5'!G671&amp;""</f>
        <v/>
      </c>
      <c r="AX761" s="123"/>
      <c r="AY761" s="82"/>
      <c r="AZ761" s="62" t="s">
        <v>6437</v>
      </c>
    </row>
    <row r="762" spans="1:54" x14ac:dyDescent="0.45">
      <c r="C762" s="157"/>
      <c r="D762" s="158"/>
      <c r="E762" s="158"/>
      <c r="F762" s="158"/>
      <c r="G762" s="158"/>
      <c r="H762" s="158"/>
      <c r="I762" s="158"/>
      <c r="J762" s="158"/>
      <c r="K762" s="158"/>
      <c r="L762" s="158"/>
      <c r="M762" s="158"/>
      <c r="N762" s="158"/>
      <c r="O762" s="158"/>
      <c r="P762" s="158"/>
      <c r="Q762" s="158"/>
      <c r="R762" s="158"/>
      <c r="S762" s="158"/>
      <c r="T762" s="158"/>
      <c r="U762" s="158"/>
      <c r="V762" s="158"/>
      <c r="W762" s="158"/>
      <c r="X762" s="158"/>
      <c r="Y762" s="124"/>
      <c r="Z762" s="125"/>
      <c r="AA762" s="157"/>
      <c r="AB762" s="158"/>
      <c r="AC762" s="158"/>
      <c r="AD762" s="158"/>
      <c r="AE762" s="158"/>
      <c r="AF762" s="158"/>
      <c r="AG762" s="158"/>
      <c r="AH762" s="158"/>
      <c r="AI762" s="158"/>
      <c r="AJ762" s="158"/>
      <c r="AK762" s="158"/>
      <c r="AL762" s="158"/>
      <c r="AM762" s="158"/>
      <c r="AN762" s="158"/>
      <c r="AO762" s="158"/>
      <c r="AP762" s="158"/>
      <c r="AQ762" s="158"/>
      <c r="AR762" s="158"/>
      <c r="AS762" s="158"/>
      <c r="AT762" s="158"/>
      <c r="AU762" s="158"/>
      <c r="AV762" s="158"/>
      <c r="AW762" s="124"/>
      <c r="AX762" s="125"/>
      <c r="AY762" s="82"/>
      <c r="AZ762" s="62" t="s">
        <v>6438</v>
      </c>
    </row>
    <row r="763" spans="1:54" ht="14.25" customHeight="1" x14ac:dyDescent="0.45">
      <c r="C763" s="155" t="s">
        <v>7529</v>
      </c>
      <c r="D763" s="156"/>
      <c r="E763" s="156"/>
      <c r="F763" s="156"/>
      <c r="G763" s="156"/>
      <c r="H763" s="156"/>
      <c r="I763" s="156"/>
      <c r="J763" s="156"/>
      <c r="K763" s="156"/>
      <c r="L763" s="156"/>
      <c r="M763" s="156"/>
      <c r="N763" s="156"/>
      <c r="O763" s="156"/>
      <c r="P763" s="156"/>
      <c r="Q763" s="156"/>
      <c r="R763" s="156"/>
      <c r="S763" s="156"/>
      <c r="T763" s="156"/>
      <c r="U763" s="156"/>
      <c r="V763" s="156"/>
      <c r="W763" s="156"/>
      <c r="X763" s="156"/>
      <c r="Y763" s="122" t="str">
        <f>'D5'!G672&amp;""</f>
        <v/>
      </c>
      <c r="Z763" s="123"/>
      <c r="AA763" s="155" t="s">
        <v>7530</v>
      </c>
      <c r="AB763" s="156"/>
      <c r="AC763" s="156"/>
      <c r="AD763" s="156"/>
      <c r="AE763" s="156"/>
      <c r="AF763" s="156"/>
      <c r="AG763" s="156"/>
      <c r="AH763" s="156"/>
      <c r="AI763" s="156"/>
      <c r="AJ763" s="156"/>
      <c r="AK763" s="156"/>
      <c r="AL763" s="156"/>
      <c r="AM763" s="156"/>
      <c r="AN763" s="156"/>
      <c r="AO763" s="156"/>
      <c r="AP763" s="156"/>
      <c r="AQ763" s="156"/>
      <c r="AR763" s="156"/>
      <c r="AS763" s="156"/>
      <c r="AT763" s="156"/>
      <c r="AU763" s="156"/>
      <c r="AV763" s="156"/>
      <c r="AW763" s="122" t="str">
        <f>'D5'!G673&amp;""</f>
        <v/>
      </c>
      <c r="AX763" s="123"/>
      <c r="AY763" s="82"/>
      <c r="AZ763" s="83"/>
    </row>
    <row r="764" spans="1:54" x14ac:dyDescent="0.45">
      <c r="C764" s="157"/>
      <c r="D764" s="158"/>
      <c r="E764" s="158"/>
      <c r="F764" s="158"/>
      <c r="G764" s="158"/>
      <c r="H764" s="158"/>
      <c r="I764" s="158"/>
      <c r="J764" s="158"/>
      <c r="K764" s="158"/>
      <c r="L764" s="158"/>
      <c r="M764" s="158"/>
      <c r="N764" s="158"/>
      <c r="O764" s="158"/>
      <c r="P764" s="158"/>
      <c r="Q764" s="158"/>
      <c r="R764" s="158"/>
      <c r="S764" s="158"/>
      <c r="T764" s="158"/>
      <c r="U764" s="158"/>
      <c r="V764" s="158"/>
      <c r="W764" s="158"/>
      <c r="X764" s="158"/>
      <c r="Y764" s="124"/>
      <c r="Z764" s="125"/>
      <c r="AA764" s="157"/>
      <c r="AB764" s="158"/>
      <c r="AC764" s="158"/>
      <c r="AD764" s="158"/>
      <c r="AE764" s="158"/>
      <c r="AF764" s="158"/>
      <c r="AG764" s="158"/>
      <c r="AH764" s="158"/>
      <c r="AI764" s="158"/>
      <c r="AJ764" s="158"/>
      <c r="AK764" s="158"/>
      <c r="AL764" s="158"/>
      <c r="AM764" s="158"/>
      <c r="AN764" s="158"/>
      <c r="AO764" s="158"/>
      <c r="AP764" s="158"/>
      <c r="AQ764" s="158"/>
      <c r="AR764" s="158"/>
      <c r="AS764" s="158"/>
      <c r="AT764" s="158"/>
      <c r="AU764" s="158"/>
      <c r="AV764" s="158"/>
      <c r="AW764" s="124"/>
      <c r="AX764" s="125"/>
      <c r="AY764" s="82"/>
      <c r="AZ764" s="83"/>
    </row>
    <row r="765" spans="1:54" x14ac:dyDescent="0.45">
      <c r="C765" s="86"/>
      <c r="D765" s="86"/>
      <c r="E765" s="86"/>
      <c r="F765" s="86"/>
      <c r="G765" s="86"/>
      <c r="H765" s="86"/>
      <c r="I765" s="86"/>
      <c r="J765" s="86"/>
      <c r="K765" s="86"/>
      <c r="L765" s="86"/>
      <c r="M765" s="86"/>
      <c r="N765" s="86"/>
      <c r="O765" s="86"/>
      <c r="P765" s="86"/>
      <c r="Q765" s="86"/>
      <c r="R765" s="86"/>
      <c r="S765" s="86"/>
      <c r="T765" s="86"/>
      <c r="U765" s="86"/>
      <c r="V765" s="86"/>
      <c r="W765" s="86"/>
      <c r="X765" s="86"/>
      <c r="Y765" s="86"/>
      <c r="Z765" s="86"/>
      <c r="AA765" s="86"/>
      <c r="AB765" s="86"/>
      <c r="AC765" s="86"/>
      <c r="AD765" s="86"/>
      <c r="AE765" s="86"/>
      <c r="AF765" s="86"/>
      <c r="AG765" s="86"/>
      <c r="AH765" s="86"/>
      <c r="AI765" s="86"/>
      <c r="AJ765" s="86"/>
      <c r="AK765" s="86"/>
      <c r="AL765" s="86"/>
      <c r="AM765" s="86"/>
      <c r="AN765" s="86"/>
      <c r="AO765" s="86"/>
      <c r="AP765" s="86"/>
      <c r="AQ765" s="86"/>
      <c r="AR765" s="86"/>
      <c r="AS765" s="86"/>
      <c r="AT765" s="86"/>
      <c r="AU765" s="86"/>
      <c r="AV765" s="86"/>
      <c r="AW765" s="86"/>
      <c r="AX765" s="86"/>
      <c r="AY765" s="86"/>
      <c r="AZ765" s="86"/>
      <c r="BB765" s="86"/>
    </row>
    <row r="766" spans="1:54" x14ac:dyDescent="0.45">
      <c r="C766" s="86"/>
      <c r="D766" s="86"/>
      <c r="E766" s="86"/>
      <c r="F766" s="86"/>
      <c r="G766" s="86"/>
      <c r="H766" s="86"/>
      <c r="I766" s="86"/>
      <c r="J766" s="86"/>
      <c r="K766" s="86"/>
      <c r="L766" s="86"/>
      <c r="M766" s="86"/>
      <c r="N766" s="86"/>
      <c r="O766" s="86"/>
      <c r="P766" s="86"/>
      <c r="Q766" s="86"/>
      <c r="R766" s="86"/>
      <c r="S766" s="86"/>
      <c r="T766" s="86"/>
      <c r="U766" s="86"/>
      <c r="V766" s="86"/>
      <c r="W766" s="86"/>
      <c r="X766" s="86"/>
      <c r="Y766" s="86"/>
      <c r="Z766" s="86"/>
      <c r="AA766" s="86"/>
      <c r="AB766" s="86"/>
      <c r="AC766" s="86"/>
      <c r="AD766" s="86"/>
      <c r="AE766" s="86"/>
      <c r="AF766" s="86"/>
      <c r="AG766" s="86"/>
      <c r="AH766" s="86"/>
      <c r="AI766" s="86"/>
      <c r="AJ766" s="86"/>
      <c r="AK766" s="86"/>
      <c r="AL766" s="86"/>
      <c r="AM766" s="86"/>
      <c r="AN766" s="86"/>
      <c r="AO766" s="86"/>
      <c r="AP766" s="86"/>
      <c r="AQ766" s="86"/>
      <c r="AR766" s="86"/>
      <c r="AS766" s="86"/>
      <c r="AT766" s="86"/>
      <c r="AU766" s="86"/>
      <c r="AV766" s="86"/>
      <c r="AW766" s="86"/>
      <c r="AX766" s="86"/>
      <c r="AY766" s="86"/>
      <c r="AZ766" s="86"/>
      <c r="BB766" s="86"/>
    </row>
    <row r="767" spans="1:54" x14ac:dyDescent="0.45">
      <c r="A767" s="78" t="s">
        <v>7050</v>
      </c>
    </row>
    <row r="768" spans="1:54" x14ac:dyDescent="0.45">
      <c r="AL768" s="62"/>
    </row>
    <row r="769" spans="2:54" x14ac:dyDescent="0.45">
      <c r="B769" s="120" t="s">
        <v>40</v>
      </c>
      <c r="C769" s="126"/>
      <c r="D769" s="126"/>
      <c r="E769" s="126"/>
      <c r="F769" s="126"/>
      <c r="G769" s="126"/>
      <c r="H769" s="126"/>
      <c r="I769" s="126"/>
      <c r="J769" s="126"/>
      <c r="K769" s="126"/>
      <c r="L769" s="126"/>
      <c r="M769" s="126"/>
      <c r="N769" s="126"/>
      <c r="O769" s="121"/>
      <c r="P769" s="120" t="s">
        <v>99</v>
      </c>
      <c r="Q769" s="121"/>
      <c r="AL769" s="62"/>
    </row>
    <row r="770" spans="2:54" x14ac:dyDescent="0.45">
      <c r="B770" s="169" t="s">
        <v>7049</v>
      </c>
      <c r="C770" s="170"/>
      <c r="D770" s="170"/>
      <c r="E770" s="170"/>
      <c r="F770" s="170"/>
      <c r="G770" s="170"/>
      <c r="H770" s="170"/>
      <c r="I770" s="170"/>
      <c r="J770" s="170"/>
      <c r="K770" s="170"/>
      <c r="L770" s="170"/>
      <c r="M770" s="170"/>
      <c r="N770" s="170"/>
      <c r="O770" s="171"/>
      <c r="P770" s="122" t="str">
        <f>'D5'!G674&amp;""</f>
        <v/>
      </c>
      <c r="Q770" s="123"/>
      <c r="S770" s="62" t="s">
        <v>6437</v>
      </c>
      <c r="AL770" s="62"/>
    </row>
    <row r="771" spans="2:54" x14ac:dyDescent="0.45">
      <c r="B771" s="172"/>
      <c r="C771" s="173"/>
      <c r="D771" s="173"/>
      <c r="E771" s="173"/>
      <c r="F771" s="173"/>
      <c r="G771" s="173"/>
      <c r="H771" s="173"/>
      <c r="I771" s="173"/>
      <c r="J771" s="173"/>
      <c r="K771" s="173"/>
      <c r="L771" s="173"/>
      <c r="M771" s="173"/>
      <c r="N771" s="173"/>
      <c r="O771" s="174"/>
      <c r="P771" s="124"/>
      <c r="Q771" s="125"/>
      <c r="S771" s="62" t="s">
        <v>6438</v>
      </c>
      <c r="AL771" s="62"/>
    </row>
    <row r="772" spans="2:54" x14ac:dyDescent="0.45">
      <c r="AL772" s="62"/>
    </row>
    <row r="773" spans="2:54" x14ac:dyDescent="0.45">
      <c r="B773" s="62" t="s">
        <v>7591</v>
      </c>
      <c r="AL773" s="62"/>
    </row>
    <row r="774" spans="2:54" x14ac:dyDescent="0.45">
      <c r="C774" s="62" t="s">
        <v>7353</v>
      </c>
      <c r="AL774" s="62"/>
    </row>
    <row r="775" spans="2:54" x14ac:dyDescent="0.45">
      <c r="C775" s="116" t="str">
        <f>'D5'!G675&amp;""</f>
        <v/>
      </c>
      <c r="D775" s="117"/>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c r="AA775" s="117"/>
      <c r="AB775" s="117"/>
      <c r="AC775" s="117"/>
      <c r="AD775" s="117"/>
      <c r="AE775" s="117"/>
      <c r="AF775" s="117"/>
      <c r="AG775" s="117"/>
      <c r="AH775" s="117"/>
      <c r="AI775" s="117"/>
      <c r="AJ775" s="117"/>
      <c r="AK775" s="117"/>
      <c r="AL775" s="117"/>
      <c r="AM775" s="117"/>
      <c r="AN775" s="117"/>
      <c r="AO775" s="117"/>
      <c r="AP775" s="117"/>
      <c r="AQ775" s="117"/>
      <c r="AR775" s="117"/>
      <c r="AS775" s="117"/>
      <c r="AT775" s="117"/>
      <c r="AU775" s="117"/>
      <c r="AV775" s="117"/>
      <c r="AW775" s="117"/>
      <c r="AX775" s="117"/>
      <c r="AY775" s="117"/>
      <c r="AZ775" s="117"/>
      <c r="BA775" s="117"/>
      <c r="BB775" s="117"/>
    </row>
    <row r="776" spans="2:54" x14ac:dyDescent="0.45">
      <c r="C776" s="117"/>
      <c r="D776" s="117"/>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c r="AA776" s="117"/>
      <c r="AB776" s="117"/>
      <c r="AC776" s="117"/>
      <c r="AD776" s="117"/>
      <c r="AE776" s="117"/>
      <c r="AF776" s="117"/>
      <c r="AG776" s="117"/>
      <c r="AH776" s="117"/>
      <c r="AI776" s="117"/>
      <c r="AJ776" s="117"/>
      <c r="AK776" s="117"/>
      <c r="AL776" s="117"/>
      <c r="AM776" s="117"/>
      <c r="AN776" s="117"/>
      <c r="AO776" s="117"/>
      <c r="AP776" s="117"/>
      <c r="AQ776" s="117"/>
      <c r="AR776" s="117"/>
      <c r="AS776" s="117"/>
      <c r="AT776" s="117"/>
      <c r="AU776" s="117"/>
      <c r="AV776" s="117"/>
      <c r="AW776" s="117"/>
      <c r="AX776" s="117"/>
      <c r="AY776" s="117"/>
      <c r="AZ776" s="117"/>
      <c r="BA776" s="117"/>
      <c r="BB776" s="117"/>
    </row>
    <row r="777" spans="2:54" x14ac:dyDescent="0.45">
      <c r="C777" s="117"/>
      <c r="D777" s="117"/>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c r="AA777" s="117"/>
      <c r="AB777" s="117"/>
      <c r="AC777" s="117"/>
      <c r="AD777" s="117"/>
      <c r="AE777" s="117"/>
      <c r="AF777" s="117"/>
      <c r="AG777" s="117"/>
      <c r="AH777" s="117"/>
      <c r="AI777" s="117"/>
      <c r="AJ777" s="117"/>
      <c r="AK777" s="117"/>
      <c r="AL777" s="117"/>
      <c r="AM777" s="117"/>
      <c r="AN777" s="117"/>
      <c r="AO777" s="117"/>
      <c r="AP777" s="117"/>
      <c r="AQ777" s="117"/>
      <c r="AR777" s="117"/>
      <c r="AS777" s="117"/>
      <c r="AT777" s="117"/>
      <c r="AU777" s="117"/>
      <c r="AV777" s="117"/>
      <c r="AW777" s="117"/>
      <c r="AX777" s="117"/>
      <c r="AY777" s="117"/>
      <c r="AZ777" s="117"/>
      <c r="BA777" s="117"/>
      <c r="BB777" s="117"/>
    </row>
    <row r="778" spans="2:54" x14ac:dyDescent="0.45">
      <c r="C778" s="117"/>
      <c r="D778" s="117"/>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c r="AA778" s="117"/>
      <c r="AB778" s="117"/>
      <c r="AC778" s="117"/>
      <c r="AD778" s="117"/>
      <c r="AE778" s="117"/>
      <c r="AF778" s="117"/>
      <c r="AG778" s="117"/>
      <c r="AH778" s="117"/>
      <c r="AI778" s="117"/>
      <c r="AJ778" s="117"/>
      <c r="AK778" s="117"/>
      <c r="AL778" s="117"/>
      <c r="AM778" s="117"/>
      <c r="AN778" s="117"/>
      <c r="AO778" s="117"/>
      <c r="AP778" s="117"/>
      <c r="AQ778" s="117"/>
      <c r="AR778" s="117"/>
      <c r="AS778" s="117"/>
      <c r="AT778" s="117"/>
      <c r="AU778" s="117"/>
      <c r="AV778" s="117"/>
      <c r="AW778" s="117"/>
      <c r="AX778" s="117"/>
      <c r="AY778" s="117"/>
      <c r="AZ778" s="117"/>
      <c r="BA778" s="117"/>
      <c r="BB778" s="117"/>
    </row>
    <row r="779" spans="2:54" x14ac:dyDescent="0.45">
      <c r="C779" s="117"/>
      <c r="D779" s="117"/>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c r="AA779" s="117"/>
      <c r="AB779" s="117"/>
      <c r="AC779" s="117"/>
      <c r="AD779" s="117"/>
      <c r="AE779" s="117"/>
      <c r="AF779" s="117"/>
      <c r="AG779" s="117"/>
      <c r="AH779" s="117"/>
      <c r="AI779" s="117"/>
      <c r="AJ779" s="117"/>
      <c r="AK779" s="117"/>
      <c r="AL779" s="117"/>
      <c r="AM779" s="117"/>
      <c r="AN779" s="117"/>
      <c r="AO779" s="117"/>
      <c r="AP779" s="117"/>
      <c r="AQ779" s="117"/>
      <c r="AR779" s="117"/>
      <c r="AS779" s="117"/>
      <c r="AT779" s="117"/>
      <c r="AU779" s="117"/>
      <c r="AV779" s="117"/>
      <c r="AW779" s="117"/>
      <c r="AX779" s="117"/>
      <c r="AY779" s="117"/>
      <c r="AZ779" s="117"/>
      <c r="BA779" s="117"/>
      <c r="BB779" s="117"/>
    </row>
    <row r="780" spans="2:54" x14ac:dyDescent="0.45">
      <c r="C780" s="117"/>
      <c r="D780" s="117"/>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c r="AA780" s="117"/>
      <c r="AB780" s="117"/>
      <c r="AC780" s="117"/>
      <c r="AD780" s="117"/>
      <c r="AE780" s="117"/>
      <c r="AF780" s="117"/>
      <c r="AG780" s="117"/>
      <c r="AH780" s="117"/>
      <c r="AI780" s="117"/>
      <c r="AJ780" s="117"/>
      <c r="AK780" s="117"/>
      <c r="AL780" s="117"/>
      <c r="AM780" s="117"/>
      <c r="AN780" s="117"/>
      <c r="AO780" s="117"/>
      <c r="AP780" s="117"/>
      <c r="AQ780" s="117"/>
      <c r="AR780" s="117"/>
      <c r="AS780" s="117"/>
      <c r="AT780" s="117"/>
      <c r="AU780" s="117"/>
      <c r="AV780" s="117"/>
      <c r="AW780" s="117"/>
      <c r="AX780" s="117"/>
      <c r="AY780" s="117"/>
      <c r="AZ780" s="117"/>
      <c r="BA780" s="117"/>
      <c r="BB780" s="117"/>
    </row>
    <row r="781" spans="2:54" x14ac:dyDescent="0.45">
      <c r="AL781" s="62"/>
    </row>
    <row r="782" spans="2:54" x14ac:dyDescent="0.45">
      <c r="B782" s="62" t="s">
        <v>7592</v>
      </c>
      <c r="C782" s="86"/>
      <c r="D782" s="86"/>
      <c r="E782" s="86"/>
      <c r="F782" s="86"/>
      <c r="G782" s="86"/>
      <c r="H782" s="86"/>
      <c r="I782" s="86"/>
      <c r="J782" s="86"/>
      <c r="K782" s="86"/>
      <c r="L782" s="86"/>
      <c r="M782" s="86"/>
      <c r="N782" s="86"/>
      <c r="O782" s="86"/>
      <c r="P782" s="86"/>
      <c r="Q782" s="86"/>
      <c r="R782" s="86"/>
      <c r="S782" s="86"/>
      <c r="T782" s="86"/>
      <c r="U782" s="86"/>
      <c r="V782" s="86"/>
      <c r="W782" s="86"/>
      <c r="X782" s="86"/>
      <c r="Y782" s="86"/>
      <c r="Z782" s="86"/>
      <c r="AB782" s="86"/>
      <c r="AC782" s="86"/>
      <c r="AD782" s="86"/>
      <c r="AF782" s="86"/>
      <c r="AG782" s="86"/>
      <c r="AH782" s="86"/>
      <c r="AI782" s="86"/>
      <c r="AJ782" s="86"/>
      <c r="AK782" s="86"/>
      <c r="AL782" s="86"/>
      <c r="AM782" s="86"/>
      <c r="AN782" s="86"/>
      <c r="AO782" s="86"/>
      <c r="AP782" s="86"/>
      <c r="AQ782" s="86"/>
      <c r="AR782" s="86"/>
      <c r="AS782" s="86"/>
      <c r="AT782" s="86"/>
      <c r="AU782" s="86"/>
      <c r="AV782" s="86"/>
      <c r="AW782" s="86"/>
      <c r="AX782" s="86"/>
      <c r="AY782" s="86"/>
      <c r="AZ782" s="86"/>
      <c r="BA782" s="86"/>
      <c r="BB782" s="86"/>
    </row>
    <row r="783" spans="2:54" x14ac:dyDescent="0.45">
      <c r="C783" s="120" t="s">
        <v>40</v>
      </c>
      <c r="D783" s="126"/>
      <c r="E783" s="126"/>
      <c r="F783" s="126"/>
      <c r="G783" s="126"/>
      <c r="H783" s="126"/>
      <c r="I783" s="126"/>
      <c r="J783" s="126"/>
      <c r="K783" s="126"/>
      <c r="L783" s="126"/>
      <c r="M783" s="126"/>
      <c r="N783" s="126"/>
      <c r="O783" s="126"/>
      <c r="P783" s="126"/>
      <c r="Q783" s="126"/>
      <c r="R783" s="126"/>
      <c r="S783" s="126"/>
      <c r="T783" s="126"/>
      <c r="U783" s="126"/>
      <c r="V783" s="126"/>
      <c r="W783" s="126"/>
      <c r="X783" s="121"/>
      <c r="Y783" s="120" t="s">
        <v>99</v>
      </c>
      <c r="Z783" s="121"/>
      <c r="AA783" s="120" t="s">
        <v>40</v>
      </c>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1"/>
      <c r="AW783" s="120" t="s">
        <v>99</v>
      </c>
      <c r="AX783" s="121"/>
      <c r="AY783" s="84"/>
    </row>
    <row r="784" spans="2:54" ht="14.25" customHeight="1" x14ac:dyDescent="0.45">
      <c r="C784" s="155" t="s">
        <v>7531</v>
      </c>
      <c r="D784" s="156"/>
      <c r="E784" s="156"/>
      <c r="F784" s="156"/>
      <c r="G784" s="156"/>
      <c r="H784" s="156"/>
      <c r="I784" s="156"/>
      <c r="J784" s="156"/>
      <c r="K784" s="156"/>
      <c r="L784" s="156"/>
      <c r="M784" s="156"/>
      <c r="N784" s="156"/>
      <c r="O784" s="156"/>
      <c r="P784" s="156"/>
      <c r="Q784" s="156"/>
      <c r="R784" s="156"/>
      <c r="S784" s="156"/>
      <c r="T784" s="156"/>
      <c r="U784" s="156"/>
      <c r="V784" s="156"/>
      <c r="W784" s="156"/>
      <c r="X784" s="156"/>
      <c r="Y784" s="122" t="str">
        <f>'D5'!G676&amp;""</f>
        <v/>
      </c>
      <c r="Z784" s="123"/>
      <c r="AA784" s="155" t="s">
        <v>7532</v>
      </c>
      <c r="AB784" s="156"/>
      <c r="AC784" s="156"/>
      <c r="AD784" s="156"/>
      <c r="AE784" s="156"/>
      <c r="AF784" s="156"/>
      <c r="AG784" s="156"/>
      <c r="AH784" s="156"/>
      <c r="AI784" s="156"/>
      <c r="AJ784" s="156"/>
      <c r="AK784" s="156"/>
      <c r="AL784" s="156"/>
      <c r="AM784" s="156"/>
      <c r="AN784" s="156"/>
      <c r="AO784" s="156"/>
      <c r="AP784" s="156"/>
      <c r="AQ784" s="156"/>
      <c r="AR784" s="156"/>
      <c r="AS784" s="156"/>
      <c r="AT784" s="156"/>
      <c r="AU784" s="156"/>
      <c r="AV784" s="156"/>
      <c r="AW784" s="122" t="str">
        <f>'D5'!G677&amp;""</f>
        <v/>
      </c>
      <c r="AX784" s="123"/>
      <c r="AY784" s="82"/>
      <c r="AZ784" s="62" t="s">
        <v>6437</v>
      </c>
    </row>
    <row r="785" spans="1:54" x14ac:dyDescent="0.45">
      <c r="C785" s="157"/>
      <c r="D785" s="158"/>
      <c r="E785" s="158"/>
      <c r="F785" s="158"/>
      <c r="G785" s="158"/>
      <c r="H785" s="158"/>
      <c r="I785" s="158"/>
      <c r="J785" s="158"/>
      <c r="K785" s="158"/>
      <c r="L785" s="158"/>
      <c r="M785" s="158"/>
      <c r="N785" s="158"/>
      <c r="O785" s="158"/>
      <c r="P785" s="158"/>
      <c r="Q785" s="158"/>
      <c r="R785" s="158"/>
      <c r="S785" s="158"/>
      <c r="T785" s="158"/>
      <c r="U785" s="158"/>
      <c r="V785" s="158"/>
      <c r="W785" s="158"/>
      <c r="X785" s="158"/>
      <c r="Y785" s="124"/>
      <c r="Z785" s="125"/>
      <c r="AA785" s="157"/>
      <c r="AB785" s="158"/>
      <c r="AC785" s="158"/>
      <c r="AD785" s="158"/>
      <c r="AE785" s="158"/>
      <c r="AF785" s="158"/>
      <c r="AG785" s="158"/>
      <c r="AH785" s="158"/>
      <c r="AI785" s="158"/>
      <c r="AJ785" s="158"/>
      <c r="AK785" s="158"/>
      <c r="AL785" s="158"/>
      <c r="AM785" s="158"/>
      <c r="AN785" s="158"/>
      <c r="AO785" s="158"/>
      <c r="AP785" s="158"/>
      <c r="AQ785" s="158"/>
      <c r="AR785" s="158"/>
      <c r="AS785" s="158"/>
      <c r="AT785" s="158"/>
      <c r="AU785" s="158"/>
      <c r="AV785" s="158"/>
      <c r="AW785" s="124"/>
      <c r="AX785" s="125"/>
      <c r="AY785" s="82"/>
      <c r="AZ785" s="62" t="s">
        <v>6438</v>
      </c>
    </row>
    <row r="786" spans="1:54" ht="14.25" customHeight="1" x14ac:dyDescent="0.45">
      <c r="C786" s="155" t="s">
        <v>7533</v>
      </c>
      <c r="D786" s="156"/>
      <c r="E786" s="156"/>
      <c r="F786" s="156"/>
      <c r="G786" s="156"/>
      <c r="H786" s="156"/>
      <c r="I786" s="156"/>
      <c r="J786" s="156"/>
      <c r="K786" s="156"/>
      <c r="L786" s="156"/>
      <c r="M786" s="156"/>
      <c r="N786" s="156"/>
      <c r="O786" s="156"/>
      <c r="P786" s="156"/>
      <c r="Q786" s="156"/>
      <c r="R786" s="156"/>
      <c r="S786" s="156"/>
      <c r="T786" s="156"/>
      <c r="U786" s="156"/>
      <c r="V786" s="156"/>
      <c r="W786" s="156"/>
      <c r="X786" s="156"/>
      <c r="Y786" s="122" t="str">
        <f>'D5'!G678&amp;""</f>
        <v/>
      </c>
      <c r="Z786" s="123"/>
      <c r="AA786" s="155" t="s">
        <v>7534</v>
      </c>
      <c r="AB786" s="156"/>
      <c r="AC786" s="156"/>
      <c r="AD786" s="156"/>
      <c r="AE786" s="156"/>
      <c r="AF786" s="156"/>
      <c r="AG786" s="156"/>
      <c r="AH786" s="156"/>
      <c r="AI786" s="156"/>
      <c r="AJ786" s="156"/>
      <c r="AK786" s="156"/>
      <c r="AL786" s="156"/>
      <c r="AM786" s="156"/>
      <c r="AN786" s="156"/>
      <c r="AO786" s="156"/>
      <c r="AP786" s="156"/>
      <c r="AQ786" s="156"/>
      <c r="AR786" s="156"/>
      <c r="AS786" s="156"/>
      <c r="AT786" s="156"/>
      <c r="AU786" s="156"/>
      <c r="AV786" s="156"/>
      <c r="AW786" s="122" t="str">
        <f>'D5'!G679&amp;""</f>
        <v/>
      </c>
      <c r="AX786" s="123"/>
      <c r="AY786" s="82"/>
      <c r="AZ786" s="83"/>
    </row>
    <row r="787" spans="1:54" x14ac:dyDescent="0.45">
      <c r="C787" s="157"/>
      <c r="D787" s="158"/>
      <c r="E787" s="158"/>
      <c r="F787" s="158"/>
      <c r="G787" s="158"/>
      <c r="H787" s="158"/>
      <c r="I787" s="158"/>
      <c r="J787" s="158"/>
      <c r="K787" s="158"/>
      <c r="L787" s="158"/>
      <c r="M787" s="158"/>
      <c r="N787" s="158"/>
      <c r="O787" s="158"/>
      <c r="P787" s="158"/>
      <c r="Q787" s="158"/>
      <c r="R787" s="158"/>
      <c r="S787" s="158"/>
      <c r="T787" s="158"/>
      <c r="U787" s="158"/>
      <c r="V787" s="158"/>
      <c r="W787" s="158"/>
      <c r="X787" s="158"/>
      <c r="Y787" s="124"/>
      <c r="Z787" s="125"/>
      <c r="AA787" s="157"/>
      <c r="AB787" s="158"/>
      <c r="AC787" s="158"/>
      <c r="AD787" s="158"/>
      <c r="AE787" s="158"/>
      <c r="AF787" s="158"/>
      <c r="AG787" s="158"/>
      <c r="AH787" s="158"/>
      <c r="AI787" s="158"/>
      <c r="AJ787" s="158"/>
      <c r="AK787" s="158"/>
      <c r="AL787" s="158"/>
      <c r="AM787" s="158"/>
      <c r="AN787" s="158"/>
      <c r="AO787" s="158"/>
      <c r="AP787" s="158"/>
      <c r="AQ787" s="158"/>
      <c r="AR787" s="158"/>
      <c r="AS787" s="158"/>
      <c r="AT787" s="158"/>
      <c r="AU787" s="158"/>
      <c r="AV787" s="158"/>
      <c r="AW787" s="124"/>
      <c r="AX787" s="125"/>
      <c r="AY787" s="82"/>
      <c r="AZ787" s="83"/>
    </row>
    <row r="788" spans="1:54" x14ac:dyDescent="0.45">
      <c r="AL788" s="62"/>
    </row>
    <row r="789" spans="1:54" x14ac:dyDescent="0.45">
      <c r="A789" s="78" t="s">
        <v>7051</v>
      </c>
    </row>
    <row r="790" spans="1:54" x14ac:dyDescent="0.45">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c r="AA790" s="60"/>
      <c r="AB790" s="60"/>
      <c r="AC790" s="60"/>
      <c r="AD790" s="60"/>
      <c r="AE790" s="60"/>
      <c r="AF790" s="60"/>
      <c r="AG790" s="60"/>
      <c r="AH790" s="60"/>
      <c r="AI790" s="60"/>
      <c r="AJ790" s="72"/>
      <c r="AK790" s="72"/>
      <c r="AL790" s="62"/>
    </row>
    <row r="791" spans="1:54" x14ac:dyDescent="0.45">
      <c r="B791" s="120" t="s">
        <v>40</v>
      </c>
      <c r="C791" s="126"/>
      <c r="D791" s="126"/>
      <c r="E791" s="126"/>
      <c r="F791" s="126"/>
      <c r="G791" s="126"/>
      <c r="H791" s="126"/>
      <c r="I791" s="126"/>
      <c r="J791" s="126"/>
      <c r="K791" s="126"/>
      <c r="L791" s="126"/>
      <c r="M791" s="126"/>
      <c r="N791" s="126"/>
      <c r="O791" s="121"/>
      <c r="P791" s="120" t="s">
        <v>99</v>
      </c>
      <c r="Q791" s="121"/>
      <c r="AL791" s="62"/>
    </row>
    <row r="792" spans="1:54" x14ac:dyDescent="0.45">
      <c r="B792" s="169" t="s">
        <v>7052</v>
      </c>
      <c r="C792" s="170"/>
      <c r="D792" s="170"/>
      <c r="E792" s="170"/>
      <c r="F792" s="170"/>
      <c r="G792" s="170"/>
      <c r="H792" s="170"/>
      <c r="I792" s="170"/>
      <c r="J792" s="170"/>
      <c r="K792" s="170"/>
      <c r="L792" s="170"/>
      <c r="M792" s="170"/>
      <c r="N792" s="170"/>
      <c r="O792" s="171"/>
      <c r="P792" s="122" t="str">
        <f>'D5'!G680&amp;""</f>
        <v/>
      </c>
      <c r="Q792" s="123"/>
      <c r="S792" s="62" t="s">
        <v>6437</v>
      </c>
      <c r="AL792" s="62"/>
    </row>
    <row r="793" spans="1:54" x14ac:dyDescent="0.45">
      <c r="B793" s="172"/>
      <c r="C793" s="173"/>
      <c r="D793" s="173"/>
      <c r="E793" s="173"/>
      <c r="F793" s="173"/>
      <c r="G793" s="173"/>
      <c r="H793" s="173"/>
      <c r="I793" s="173"/>
      <c r="J793" s="173"/>
      <c r="K793" s="173"/>
      <c r="L793" s="173"/>
      <c r="M793" s="173"/>
      <c r="N793" s="173"/>
      <c r="O793" s="174"/>
      <c r="P793" s="124"/>
      <c r="Q793" s="125"/>
      <c r="S793" s="62" t="s">
        <v>6438</v>
      </c>
      <c r="AL793" s="62"/>
    </row>
    <row r="794" spans="1:54" x14ac:dyDescent="0.45">
      <c r="AL794" s="62"/>
    </row>
    <row r="795" spans="1:54" x14ac:dyDescent="0.45">
      <c r="B795" s="62" t="s">
        <v>7593</v>
      </c>
      <c r="AL795" s="62"/>
    </row>
    <row r="796" spans="1:54" x14ac:dyDescent="0.45">
      <c r="C796" s="62" t="s">
        <v>7354</v>
      </c>
      <c r="AL796" s="62"/>
    </row>
    <row r="797" spans="1:54" x14ac:dyDescent="0.45">
      <c r="C797" s="116" t="str">
        <f>'D5'!G681&amp;""</f>
        <v/>
      </c>
      <c r="D797" s="117"/>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c r="AA797" s="117"/>
      <c r="AB797" s="117"/>
      <c r="AC797" s="117"/>
      <c r="AD797" s="117"/>
      <c r="AE797" s="117"/>
      <c r="AF797" s="117"/>
      <c r="AG797" s="117"/>
      <c r="AH797" s="117"/>
      <c r="AI797" s="117"/>
      <c r="AJ797" s="117"/>
      <c r="AK797" s="117"/>
      <c r="AL797" s="117"/>
      <c r="AM797" s="117"/>
      <c r="AN797" s="117"/>
      <c r="AO797" s="117"/>
      <c r="AP797" s="117"/>
      <c r="AQ797" s="117"/>
      <c r="AR797" s="117"/>
      <c r="AS797" s="117"/>
      <c r="AT797" s="117"/>
      <c r="AU797" s="117"/>
      <c r="AV797" s="117"/>
      <c r="AW797" s="117"/>
      <c r="AX797" s="117"/>
      <c r="AY797" s="117"/>
      <c r="AZ797" s="117"/>
      <c r="BA797" s="117"/>
      <c r="BB797" s="117"/>
    </row>
    <row r="798" spans="1:54" x14ac:dyDescent="0.45">
      <c r="C798" s="117"/>
      <c r="D798" s="117"/>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c r="AA798" s="117"/>
      <c r="AB798" s="117"/>
      <c r="AC798" s="117"/>
      <c r="AD798" s="117"/>
      <c r="AE798" s="117"/>
      <c r="AF798" s="117"/>
      <c r="AG798" s="117"/>
      <c r="AH798" s="117"/>
      <c r="AI798" s="117"/>
      <c r="AJ798" s="117"/>
      <c r="AK798" s="117"/>
      <c r="AL798" s="117"/>
      <c r="AM798" s="117"/>
      <c r="AN798" s="117"/>
      <c r="AO798" s="117"/>
      <c r="AP798" s="117"/>
      <c r="AQ798" s="117"/>
      <c r="AR798" s="117"/>
      <c r="AS798" s="117"/>
      <c r="AT798" s="117"/>
      <c r="AU798" s="117"/>
      <c r="AV798" s="117"/>
      <c r="AW798" s="117"/>
      <c r="AX798" s="117"/>
      <c r="AY798" s="117"/>
      <c r="AZ798" s="117"/>
      <c r="BA798" s="117"/>
      <c r="BB798" s="117"/>
    </row>
    <row r="799" spans="1:54" x14ac:dyDescent="0.45">
      <c r="C799" s="117"/>
      <c r="D799" s="117"/>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c r="AA799" s="117"/>
      <c r="AB799" s="117"/>
      <c r="AC799" s="117"/>
      <c r="AD799" s="117"/>
      <c r="AE799" s="117"/>
      <c r="AF799" s="117"/>
      <c r="AG799" s="117"/>
      <c r="AH799" s="117"/>
      <c r="AI799" s="117"/>
      <c r="AJ799" s="117"/>
      <c r="AK799" s="117"/>
      <c r="AL799" s="117"/>
      <c r="AM799" s="117"/>
      <c r="AN799" s="117"/>
      <c r="AO799" s="117"/>
      <c r="AP799" s="117"/>
      <c r="AQ799" s="117"/>
      <c r="AR799" s="117"/>
      <c r="AS799" s="117"/>
      <c r="AT799" s="117"/>
      <c r="AU799" s="117"/>
      <c r="AV799" s="117"/>
      <c r="AW799" s="117"/>
      <c r="AX799" s="117"/>
      <c r="AY799" s="117"/>
      <c r="AZ799" s="117"/>
      <c r="BA799" s="117"/>
      <c r="BB799" s="117"/>
    </row>
    <row r="800" spans="1:54" x14ac:dyDescent="0.45">
      <c r="C800" s="117"/>
      <c r="D800" s="117"/>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c r="AA800" s="117"/>
      <c r="AB800" s="117"/>
      <c r="AC800" s="117"/>
      <c r="AD800" s="117"/>
      <c r="AE800" s="117"/>
      <c r="AF800" s="117"/>
      <c r="AG800" s="117"/>
      <c r="AH800" s="117"/>
      <c r="AI800" s="117"/>
      <c r="AJ800" s="117"/>
      <c r="AK800" s="117"/>
      <c r="AL800" s="117"/>
      <c r="AM800" s="117"/>
      <c r="AN800" s="117"/>
      <c r="AO800" s="117"/>
      <c r="AP800" s="117"/>
      <c r="AQ800" s="117"/>
      <c r="AR800" s="117"/>
      <c r="AS800" s="117"/>
      <c r="AT800" s="117"/>
      <c r="AU800" s="117"/>
      <c r="AV800" s="117"/>
      <c r="AW800" s="117"/>
      <c r="AX800" s="117"/>
      <c r="AY800" s="117"/>
      <c r="AZ800" s="117"/>
      <c r="BA800" s="117"/>
      <c r="BB800" s="117"/>
    </row>
    <row r="801" spans="1:54" x14ac:dyDescent="0.45">
      <c r="C801" s="117"/>
      <c r="D801" s="117"/>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c r="AA801" s="117"/>
      <c r="AB801" s="117"/>
      <c r="AC801" s="117"/>
      <c r="AD801" s="117"/>
      <c r="AE801" s="117"/>
      <c r="AF801" s="117"/>
      <c r="AG801" s="117"/>
      <c r="AH801" s="117"/>
      <c r="AI801" s="117"/>
      <c r="AJ801" s="117"/>
      <c r="AK801" s="117"/>
      <c r="AL801" s="117"/>
      <c r="AM801" s="117"/>
      <c r="AN801" s="117"/>
      <c r="AO801" s="117"/>
      <c r="AP801" s="117"/>
      <c r="AQ801" s="117"/>
      <c r="AR801" s="117"/>
      <c r="AS801" s="117"/>
      <c r="AT801" s="117"/>
      <c r="AU801" s="117"/>
      <c r="AV801" s="117"/>
      <c r="AW801" s="117"/>
      <c r="AX801" s="117"/>
      <c r="AY801" s="117"/>
      <c r="AZ801" s="117"/>
      <c r="BA801" s="117"/>
      <c r="BB801" s="117"/>
    </row>
    <row r="802" spans="1:54" x14ac:dyDescent="0.45">
      <c r="B802" s="86"/>
      <c r="C802" s="117"/>
      <c r="D802" s="117"/>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c r="AA802" s="117"/>
      <c r="AB802" s="117"/>
      <c r="AC802" s="117"/>
      <c r="AD802" s="117"/>
      <c r="AE802" s="117"/>
      <c r="AF802" s="117"/>
      <c r="AG802" s="117"/>
      <c r="AH802" s="117"/>
      <c r="AI802" s="117"/>
      <c r="AJ802" s="117"/>
      <c r="AK802" s="117"/>
      <c r="AL802" s="117"/>
      <c r="AM802" s="117"/>
      <c r="AN802" s="117"/>
      <c r="AO802" s="117"/>
      <c r="AP802" s="117"/>
      <c r="AQ802" s="117"/>
      <c r="AR802" s="117"/>
      <c r="AS802" s="117"/>
      <c r="AT802" s="117"/>
      <c r="AU802" s="117"/>
      <c r="AV802" s="117"/>
      <c r="AW802" s="117"/>
      <c r="AX802" s="117"/>
      <c r="AY802" s="117"/>
      <c r="AZ802" s="117"/>
      <c r="BA802" s="117"/>
      <c r="BB802" s="117"/>
    </row>
    <row r="803" spans="1:54" x14ac:dyDescent="0.45">
      <c r="B803" s="86"/>
      <c r="C803" s="86"/>
      <c r="D803" s="86"/>
      <c r="E803" s="86"/>
      <c r="F803" s="86"/>
      <c r="G803" s="86"/>
      <c r="H803" s="86"/>
      <c r="I803" s="86"/>
      <c r="J803" s="86"/>
      <c r="K803" s="86"/>
      <c r="L803" s="86"/>
      <c r="M803" s="86"/>
      <c r="N803" s="86"/>
      <c r="O803" s="86"/>
      <c r="P803" s="86"/>
      <c r="Q803" s="86"/>
      <c r="R803" s="86"/>
      <c r="S803" s="86"/>
      <c r="T803" s="86"/>
      <c r="U803" s="86"/>
      <c r="V803" s="86"/>
      <c r="W803" s="86"/>
      <c r="X803" s="86"/>
      <c r="Y803" s="86"/>
      <c r="Z803" s="86"/>
      <c r="AA803" s="86"/>
      <c r="AB803" s="86"/>
      <c r="AC803" s="86"/>
      <c r="AD803" s="86"/>
      <c r="AE803" s="86"/>
      <c r="AF803" s="86"/>
      <c r="AG803" s="86"/>
      <c r="AH803" s="86"/>
      <c r="AI803" s="86"/>
      <c r="AJ803" s="86"/>
      <c r="AK803" s="86"/>
      <c r="AL803" s="86"/>
      <c r="AM803" s="86"/>
      <c r="AN803" s="86"/>
      <c r="AO803" s="86"/>
      <c r="AP803" s="86"/>
      <c r="AQ803" s="86"/>
      <c r="AR803" s="86"/>
      <c r="AS803" s="86"/>
      <c r="AT803" s="86"/>
      <c r="AU803" s="86"/>
      <c r="AV803" s="86"/>
      <c r="AW803" s="86"/>
      <c r="AX803" s="86"/>
      <c r="AY803" s="86"/>
      <c r="AZ803" s="86"/>
      <c r="BA803" s="86"/>
    </row>
    <row r="804" spans="1:54" x14ac:dyDescent="0.45">
      <c r="B804" s="62" t="s">
        <v>7594</v>
      </c>
      <c r="C804" s="86"/>
      <c r="D804" s="86"/>
      <c r="E804" s="86"/>
      <c r="F804" s="86"/>
      <c r="G804" s="86"/>
      <c r="H804" s="86"/>
      <c r="I804" s="86"/>
      <c r="J804" s="86"/>
      <c r="K804" s="86"/>
      <c r="L804" s="86"/>
      <c r="M804" s="86"/>
      <c r="N804" s="86"/>
      <c r="O804" s="86"/>
      <c r="P804" s="86"/>
      <c r="Q804" s="86"/>
      <c r="R804" s="86"/>
      <c r="S804" s="86"/>
      <c r="T804" s="86"/>
      <c r="U804" s="86"/>
      <c r="V804" s="86"/>
      <c r="W804" s="86"/>
      <c r="X804" s="86"/>
      <c r="Y804" s="86"/>
      <c r="Z804" s="86"/>
      <c r="AA804" s="86"/>
      <c r="AB804" s="86"/>
      <c r="AC804" s="86"/>
      <c r="AD804" s="86"/>
      <c r="AE804" s="86"/>
      <c r="AF804" s="86"/>
      <c r="AG804" s="86"/>
      <c r="AH804" s="86"/>
      <c r="AI804" s="86"/>
      <c r="AJ804" s="86"/>
      <c r="AK804" s="86"/>
      <c r="AL804" s="86"/>
      <c r="AM804" s="86"/>
      <c r="AN804" s="86"/>
      <c r="AO804" s="86"/>
      <c r="AP804" s="86"/>
      <c r="AQ804" s="86"/>
      <c r="AR804" s="86"/>
      <c r="AS804" s="86"/>
      <c r="AT804" s="86"/>
      <c r="AU804" s="86"/>
      <c r="AV804" s="86"/>
      <c r="AW804" s="86"/>
      <c r="AX804" s="86"/>
      <c r="AY804" s="86"/>
      <c r="AZ804" s="86"/>
      <c r="BA804" s="86"/>
    </row>
    <row r="805" spans="1:54" x14ac:dyDescent="0.45">
      <c r="B805" s="86"/>
      <c r="C805" s="120" t="s">
        <v>40</v>
      </c>
      <c r="D805" s="126"/>
      <c r="E805" s="126"/>
      <c r="F805" s="126"/>
      <c r="G805" s="126"/>
      <c r="H805" s="126"/>
      <c r="I805" s="126"/>
      <c r="J805" s="126"/>
      <c r="K805" s="126"/>
      <c r="L805" s="126"/>
      <c r="M805" s="126"/>
      <c r="N805" s="126"/>
      <c r="O805" s="126"/>
      <c r="P805" s="126"/>
      <c r="Q805" s="126"/>
      <c r="R805" s="126"/>
      <c r="S805" s="126"/>
      <c r="T805" s="126"/>
      <c r="U805" s="126"/>
      <c r="V805" s="126"/>
      <c r="W805" s="126"/>
      <c r="X805" s="121"/>
      <c r="Y805" s="120" t="s">
        <v>99</v>
      </c>
      <c r="Z805" s="121"/>
      <c r="AA805" s="120" t="s">
        <v>40</v>
      </c>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1"/>
      <c r="AW805" s="120" t="s">
        <v>99</v>
      </c>
      <c r="AX805" s="121"/>
      <c r="AY805" s="84"/>
    </row>
    <row r="806" spans="1:54" x14ac:dyDescent="0.45">
      <c r="B806" s="86"/>
      <c r="C806" s="155" t="s">
        <v>7535</v>
      </c>
      <c r="D806" s="156"/>
      <c r="E806" s="156"/>
      <c r="F806" s="156"/>
      <c r="G806" s="156"/>
      <c r="H806" s="156"/>
      <c r="I806" s="156"/>
      <c r="J806" s="156"/>
      <c r="K806" s="156"/>
      <c r="L806" s="156"/>
      <c r="M806" s="156"/>
      <c r="N806" s="156"/>
      <c r="O806" s="156"/>
      <c r="P806" s="156"/>
      <c r="Q806" s="156"/>
      <c r="R806" s="156"/>
      <c r="S806" s="156"/>
      <c r="T806" s="156"/>
      <c r="U806" s="156"/>
      <c r="V806" s="156"/>
      <c r="W806" s="156"/>
      <c r="X806" s="156"/>
      <c r="Y806" s="122" t="str">
        <f>'D5'!G682&amp;""</f>
        <v/>
      </c>
      <c r="Z806" s="123"/>
      <c r="AA806" s="155" t="s">
        <v>7536</v>
      </c>
      <c r="AB806" s="156"/>
      <c r="AC806" s="156"/>
      <c r="AD806" s="156"/>
      <c r="AE806" s="156"/>
      <c r="AF806" s="156"/>
      <c r="AG806" s="156"/>
      <c r="AH806" s="156"/>
      <c r="AI806" s="156"/>
      <c r="AJ806" s="156"/>
      <c r="AK806" s="156"/>
      <c r="AL806" s="156"/>
      <c r="AM806" s="156"/>
      <c r="AN806" s="156"/>
      <c r="AO806" s="156"/>
      <c r="AP806" s="156"/>
      <c r="AQ806" s="156"/>
      <c r="AR806" s="156"/>
      <c r="AS806" s="156"/>
      <c r="AT806" s="156"/>
      <c r="AU806" s="156"/>
      <c r="AV806" s="156"/>
      <c r="AW806" s="122" t="str">
        <f>'D5'!G683&amp;""</f>
        <v/>
      </c>
      <c r="AX806" s="123"/>
      <c r="AY806" s="82"/>
      <c r="AZ806" s="62" t="s">
        <v>6437</v>
      </c>
    </row>
    <row r="807" spans="1:54" x14ac:dyDescent="0.45">
      <c r="B807" s="86"/>
      <c r="C807" s="157"/>
      <c r="D807" s="158"/>
      <c r="E807" s="158"/>
      <c r="F807" s="158"/>
      <c r="G807" s="158"/>
      <c r="H807" s="158"/>
      <c r="I807" s="158"/>
      <c r="J807" s="158"/>
      <c r="K807" s="158"/>
      <c r="L807" s="158"/>
      <c r="M807" s="158"/>
      <c r="N807" s="158"/>
      <c r="O807" s="158"/>
      <c r="P807" s="158"/>
      <c r="Q807" s="158"/>
      <c r="R807" s="158"/>
      <c r="S807" s="158"/>
      <c r="T807" s="158"/>
      <c r="U807" s="158"/>
      <c r="V807" s="158"/>
      <c r="W807" s="158"/>
      <c r="X807" s="158"/>
      <c r="Y807" s="124"/>
      <c r="Z807" s="125"/>
      <c r="AA807" s="157"/>
      <c r="AB807" s="158"/>
      <c r="AC807" s="158"/>
      <c r="AD807" s="158"/>
      <c r="AE807" s="158"/>
      <c r="AF807" s="158"/>
      <c r="AG807" s="158"/>
      <c r="AH807" s="158"/>
      <c r="AI807" s="158"/>
      <c r="AJ807" s="158"/>
      <c r="AK807" s="158"/>
      <c r="AL807" s="158"/>
      <c r="AM807" s="158"/>
      <c r="AN807" s="158"/>
      <c r="AO807" s="158"/>
      <c r="AP807" s="158"/>
      <c r="AQ807" s="158"/>
      <c r="AR807" s="158"/>
      <c r="AS807" s="158"/>
      <c r="AT807" s="158"/>
      <c r="AU807" s="158"/>
      <c r="AV807" s="158"/>
      <c r="AW807" s="124"/>
      <c r="AX807" s="125"/>
      <c r="AY807" s="82"/>
      <c r="AZ807" s="62" t="s">
        <v>6438</v>
      </c>
    </row>
    <row r="808" spans="1:54" x14ac:dyDescent="0.45">
      <c r="B808" s="86"/>
      <c r="C808" s="155" t="s">
        <v>7537</v>
      </c>
      <c r="D808" s="156"/>
      <c r="E808" s="156"/>
      <c r="F808" s="156"/>
      <c r="G808" s="156"/>
      <c r="H808" s="156"/>
      <c r="I808" s="156"/>
      <c r="J808" s="156"/>
      <c r="K808" s="156"/>
      <c r="L808" s="156"/>
      <c r="M808" s="156"/>
      <c r="N808" s="156"/>
      <c r="O808" s="156"/>
      <c r="P808" s="156"/>
      <c r="Q808" s="156"/>
      <c r="R808" s="156"/>
      <c r="S808" s="156"/>
      <c r="T808" s="156"/>
      <c r="U808" s="156"/>
      <c r="V808" s="156"/>
      <c r="W808" s="156"/>
      <c r="X808" s="156"/>
      <c r="Y808" s="122" t="str">
        <f>'D5'!G684&amp;""</f>
        <v/>
      </c>
      <c r="Z808" s="123"/>
      <c r="AA808" s="155" t="s">
        <v>7538</v>
      </c>
      <c r="AB808" s="156"/>
      <c r="AC808" s="156"/>
      <c r="AD808" s="156"/>
      <c r="AE808" s="156"/>
      <c r="AF808" s="156"/>
      <c r="AG808" s="156"/>
      <c r="AH808" s="156"/>
      <c r="AI808" s="156"/>
      <c r="AJ808" s="156"/>
      <c r="AK808" s="156"/>
      <c r="AL808" s="156"/>
      <c r="AM808" s="156"/>
      <c r="AN808" s="156"/>
      <c r="AO808" s="156"/>
      <c r="AP808" s="156"/>
      <c r="AQ808" s="156"/>
      <c r="AR808" s="156"/>
      <c r="AS808" s="156"/>
      <c r="AT808" s="156"/>
      <c r="AU808" s="156"/>
      <c r="AV808" s="156"/>
      <c r="AW808" s="122" t="str">
        <f>'D5'!G685&amp;""</f>
        <v/>
      </c>
      <c r="AX808" s="123"/>
      <c r="AY808" s="82"/>
      <c r="AZ808" s="83"/>
    </row>
    <row r="809" spans="1:54" x14ac:dyDescent="0.45">
      <c r="B809" s="86"/>
      <c r="C809" s="157"/>
      <c r="D809" s="158"/>
      <c r="E809" s="158"/>
      <c r="F809" s="158"/>
      <c r="G809" s="158"/>
      <c r="H809" s="158"/>
      <c r="I809" s="158"/>
      <c r="J809" s="158"/>
      <c r="K809" s="158"/>
      <c r="L809" s="158"/>
      <c r="M809" s="158"/>
      <c r="N809" s="158"/>
      <c r="O809" s="158"/>
      <c r="P809" s="158"/>
      <c r="Q809" s="158"/>
      <c r="R809" s="158"/>
      <c r="S809" s="158"/>
      <c r="T809" s="158"/>
      <c r="U809" s="158"/>
      <c r="V809" s="158"/>
      <c r="W809" s="158"/>
      <c r="X809" s="158"/>
      <c r="Y809" s="124"/>
      <c r="Z809" s="125"/>
      <c r="AA809" s="157"/>
      <c r="AB809" s="158"/>
      <c r="AC809" s="158"/>
      <c r="AD809" s="158"/>
      <c r="AE809" s="158"/>
      <c r="AF809" s="158"/>
      <c r="AG809" s="158"/>
      <c r="AH809" s="158"/>
      <c r="AI809" s="158"/>
      <c r="AJ809" s="158"/>
      <c r="AK809" s="158"/>
      <c r="AL809" s="158"/>
      <c r="AM809" s="158"/>
      <c r="AN809" s="158"/>
      <c r="AO809" s="158"/>
      <c r="AP809" s="158"/>
      <c r="AQ809" s="158"/>
      <c r="AR809" s="158"/>
      <c r="AS809" s="158"/>
      <c r="AT809" s="158"/>
      <c r="AU809" s="158"/>
      <c r="AV809" s="158"/>
      <c r="AW809" s="124"/>
      <c r="AX809" s="125"/>
      <c r="AY809" s="82"/>
      <c r="AZ809" s="83"/>
    </row>
    <row r="810" spans="1:54" x14ac:dyDescent="0.45">
      <c r="B810" s="86"/>
      <c r="C810" s="86"/>
      <c r="D810" s="86"/>
      <c r="E810" s="86"/>
      <c r="F810" s="86"/>
      <c r="G810" s="86"/>
      <c r="H810" s="86"/>
      <c r="I810" s="86"/>
      <c r="J810" s="86"/>
      <c r="K810" s="86"/>
      <c r="L810" s="86"/>
      <c r="M810" s="86"/>
      <c r="N810" s="86"/>
      <c r="O810" s="86"/>
      <c r="P810" s="86"/>
      <c r="Q810" s="86"/>
      <c r="R810" s="86"/>
      <c r="S810" s="86"/>
      <c r="T810" s="86"/>
      <c r="U810" s="86"/>
      <c r="V810" s="86"/>
      <c r="W810" s="86"/>
      <c r="X810" s="86"/>
      <c r="Y810" s="86"/>
      <c r="Z810" s="86"/>
      <c r="AA810" s="86"/>
      <c r="AB810" s="86"/>
      <c r="AC810" s="86"/>
      <c r="AD810" s="86"/>
      <c r="AE810" s="86"/>
      <c r="AF810" s="86"/>
      <c r="AG810" s="86"/>
      <c r="AH810" s="86"/>
      <c r="AI810" s="86"/>
      <c r="AJ810" s="86"/>
      <c r="AK810" s="86"/>
      <c r="AL810" s="86"/>
      <c r="AM810" s="86"/>
      <c r="AN810" s="86"/>
      <c r="AO810" s="86"/>
      <c r="AP810" s="86"/>
      <c r="AQ810" s="86"/>
      <c r="AR810" s="86"/>
      <c r="AS810" s="86"/>
      <c r="AT810" s="86"/>
      <c r="AU810" s="86"/>
      <c r="AV810" s="86"/>
      <c r="AW810" s="86"/>
      <c r="AX810" s="86"/>
      <c r="AY810" s="86"/>
      <c r="AZ810" s="86"/>
      <c r="BA810" s="86"/>
    </row>
    <row r="811" spans="1:54" x14ac:dyDescent="0.45">
      <c r="A811" s="78" t="s">
        <v>7053</v>
      </c>
    </row>
    <row r="812" spans="1:54" x14ac:dyDescent="0.45">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c r="AA812" s="60"/>
      <c r="AB812" s="60"/>
      <c r="AC812" s="60"/>
      <c r="AD812" s="60"/>
      <c r="AE812" s="60"/>
      <c r="AF812" s="60"/>
      <c r="AG812" s="60"/>
      <c r="AH812" s="60"/>
      <c r="AI812" s="60"/>
      <c r="AJ812" s="72"/>
      <c r="AK812" s="72"/>
      <c r="AL812" s="62"/>
    </row>
    <row r="813" spans="1:54" x14ac:dyDescent="0.45">
      <c r="B813" s="62" t="s">
        <v>7346</v>
      </c>
      <c r="L813" s="61"/>
    </row>
    <row r="814" spans="1:54" ht="16.5" customHeight="1" x14ac:dyDescent="0.45">
      <c r="B814" s="116" t="str">
        <f>'D5'!G686&amp;""</f>
        <v/>
      </c>
      <c r="C814" s="117"/>
      <c r="D814" s="117"/>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c r="AA814" s="117"/>
      <c r="AB814" s="117"/>
      <c r="AC814" s="117"/>
      <c r="AD814" s="117"/>
      <c r="AE814" s="117"/>
      <c r="AF814" s="117"/>
      <c r="AG814" s="117"/>
      <c r="AH814" s="117"/>
      <c r="AI814" s="117"/>
      <c r="AJ814" s="117"/>
      <c r="AK814" s="117"/>
      <c r="AL814" s="117"/>
      <c r="AM814" s="117"/>
      <c r="AN814" s="117"/>
      <c r="AO814" s="117"/>
      <c r="AP814" s="117"/>
      <c r="AQ814" s="117"/>
      <c r="AR814" s="117"/>
      <c r="AS814" s="117"/>
      <c r="AT814" s="117"/>
      <c r="AU814" s="117"/>
      <c r="AV814" s="117"/>
      <c r="AW814" s="117"/>
      <c r="AX814" s="117"/>
      <c r="AY814" s="117"/>
      <c r="AZ814" s="117"/>
      <c r="BA814" s="117"/>
    </row>
    <row r="815" spans="1:54" x14ac:dyDescent="0.45">
      <c r="B815" s="117"/>
      <c r="C815" s="117"/>
      <c r="D815" s="117"/>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c r="AA815" s="117"/>
      <c r="AB815" s="117"/>
      <c r="AC815" s="117"/>
      <c r="AD815" s="117"/>
      <c r="AE815" s="117"/>
      <c r="AF815" s="117"/>
      <c r="AG815" s="117"/>
      <c r="AH815" s="117"/>
      <c r="AI815" s="117"/>
      <c r="AJ815" s="117"/>
      <c r="AK815" s="117"/>
      <c r="AL815" s="117"/>
      <c r="AM815" s="117"/>
      <c r="AN815" s="117"/>
      <c r="AO815" s="117"/>
      <c r="AP815" s="117"/>
      <c r="AQ815" s="117"/>
      <c r="AR815" s="117"/>
      <c r="AS815" s="117"/>
      <c r="AT815" s="117"/>
      <c r="AU815" s="117"/>
      <c r="AV815" s="117"/>
      <c r="AW815" s="117"/>
      <c r="AX815" s="117"/>
      <c r="AY815" s="117"/>
      <c r="AZ815" s="117"/>
      <c r="BA815" s="117"/>
    </row>
    <row r="816" spans="1:54" x14ac:dyDescent="0.45">
      <c r="B816" s="117"/>
      <c r="C816" s="117"/>
      <c r="D816" s="117"/>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c r="AA816" s="117"/>
      <c r="AB816" s="117"/>
      <c r="AC816" s="117"/>
      <c r="AD816" s="117"/>
      <c r="AE816" s="117"/>
      <c r="AF816" s="117"/>
      <c r="AG816" s="117"/>
      <c r="AH816" s="117"/>
      <c r="AI816" s="117"/>
      <c r="AJ816" s="117"/>
      <c r="AK816" s="117"/>
      <c r="AL816" s="117"/>
      <c r="AM816" s="117"/>
      <c r="AN816" s="117"/>
      <c r="AO816" s="117"/>
      <c r="AP816" s="117"/>
      <c r="AQ816" s="117"/>
      <c r="AR816" s="117"/>
      <c r="AS816" s="117"/>
      <c r="AT816" s="117"/>
      <c r="AU816" s="117"/>
      <c r="AV816" s="117"/>
      <c r="AW816" s="117"/>
      <c r="AX816" s="117"/>
      <c r="AY816" s="117"/>
      <c r="AZ816" s="117"/>
      <c r="BA816" s="117"/>
    </row>
    <row r="817" spans="2:54" x14ac:dyDescent="0.45">
      <c r="B817" s="117"/>
      <c r="C817" s="117"/>
      <c r="D817" s="117"/>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c r="AA817" s="117"/>
      <c r="AB817" s="117"/>
      <c r="AC817" s="117"/>
      <c r="AD817" s="117"/>
      <c r="AE817" s="117"/>
      <c r="AF817" s="117"/>
      <c r="AG817" s="117"/>
      <c r="AH817" s="117"/>
      <c r="AI817" s="117"/>
      <c r="AJ817" s="117"/>
      <c r="AK817" s="117"/>
      <c r="AL817" s="117"/>
      <c r="AM817" s="117"/>
      <c r="AN817" s="117"/>
      <c r="AO817" s="117"/>
      <c r="AP817" s="117"/>
      <c r="AQ817" s="117"/>
      <c r="AR817" s="117"/>
      <c r="AS817" s="117"/>
      <c r="AT817" s="117"/>
      <c r="AU817" s="117"/>
      <c r="AV817" s="117"/>
      <c r="AW817" s="117"/>
      <c r="AX817" s="117"/>
      <c r="AY817" s="117"/>
      <c r="AZ817" s="117"/>
      <c r="BA817" s="117"/>
    </row>
    <row r="818" spans="2:54" x14ac:dyDescent="0.45">
      <c r="B818" s="117"/>
      <c r="C818" s="117"/>
      <c r="D818" s="117"/>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c r="AA818" s="117"/>
      <c r="AB818" s="117"/>
      <c r="AC818" s="117"/>
      <c r="AD818" s="117"/>
      <c r="AE818" s="117"/>
      <c r="AF818" s="117"/>
      <c r="AG818" s="117"/>
      <c r="AH818" s="117"/>
      <c r="AI818" s="117"/>
      <c r="AJ818" s="117"/>
      <c r="AK818" s="117"/>
      <c r="AL818" s="117"/>
      <c r="AM818" s="117"/>
      <c r="AN818" s="117"/>
      <c r="AO818" s="117"/>
      <c r="AP818" s="117"/>
      <c r="AQ818" s="117"/>
      <c r="AR818" s="117"/>
      <c r="AS818" s="117"/>
      <c r="AT818" s="117"/>
      <c r="AU818" s="117"/>
      <c r="AV818" s="117"/>
      <c r="AW818" s="117"/>
      <c r="AX818" s="117"/>
      <c r="AY818" s="117"/>
      <c r="AZ818" s="117"/>
      <c r="BA818" s="117"/>
    </row>
    <row r="819" spans="2:54" x14ac:dyDescent="0.45">
      <c r="B819" s="117"/>
      <c r="C819" s="117"/>
      <c r="D819" s="117"/>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c r="AA819" s="117"/>
      <c r="AB819" s="117"/>
      <c r="AC819" s="117"/>
      <c r="AD819" s="117"/>
      <c r="AE819" s="117"/>
      <c r="AF819" s="117"/>
      <c r="AG819" s="117"/>
      <c r="AH819" s="117"/>
      <c r="AI819" s="117"/>
      <c r="AJ819" s="117"/>
      <c r="AK819" s="117"/>
      <c r="AL819" s="117"/>
      <c r="AM819" s="117"/>
      <c r="AN819" s="117"/>
      <c r="AO819" s="117"/>
      <c r="AP819" s="117"/>
      <c r="AQ819" s="117"/>
      <c r="AR819" s="117"/>
      <c r="AS819" s="117"/>
      <c r="AT819" s="117"/>
      <c r="AU819" s="117"/>
      <c r="AV819" s="117"/>
      <c r="AW819" s="117"/>
      <c r="AX819" s="117"/>
      <c r="AY819" s="117"/>
      <c r="AZ819" s="117"/>
      <c r="BA819" s="117"/>
    </row>
    <row r="820" spans="2:54" x14ac:dyDescent="0.45">
      <c r="B820" s="117"/>
      <c r="C820" s="117"/>
      <c r="D820" s="117"/>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c r="AA820" s="117"/>
      <c r="AB820" s="117"/>
      <c r="AC820" s="117"/>
      <c r="AD820" s="117"/>
      <c r="AE820" s="117"/>
      <c r="AF820" s="117"/>
      <c r="AG820" s="117"/>
      <c r="AH820" s="117"/>
      <c r="AI820" s="117"/>
      <c r="AJ820" s="117"/>
      <c r="AK820" s="117"/>
      <c r="AL820" s="117"/>
      <c r="AM820" s="117"/>
      <c r="AN820" s="117"/>
      <c r="AO820" s="117"/>
      <c r="AP820" s="117"/>
      <c r="AQ820" s="117"/>
      <c r="AR820" s="117"/>
      <c r="AS820" s="117"/>
      <c r="AT820" s="117"/>
      <c r="AU820" s="117"/>
      <c r="AV820" s="117"/>
      <c r="AW820" s="117"/>
      <c r="AX820" s="117"/>
      <c r="AY820" s="117"/>
      <c r="AZ820" s="117"/>
      <c r="BA820" s="117"/>
    </row>
    <row r="821" spans="2:54" x14ac:dyDescent="0.45">
      <c r="B821" s="117"/>
      <c r="C821" s="117"/>
      <c r="D821" s="117"/>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c r="AA821" s="117"/>
      <c r="AB821" s="117"/>
      <c r="AC821" s="117"/>
      <c r="AD821" s="117"/>
      <c r="AE821" s="117"/>
      <c r="AF821" s="117"/>
      <c r="AG821" s="117"/>
      <c r="AH821" s="117"/>
      <c r="AI821" s="117"/>
      <c r="AJ821" s="117"/>
      <c r="AK821" s="117"/>
      <c r="AL821" s="117"/>
      <c r="AM821" s="117"/>
      <c r="AN821" s="117"/>
      <c r="AO821" s="117"/>
      <c r="AP821" s="117"/>
      <c r="AQ821" s="117"/>
      <c r="AR821" s="117"/>
      <c r="AS821" s="117"/>
      <c r="AT821" s="117"/>
      <c r="AU821" s="117"/>
      <c r="AV821" s="117"/>
      <c r="AW821" s="117"/>
      <c r="AX821" s="117"/>
      <c r="AY821" s="117"/>
      <c r="AZ821" s="117"/>
      <c r="BA821" s="117"/>
    </row>
    <row r="822" spans="2:54" x14ac:dyDescent="0.45">
      <c r="B822" s="117"/>
      <c r="C822" s="117"/>
      <c r="D822" s="117"/>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c r="AA822" s="117"/>
      <c r="AB822" s="117"/>
      <c r="AC822" s="117"/>
      <c r="AD822" s="117"/>
      <c r="AE822" s="117"/>
      <c r="AF822" s="117"/>
      <c r="AG822" s="117"/>
      <c r="AH822" s="117"/>
      <c r="AI822" s="117"/>
      <c r="AJ822" s="117"/>
      <c r="AK822" s="117"/>
      <c r="AL822" s="117"/>
      <c r="AM822" s="117"/>
      <c r="AN822" s="117"/>
      <c r="AO822" s="117"/>
      <c r="AP822" s="117"/>
      <c r="AQ822" s="117"/>
      <c r="AR822" s="117"/>
      <c r="AS822" s="117"/>
      <c r="AT822" s="117"/>
      <c r="AU822" s="117"/>
      <c r="AV822" s="117"/>
      <c r="AW822" s="117"/>
      <c r="AX822" s="117"/>
      <c r="AY822" s="117"/>
      <c r="AZ822" s="117"/>
      <c r="BA822" s="117"/>
    </row>
    <row r="823" spans="2:54" x14ac:dyDescent="0.45">
      <c r="B823" s="117"/>
      <c r="C823" s="117"/>
      <c r="D823" s="117"/>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c r="AA823" s="117"/>
      <c r="AB823" s="117"/>
      <c r="AC823" s="117"/>
      <c r="AD823" s="117"/>
      <c r="AE823" s="117"/>
      <c r="AF823" s="117"/>
      <c r="AG823" s="117"/>
      <c r="AH823" s="117"/>
      <c r="AI823" s="117"/>
      <c r="AJ823" s="117"/>
      <c r="AK823" s="117"/>
      <c r="AL823" s="117"/>
      <c r="AM823" s="117"/>
      <c r="AN823" s="117"/>
      <c r="AO823" s="117"/>
      <c r="AP823" s="117"/>
      <c r="AQ823" s="117"/>
      <c r="AR823" s="117"/>
      <c r="AS823" s="117"/>
      <c r="AT823" s="117"/>
      <c r="AU823" s="117"/>
      <c r="AV823" s="117"/>
      <c r="AW823" s="117"/>
      <c r="AX823" s="117"/>
      <c r="AY823" s="117"/>
      <c r="AZ823" s="117"/>
      <c r="BA823" s="117"/>
    </row>
    <row r="824" spans="2:54" x14ac:dyDescent="0.45">
      <c r="B824" s="117"/>
      <c r="C824" s="117"/>
      <c r="D824" s="117"/>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c r="AA824" s="117"/>
      <c r="AB824" s="117"/>
      <c r="AC824" s="117"/>
      <c r="AD824" s="117"/>
      <c r="AE824" s="117"/>
      <c r="AF824" s="117"/>
      <c r="AG824" s="117"/>
      <c r="AH824" s="117"/>
      <c r="AI824" s="117"/>
      <c r="AJ824" s="117"/>
      <c r="AK824" s="117"/>
      <c r="AL824" s="117"/>
      <c r="AM824" s="117"/>
      <c r="AN824" s="117"/>
      <c r="AO824" s="117"/>
      <c r="AP824" s="117"/>
      <c r="AQ824" s="117"/>
      <c r="AR824" s="117"/>
      <c r="AS824" s="117"/>
      <c r="AT824" s="117"/>
      <c r="AU824" s="117"/>
      <c r="AV824" s="117"/>
      <c r="AW824" s="117"/>
      <c r="AX824" s="117"/>
      <c r="AY824" s="117"/>
      <c r="AZ824" s="117"/>
      <c r="BA824" s="117"/>
    </row>
    <row r="825" spans="2:54" x14ac:dyDescent="0.45">
      <c r="B825" s="117"/>
      <c r="C825" s="117"/>
      <c r="D825" s="117"/>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c r="AA825" s="117"/>
      <c r="AB825" s="117"/>
      <c r="AC825" s="117"/>
      <c r="AD825" s="117"/>
      <c r="AE825" s="117"/>
      <c r="AF825" s="117"/>
      <c r="AG825" s="117"/>
      <c r="AH825" s="117"/>
      <c r="AI825" s="117"/>
      <c r="AJ825" s="117"/>
      <c r="AK825" s="117"/>
      <c r="AL825" s="117"/>
      <c r="AM825" s="117"/>
      <c r="AN825" s="117"/>
      <c r="AO825" s="117"/>
      <c r="AP825" s="117"/>
      <c r="AQ825" s="117"/>
      <c r="AR825" s="117"/>
      <c r="AS825" s="117"/>
      <c r="AT825" s="117"/>
      <c r="AU825" s="117"/>
      <c r="AV825" s="117"/>
      <c r="AW825" s="117"/>
      <c r="AX825" s="117"/>
      <c r="AY825" s="117"/>
      <c r="AZ825" s="117"/>
      <c r="BA825" s="117"/>
    </row>
    <row r="826" spans="2:54" x14ac:dyDescent="0.45">
      <c r="B826" s="117"/>
      <c r="C826" s="117"/>
      <c r="D826" s="117"/>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c r="AA826" s="117"/>
      <c r="AB826" s="117"/>
      <c r="AC826" s="117"/>
      <c r="AD826" s="117"/>
      <c r="AE826" s="117"/>
      <c r="AF826" s="117"/>
      <c r="AG826" s="117"/>
      <c r="AH826" s="117"/>
      <c r="AI826" s="117"/>
      <c r="AJ826" s="117"/>
      <c r="AK826" s="117"/>
      <c r="AL826" s="117"/>
      <c r="AM826" s="117"/>
      <c r="AN826" s="117"/>
      <c r="AO826" s="117"/>
      <c r="AP826" s="117"/>
      <c r="AQ826" s="117"/>
      <c r="AR826" s="117"/>
      <c r="AS826" s="117"/>
      <c r="AT826" s="117"/>
      <c r="AU826" s="117"/>
      <c r="AV826" s="117"/>
      <c r="AW826" s="117"/>
      <c r="AX826" s="117"/>
      <c r="AY826" s="117"/>
      <c r="AZ826" s="117"/>
      <c r="BA826" s="117"/>
    </row>
    <row r="827" spans="2:54" x14ac:dyDescent="0.45">
      <c r="B827" s="117"/>
      <c r="C827" s="117"/>
      <c r="D827" s="117"/>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c r="AA827" s="117"/>
      <c r="AB827" s="117"/>
      <c r="AC827" s="117"/>
      <c r="AD827" s="117"/>
      <c r="AE827" s="117"/>
      <c r="AF827" s="117"/>
      <c r="AG827" s="117"/>
      <c r="AH827" s="117"/>
      <c r="AI827" s="117"/>
      <c r="AJ827" s="117"/>
      <c r="AK827" s="117"/>
      <c r="AL827" s="117"/>
      <c r="AM827" s="117"/>
      <c r="AN827" s="117"/>
      <c r="AO827" s="117"/>
      <c r="AP827" s="117"/>
      <c r="AQ827" s="117"/>
      <c r="AR827" s="117"/>
      <c r="AS827" s="117"/>
      <c r="AT827" s="117"/>
      <c r="AU827" s="117"/>
      <c r="AV827" s="117"/>
      <c r="AW827" s="117"/>
      <c r="AX827" s="117"/>
      <c r="AY827" s="117"/>
      <c r="AZ827" s="117"/>
      <c r="BA827" s="117"/>
    </row>
    <row r="828" spans="2:54" x14ac:dyDescent="0.45">
      <c r="B828" s="117"/>
      <c r="C828" s="117"/>
      <c r="D828" s="117"/>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c r="AA828" s="117"/>
      <c r="AB828" s="117"/>
      <c r="AC828" s="117"/>
      <c r="AD828" s="117"/>
      <c r="AE828" s="117"/>
      <c r="AF828" s="117"/>
      <c r="AG828" s="117"/>
      <c r="AH828" s="117"/>
      <c r="AI828" s="117"/>
      <c r="AJ828" s="117"/>
      <c r="AK828" s="117"/>
      <c r="AL828" s="117"/>
      <c r="AM828" s="117"/>
      <c r="AN828" s="117"/>
      <c r="AO828" s="117"/>
      <c r="AP828" s="117"/>
      <c r="AQ828" s="117"/>
      <c r="AR828" s="117"/>
      <c r="AS828" s="117"/>
      <c r="AT828" s="117"/>
      <c r="AU828" s="117"/>
      <c r="AV828" s="117"/>
      <c r="AW828" s="117"/>
      <c r="AX828" s="117"/>
      <c r="AY828" s="117"/>
      <c r="AZ828" s="117"/>
      <c r="BA828" s="117"/>
    </row>
    <row r="829" spans="2:54" x14ac:dyDescent="0.45">
      <c r="B829" s="89"/>
      <c r="C829" s="89"/>
      <c r="D829" s="89"/>
      <c r="E829" s="89"/>
      <c r="F829" s="89"/>
      <c r="G829" s="89"/>
      <c r="H829" s="89"/>
      <c r="I829" s="89"/>
      <c r="J829" s="89"/>
      <c r="K829" s="89"/>
      <c r="L829" s="89"/>
      <c r="M829" s="89"/>
      <c r="N829" s="89"/>
      <c r="O829" s="89"/>
      <c r="P829" s="89"/>
      <c r="Q829" s="89"/>
      <c r="R829" s="89"/>
      <c r="S829" s="89"/>
      <c r="T829" s="89"/>
      <c r="U829" s="89"/>
      <c r="V829" s="89"/>
      <c r="W829" s="89"/>
      <c r="X829" s="89"/>
      <c r="Y829" s="89"/>
      <c r="Z829" s="89"/>
      <c r="AA829" s="89"/>
      <c r="AB829" s="89"/>
      <c r="AC829" s="89"/>
      <c r="AD829" s="89"/>
      <c r="AE829" s="89"/>
      <c r="AF829" s="89"/>
      <c r="AG829" s="89"/>
      <c r="AH829" s="89"/>
      <c r="AI829" s="89"/>
      <c r="AJ829" s="89"/>
      <c r="AK829" s="89"/>
      <c r="AL829" s="89"/>
      <c r="AM829" s="89"/>
      <c r="AN829" s="89"/>
      <c r="AO829" s="89"/>
      <c r="AP829" s="89"/>
      <c r="AQ829" s="89"/>
      <c r="AR829" s="89"/>
      <c r="AS829" s="89"/>
      <c r="AT829" s="89"/>
      <c r="AU829" s="89"/>
    </row>
    <row r="830" spans="2:54" x14ac:dyDescent="0.45">
      <c r="B830" s="62" t="s">
        <v>7595</v>
      </c>
      <c r="AL830" s="62"/>
    </row>
    <row r="831" spans="2:54" x14ac:dyDescent="0.45">
      <c r="C831" s="62" t="s">
        <v>7355</v>
      </c>
      <c r="AL831" s="62"/>
    </row>
    <row r="832" spans="2:54" x14ac:dyDescent="0.45">
      <c r="C832" s="116" t="str">
        <f>'D5'!G687&amp;""</f>
        <v/>
      </c>
      <c r="D832" s="117"/>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c r="AA832" s="117"/>
      <c r="AB832" s="117"/>
      <c r="AC832" s="117"/>
      <c r="AD832" s="117"/>
      <c r="AE832" s="117"/>
      <c r="AF832" s="117"/>
      <c r="AG832" s="117"/>
      <c r="AH832" s="117"/>
      <c r="AI832" s="117"/>
      <c r="AJ832" s="117"/>
      <c r="AK832" s="117"/>
      <c r="AL832" s="117"/>
      <c r="AM832" s="117"/>
      <c r="AN832" s="117"/>
      <c r="AO832" s="117"/>
      <c r="AP832" s="117"/>
      <c r="AQ832" s="117"/>
      <c r="AR832" s="117"/>
      <c r="AS832" s="117"/>
      <c r="AT832" s="117"/>
      <c r="AU832" s="117"/>
      <c r="AV832" s="117"/>
      <c r="AW832" s="117"/>
      <c r="AX832" s="117"/>
      <c r="AY832" s="117"/>
      <c r="AZ832" s="117"/>
      <c r="BA832" s="117"/>
      <c r="BB832" s="117"/>
    </row>
    <row r="833" spans="1:54" x14ac:dyDescent="0.45">
      <c r="C833" s="117"/>
      <c r="D833" s="117"/>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c r="AA833" s="117"/>
      <c r="AB833" s="117"/>
      <c r="AC833" s="117"/>
      <c r="AD833" s="117"/>
      <c r="AE833" s="117"/>
      <c r="AF833" s="117"/>
      <c r="AG833" s="117"/>
      <c r="AH833" s="117"/>
      <c r="AI833" s="117"/>
      <c r="AJ833" s="117"/>
      <c r="AK833" s="117"/>
      <c r="AL833" s="117"/>
      <c r="AM833" s="117"/>
      <c r="AN833" s="117"/>
      <c r="AO833" s="117"/>
      <c r="AP833" s="117"/>
      <c r="AQ833" s="117"/>
      <c r="AR833" s="117"/>
      <c r="AS833" s="117"/>
      <c r="AT833" s="117"/>
      <c r="AU833" s="117"/>
      <c r="AV833" s="117"/>
      <c r="AW833" s="117"/>
      <c r="AX833" s="117"/>
      <c r="AY833" s="117"/>
      <c r="AZ833" s="117"/>
      <c r="BA833" s="117"/>
      <c r="BB833" s="117"/>
    </row>
    <row r="834" spans="1:54" x14ac:dyDescent="0.45">
      <c r="C834" s="117"/>
      <c r="D834" s="117"/>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c r="AA834" s="117"/>
      <c r="AB834" s="117"/>
      <c r="AC834" s="117"/>
      <c r="AD834" s="117"/>
      <c r="AE834" s="117"/>
      <c r="AF834" s="117"/>
      <c r="AG834" s="117"/>
      <c r="AH834" s="117"/>
      <c r="AI834" s="117"/>
      <c r="AJ834" s="117"/>
      <c r="AK834" s="117"/>
      <c r="AL834" s="117"/>
      <c r="AM834" s="117"/>
      <c r="AN834" s="117"/>
      <c r="AO834" s="117"/>
      <c r="AP834" s="117"/>
      <c r="AQ834" s="117"/>
      <c r="AR834" s="117"/>
      <c r="AS834" s="117"/>
      <c r="AT834" s="117"/>
      <c r="AU834" s="117"/>
      <c r="AV834" s="117"/>
      <c r="AW834" s="117"/>
      <c r="AX834" s="117"/>
      <c r="AY834" s="117"/>
      <c r="AZ834" s="117"/>
      <c r="BA834" s="117"/>
      <c r="BB834" s="117"/>
    </row>
    <row r="835" spans="1:54" x14ac:dyDescent="0.45">
      <c r="C835" s="117"/>
      <c r="D835" s="117"/>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c r="AA835" s="117"/>
      <c r="AB835" s="117"/>
      <c r="AC835" s="117"/>
      <c r="AD835" s="117"/>
      <c r="AE835" s="117"/>
      <c r="AF835" s="117"/>
      <c r="AG835" s="117"/>
      <c r="AH835" s="117"/>
      <c r="AI835" s="117"/>
      <c r="AJ835" s="117"/>
      <c r="AK835" s="117"/>
      <c r="AL835" s="117"/>
      <c r="AM835" s="117"/>
      <c r="AN835" s="117"/>
      <c r="AO835" s="117"/>
      <c r="AP835" s="117"/>
      <c r="AQ835" s="117"/>
      <c r="AR835" s="117"/>
      <c r="AS835" s="117"/>
      <c r="AT835" s="117"/>
      <c r="AU835" s="117"/>
      <c r="AV835" s="117"/>
      <c r="AW835" s="117"/>
      <c r="AX835" s="117"/>
      <c r="AY835" s="117"/>
      <c r="AZ835" s="117"/>
      <c r="BA835" s="117"/>
      <c r="BB835" s="117"/>
    </row>
    <row r="836" spans="1:54" x14ac:dyDescent="0.45">
      <c r="C836" s="117"/>
      <c r="D836" s="117"/>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c r="AA836" s="117"/>
      <c r="AB836" s="117"/>
      <c r="AC836" s="117"/>
      <c r="AD836" s="117"/>
      <c r="AE836" s="117"/>
      <c r="AF836" s="117"/>
      <c r="AG836" s="117"/>
      <c r="AH836" s="117"/>
      <c r="AI836" s="117"/>
      <c r="AJ836" s="117"/>
      <c r="AK836" s="117"/>
      <c r="AL836" s="117"/>
      <c r="AM836" s="117"/>
      <c r="AN836" s="117"/>
      <c r="AO836" s="117"/>
      <c r="AP836" s="117"/>
      <c r="AQ836" s="117"/>
      <c r="AR836" s="117"/>
      <c r="AS836" s="117"/>
      <c r="AT836" s="117"/>
      <c r="AU836" s="117"/>
      <c r="AV836" s="117"/>
      <c r="AW836" s="117"/>
      <c r="AX836" s="117"/>
      <c r="AY836" s="117"/>
      <c r="AZ836" s="117"/>
      <c r="BA836" s="117"/>
      <c r="BB836" s="117"/>
    </row>
    <row r="837" spans="1:54" x14ac:dyDescent="0.45">
      <c r="C837" s="117"/>
      <c r="D837" s="117"/>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c r="AA837" s="117"/>
      <c r="AB837" s="117"/>
      <c r="AC837" s="117"/>
      <c r="AD837" s="117"/>
      <c r="AE837" s="117"/>
      <c r="AF837" s="117"/>
      <c r="AG837" s="117"/>
      <c r="AH837" s="117"/>
      <c r="AI837" s="117"/>
      <c r="AJ837" s="117"/>
      <c r="AK837" s="117"/>
      <c r="AL837" s="117"/>
      <c r="AM837" s="117"/>
      <c r="AN837" s="117"/>
      <c r="AO837" s="117"/>
      <c r="AP837" s="117"/>
      <c r="AQ837" s="117"/>
      <c r="AR837" s="117"/>
      <c r="AS837" s="117"/>
      <c r="AT837" s="117"/>
      <c r="AU837" s="117"/>
      <c r="AV837" s="117"/>
      <c r="AW837" s="117"/>
      <c r="AX837" s="117"/>
      <c r="AY837" s="117"/>
      <c r="AZ837" s="117"/>
      <c r="BA837" s="117"/>
      <c r="BB837" s="117"/>
    </row>
    <row r="838" spans="1:54" x14ac:dyDescent="0.45">
      <c r="AL838" s="62"/>
    </row>
    <row r="839" spans="1:54" x14ac:dyDescent="0.45">
      <c r="B839" s="62" t="s">
        <v>7596</v>
      </c>
      <c r="AL839" s="62"/>
    </row>
    <row r="840" spans="1:54" x14ac:dyDescent="0.45">
      <c r="C840" s="120" t="s">
        <v>40</v>
      </c>
      <c r="D840" s="126"/>
      <c r="E840" s="126"/>
      <c r="F840" s="126"/>
      <c r="G840" s="126"/>
      <c r="H840" s="126"/>
      <c r="I840" s="126"/>
      <c r="J840" s="126"/>
      <c r="K840" s="126"/>
      <c r="L840" s="126"/>
      <c r="M840" s="126"/>
      <c r="N840" s="126"/>
      <c r="O840" s="126"/>
      <c r="P840" s="126"/>
      <c r="Q840" s="126"/>
      <c r="R840" s="126"/>
      <c r="S840" s="126"/>
      <c r="T840" s="126"/>
      <c r="U840" s="126"/>
      <c r="V840" s="126"/>
      <c r="W840" s="126"/>
      <c r="X840" s="121"/>
      <c r="Y840" s="120" t="s">
        <v>99</v>
      </c>
      <c r="Z840" s="121"/>
      <c r="AA840" s="120" t="s">
        <v>40</v>
      </c>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1"/>
      <c r="AW840" s="120" t="s">
        <v>99</v>
      </c>
      <c r="AX840" s="121"/>
      <c r="AY840" s="84"/>
    </row>
    <row r="841" spans="1:54" x14ac:dyDescent="0.45">
      <c r="C841" s="155" t="s">
        <v>7539</v>
      </c>
      <c r="D841" s="156"/>
      <c r="E841" s="156"/>
      <c r="F841" s="156"/>
      <c r="G841" s="156"/>
      <c r="H841" s="156"/>
      <c r="I841" s="156"/>
      <c r="J841" s="156"/>
      <c r="K841" s="156"/>
      <c r="L841" s="156"/>
      <c r="M841" s="156"/>
      <c r="N841" s="156"/>
      <c r="O841" s="156"/>
      <c r="P841" s="156"/>
      <c r="Q841" s="156"/>
      <c r="R841" s="156"/>
      <c r="S841" s="156"/>
      <c r="T841" s="156"/>
      <c r="U841" s="156"/>
      <c r="V841" s="156"/>
      <c r="W841" s="156"/>
      <c r="X841" s="156"/>
      <c r="Y841" s="122" t="str">
        <f>'D5'!G688&amp;""</f>
        <v/>
      </c>
      <c r="Z841" s="123"/>
      <c r="AA841" s="155" t="s">
        <v>7540</v>
      </c>
      <c r="AB841" s="156"/>
      <c r="AC841" s="156"/>
      <c r="AD841" s="156"/>
      <c r="AE841" s="156"/>
      <c r="AF841" s="156"/>
      <c r="AG841" s="156"/>
      <c r="AH841" s="156"/>
      <c r="AI841" s="156"/>
      <c r="AJ841" s="156"/>
      <c r="AK841" s="156"/>
      <c r="AL841" s="156"/>
      <c r="AM841" s="156"/>
      <c r="AN841" s="156"/>
      <c r="AO841" s="156"/>
      <c r="AP841" s="156"/>
      <c r="AQ841" s="156"/>
      <c r="AR841" s="156"/>
      <c r="AS841" s="156"/>
      <c r="AT841" s="156"/>
      <c r="AU841" s="156"/>
      <c r="AV841" s="156"/>
      <c r="AW841" s="122" t="str">
        <f>'D5'!G689&amp;""</f>
        <v/>
      </c>
      <c r="AX841" s="123"/>
      <c r="AY841" s="82"/>
      <c r="AZ841" s="62" t="s">
        <v>6437</v>
      </c>
    </row>
    <row r="842" spans="1:54" x14ac:dyDescent="0.45">
      <c r="C842" s="157"/>
      <c r="D842" s="158"/>
      <c r="E842" s="158"/>
      <c r="F842" s="158"/>
      <c r="G842" s="158"/>
      <c r="H842" s="158"/>
      <c r="I842" s="158"/>
      <c r="J842" s="158"/>
      <c r="K842" s="158"/>
      <c r="L842" s="158"/>
      <c r="M842" s="158"/>
      <c r="N842" s="158"/>
      <c r="O842" s="158"/>
      <c r="P842" s="158"/>
      <c r="Q842" s="158"/>
      <c r="R842" s="158"/>
      <c r="S842" s="158"/>
      <c r="T842" s="158"/>
      <c r="U842" s="158"/>
      <c r="V842" s="158"/>
      <c r="W842" s="158"/>
      <c r="X842" s="158"/>
      <c r="Y842" s="124"/>
      <c r="Z842" s="125"/>
      <c r="AA842" s="157"/>
      <c r="AB842" s="158"/>
      <c r="AC842" s="158"/>
      <c r="AD842" s="158"/>
      <c r="AE842" s="158"/>
      <c r="AF842" s="158"/>
      <c r="AG842" s="158"/>
      <c r="AH842" s="158"/>
      <c r="AI842" s="158"/>
      <c r="AJ842" s="158"/>
      <c r="AK842" s="158"/>
      <c r="AL842" s="158"/>
      <c r="AM842" s="158"/>
      <c r="AN842" s="158"/>
      <c r="AO842" s="158"/>
      <c r="AP842" s="158"/>
      <c r="AQ842" s="158"/>
      <c r="AR842" s="158"/>
      <c r="AS842" s="158"/>
      <c r="AT842" s="158"/>
      <c r="AU842" s="158"/>
      <c r="AV842" s="158"/>
      <c r="AW842" s="124"/>
      <c r="AX842" s="125"/>
      <c r="AY842" s="82"/>
      <c r="AZ842" s="62" t="s">
        <v>6438</v>
      </c>
    </row>
    <row r="843" spans="1:54" x14ac:dyDescent="0.45">
      <c r="C843" s="155" t="s">
        <v>7541</v>
      </c>
      <c r="D843" s="156"/>
      <c r="E843" s="156"/>
      <c r="F843" s="156"/>
      <c r="G843" s="156"/>
      <c r="H843" s="156"/>
      <c r="I843" s="156"/>
      <c r="J843" s="156"/>
      <c r="K843" s="156"/>
      <c r="L843" s="156"/>
      <c r="M843" s="156"/>
      <c r="N843" s="156"/>
      <c r="O843" s="156"/>
      <c r="P843" s="156"/>
      <c r="Q843" s="156"/>
      <c r="R843" s="156"/>
      <c r="S843" s="156"/>
      <c r="T843" s="156"/>
      <c r="U843" s="156"/>
      <c r="V843" s="156"/>
      <c r="W843" s="156"/>
      <c r="X843" s="156"/>
      <c r="Y843" s="122" t="str">
        <f>'D5'!G690&amp;""</f>
        <v/>
      </c>
      <c r="Z843" s="123"/>
      <c r="AA843" s="155" t="s">
        <v>7542</v>
      </c>
      <c r="AB843" s="156"/>
      <c r="AC843" s="156"/>
      <c r="AD843" s="156"/>
      <c r="AE843" s="156"/>
      <c r="AF843" s="156"/>
      <c r="AG843" s="156"/>
      <c r="AH843" s="156"/>
      <c r="AI843" s="156"/>
      <c r="AJ843" s="156"/>
      <c r="AK843" s="156"/>
      <c r="AL843" s="156"/>
      <c r="AM843" s="156"/>
      <c r="AN843" s="156"/>
      <c r="AO843" s="156"/>
      <c r="AP843" s="156"/>
      <c r="AQ843" s="156"/>
      <c r="AR843" s="156"/>
      <c r="AS843" s="156"/>
      <c r="AT843" s="156"/>
      <c r="AU843" s="156"/>
      <c r="AV843" s="156"/>
      <c r="AW843" s="122" t="str">
        <f>'D5'!G691&amp;""</f>
        <v/>
      </c>
      <c r="AX843" s="123"/>
      <c r="AY843" s="82"/>
      <c r="AZ843" s="83"/>
    </row>
    <row r="844" spans="1:54" x14ac:dyDescent="0.45">
      <c r="C844" s="157"/>
      <c r="D844" s="158"/>
      <c r="E844" s="158"/>
      <c r="F844" s="158"/>
      <c r="G844" s="158"/>
      <c r="H844" s="158"/>
      <c r="I844" s="158"/>
      <c r="J844" s="158"/>
      <c r="K844" s="158"/>
      <c r="L844" s="158"/>
      <c r="M844" s="158"/>
      <c r="N844" s="158"/>
      <c r="O844" s="158"/>
      <c r="P844" s="158"/>
      <c r="Q844" s="158"/>
      <c r="R844" s="158"/>
      <c r="S844" s="158"/>
      <c r="T844" s="158"/>
      <c r="U844" s="158"/>
      <c r="V844" s="158"/>
      <c r="W844" s="158"/>
      <c r="X844" s="158"/>
      <c r="Y844" s="124"/>
      <c r="Z844" s="125"/>
      <c r="AA844" s="157"/>
      <c r="AB844" s="158"/>
      <c r="AC844" s="158"/>
      <c r="AD844" s="158"/>
      <c r="AE844" s="158"/>
      <c r="AF844" s="158"/>
      <c r="AG844" s="158"/>
      <c r="AH844" s="158"/>
      <c r="AI844" s="158"/>
      <c r="AJ844" s="158"/>
      <c r="AK844" s="158"/>
      <c r="AL844" s="158"/>
      <c r="AM844" s="158"/>
      <c r="AN844" s="158"/>
      <c r="AO844" s="158"/>
      <c r="AP844" s="158"/>
      <c r="AQ844" s="158"/>
      <c r="AR844" s="158"/>
      <c r="AS844" s="158"/>
      <c r="AT844" s="158"/>
      <c r="AU844" s="158"/>
      <c r="AV844" s="158"/>
      <c r="AW844" s="124"/>
      <c r="AX844" s="125"/>
      <c r="AY844" s="82"/>
      <c r="AZ844" s="83"/>
    </row>
    <row r="845" spans="1:54" x14ac:dyDescent="0.45">
      <c r="AL845" s="62"/>
    </row>
    <row r="846" spans="1:54" x14ac:dyDescent="0.45">
      <c r="A846" s="78" t="s">
        <v>7055</v>
      </c>
    </row>
    <row r="847" spans="1:54" x14ac:dyDescent="0.45">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c r="AA847" s="60"/>
      <c r="AB847" s="60"/>
      <c r="AC847" s="60"/>
      <c r="AD847" s="60"/>
      <c r="AE847" s="60"/>
      <c r="AF847" s="60"/>
      <c r="AG847" s="60"/>
      <c r="AH847" s="60"/>
      <c r="AI847" s="60"/>
      <c r="AJ847" s="72"/>
      <c r="AK847" s="72"/>
      <c r="AL847" s="62"/>
    </row>
    <row r="848" spans="1:54" x14ac:dyDescent="0.45">
      <c r="B848" s="120" t="s">
        <v>40</v>
      </c>
      <c r="C848" s="126"/>
      <c r="D848" s="126"/>
      <c r="E848" s="126"/>
      <c r="F848" s="126"/>
      <c r="G848" s="126"/>
      <c r="H848" s="126"/>
      <c r="I848" s="126"/>
      <c r="J848" s="126"/>
      <c r="K848" s="126"/>
      <c r="L848" s="126"/>
      <c r="M848" s="126"/>
      <c r="N848" s="126"/>
      <c r="O848" s="121"/>
      <c r="P848" s="120" t="s">
        <v>6569</v>
      </c>
      <c r="Q848" s="121"/>
      <c r="V848" s="60"/>
      <c r="W848" s="60"/>
      <c r="X848" s="60"/>
      <c r="Y848" s="60"/>
      <c r="Z848" s="60"/>
      <c r="AA848" s="60"/>
      <c r="AB848" s="60"/>
      <c r="AC848" s="60"/>
      <c r="AD848" s="60"/>
      <c r="AE848" s="60"/>
      <c r="AF848" s="60"/>
      <c r="AG848" s="60"/>
      <c r="AH848" s="60"/>
      <c r="AI848" s="60"/>
      <c r="AJ848" s="72"/>
      <c r="AK848" s="72"/>
      <c r="AL848" s="62"/>
    </row>
    <row r="849" spans="1:38" x14ac:dyDescent="0.45">
      <c r="B849" s="169" t="s">
        <v>7054</v>
      </c>
      <c r="C849" s="170"/>
      <c r="D849" s="170"/>
      <c r="E849" s="170"/>
      <c r="F849" s="170"/>
      <c r="G849" s="170"/>
      <c r="H849" s="170"/>
      <c r="I849" s="170"/>
      <c r="J849" s="170"/>
      <c r="K849" s="170"/>
      <c r="L849" s="170"/>
      <c r="M849" s="170"/>
      <c r="N849" s="170"/>
      <c r="O849" s="171"/>
      <c r="P849" s="122" t="str">
        <f>'D5'!G692&amp;""</f>
        <v/>
      </c>
      <c r="Q849" s="123"/>
      <c r="S849" s="62" t="s">
        <v>6896</v>
      </c>
      <c r="V849" s="60"/>
      <c r="W849" s="60"/>
      <c r="X849" s="60"/>
      <c r="Y849" s="60"/>
      <c r="Z849" s="60"/>
      <c r="AA849" s="60"/>
      <c r="AB849" s="60"/>
      <c r="AC849" s="60"/>
      <c r="AD849" s="60"/>
      <c r="AE849" s="60"/>
      <c r="AF849" s="60"/>
      <c r="AG849" s="60"/>
      <c r="AH849" s="60"/>
      <c r="AI849" s="60"/>
      <c r="AJ849" s="72"/>
      <c r="AK849" s="72"/>
      <c r="AL849" s="62"/>
    </row>
    <row r="850" spans="1:38" x14ac:dyDescent="0.45">
      <c r="B850" s="172"/>
      <c r="C850" s="173"/>
      <c r="D850" s="173"/>
      <c r="E850" s="173"/>
      <c r="F850" s="173"/>
      <c r="G850" s="173"/>
      <c r="H850" s="173"/>
      <c r="I850" s="173"/>
      <c r="J850" s="173"/>
      <c r="K850" s="173"/>
      <c r="L850" s="173"/>
      <c r="M850" s="173"/>
      <c r="N850" s="173"/>
      <c r="O850" s="174"/>
      <c r="P850" s="124"/>
      <c r="Q850" s="125"/>
      <c r="S850" s="62" t="s">
        <v>6897</v>
      </c>
      <c r="V850" s="60"/>
      <c r="W850" s="60"/>
      <c r="X850" s="60"/>
      <c r="Y850" s="60"/>
      <c r="Z850" s="60"/>
      <c r="AA850" s="60"/>
      <c r="AB850" s="60"/>
      <c r="AC850" s="60"/>
      <c r="AD850" s="60"/>
      <c r="AE850" s="60"/>
      <c r="AF850" s="60"/>
      <c r="AG850" s="60"/>
      <c r="AH850" s="60"/>
      <c r="AI850" s="60"/>
      <c r="AJ850" s="72"/>
      <c r="AK850" s="72"/>
      <c r="AL850" s="62"/>
    </row>
    <row r="851" spans="1:38" x14ac:dyDescent="0.45">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c r="AA851" s="60"/>
      <c r="AB851" s="60"/>
      <c r="AC851" s="60"/>
      <c r="AD851" s="60"/>
      <c r="AE851" s="60"/>
      <c r="AF851" s="60"/>
      <c r="AG851" s="60"/>
      <c r="AH851" s="60"/>
      <c r="AI851" s="60"/>
      <c r="AJ851" s="72"/>
      <c r="AK851" s="72"/>
      <c r="AL851" s="62"/>
    </row>
    <row r="852" spans="1:38" x14ac:dyDescent="0.45">
      <c r="A852" s="78" t="s">
        <v>7056</v>
      </c>
    </row>
    <row r="853" spans="1:38" x14ac:dyDescent="0.45">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c r="AA853" s="60"/>
      <c r="AB853" s="60"/>
      <c r="AC853" s="60"/>
      <c r="AD853" s="60"/>
      <c r="AE853" s="60"/>
      <c r="AF853" s="60"/>
      <c r="AG853" s="60"/>
      <c r="AH853" s="60"/>
      <c r="AI853" s="60"/>
      <c r="AJ853" s="72"/>
      <c r="AK853" s="72"/>
      <c r="AL853" s="62"/>
    </row>
    <row r="854" spans="1:38" x14ac:dyDescent="0.45">
      <c r="B854" s="120" t="s">
        <v>40</v>
      </c>
      <c r="C854" s="126"/>
      <c r="D854" s="126"/>
      <c r="E854" s="126"/>
      <c r="F854" s="126"/>
      <c r="G854" s="126"/>
      <c r="H854" s="126"/>
      <c r="I854" s="126"/>
      <c r="J854" s="126"/>
      <c r="K854" s="126"/>
      <c r="L854" s="126"/>
      <c r="M854" s="126"/>
      <c r="N854" s="126"/>
      <c r="O854" s="121"/>
      <c r="P854" s="119" t="s">
        <v>6899</v>
      </c>
      <c r="Q854" s="119"/>
      <c r="R854" s="119"/>
      <c r="S854" s="119"/>
      <c r="T854" s="119"/>
      <c r="AB854" s="60"/>
      <c r="AC854" s="60"/>
      <c r="AD854" s="60"/>
      <c r="AE854" s="60"/>
      <c r="AF854" s="60"/>
      <c r="AG854" s="60"/>
      <c r="AH854" s="60"/>
      <c r="AI854" s="60"/>
      <c r="AJ854" s="72"/>
      <c r="AK854" s="72"/>
      <c r="AL854" s="62"/>
    </row>
    <row r="855" spans="1:38" x14ac:dyDescent="0.45">
      <c r="B855" s="147" t="s">
        <v>6898</v>
      </c>
      <c r="C855" s="148"/>
      <c r="D855" s="148"/>
      <c r="E855" s="148"/>
      <c r="F855" s="148"/>
      <c r="G855" s="148"/>
      <c r="H855" s="148"/>
      <c r="I855" s="148"/>
      <c r="J855" s="148"/>
      <c r="K855" s="148"/>
      <c r="L855" s="148"/>
      <c r="M855" s="148"/>
      <c r="N855" s="148"/>
      <c r="O855" s="149"/>
      <c r="P855" s="122" t="str">
        <f>'D5'!G693&amp;""</f>
        <v/>
      </c>
      <c r="Q855" s="153"/>
      <c r="R855" s="153"/>
      <c r="S855" s="153" t="s">
        <v>7299</v>
      </c>
      <c r="T855" s="123"/>
      <c r="AB855" s="60"/>
      <c r="AC855" s="60"/>
      <c r="AD855" s="60"/>
      <c r="AE855" s="60"/>
      <c r="AF855" s="60"/>
      <c r="AG855" s="60"/>
      <c r="AH855" s="60"/>
      <c r="AI855" s="60"/>
      <c r="AJ855" s="72"/>
      <c r="AK855" s="72"/>
      <c r="AL855" s="62"/>
    </row>
    <row r="856" spans="1:38" x14ac:dyDescent="0.45">
      <c r="B856" s="150"/>
      <c r="C856" s="151"/>
      <c r="D856" s="151"/>
      <c r="E856" s="151"/>
      <c r="F856" s="151"/>
      <c r="G856" s="151"/>
      <c r="H856" s="151"/>
      <c r="I856" s="151"/>
      <c r="J856" s="151"/>
      <c r="K856" s="151"/>
      <c r="L856" s="151"/>
      <c r="M856" s="151"/>
      <c r="N856" s="151"/>
      <c r="O856" s="152"/>
      <c r="P856" s="124"/>
      <c r="Q856" s="154"/>
      <c r="R856" s="154"/>
      <c r="S856" s="154"/>
      <c r="T856" s="125"/>
      <c r="AB856" s="60"/>
      <c r="AC856" s="60"/>
      <c r="AD856" s="60"/>
      <c r="AE856" s="60"/>
      <c r="AF856" s="60"/>
      <c r="AG856" s="60"/>
      <c r="AH856" s="60"/>
      <c r="AI856" s="60"/>
      <c r="AJ856" s="72"/>
      <c r="AK856" s="72"/>
      <c r="AL856" s="62"/>
    </row>
    <row r="857" spans="1:38" x14ac:dyDescent="0.45">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c r="AA857" s="60"/>
      <c r="AB857" s="60"/>
      <c r="AC857" s="60"/>
      <c r="AD857" s="60"/>
      <c r="AE857" s="60"/>
      <c r="AF857" s="60"/>
      <c r="AG857" s="60"/>
      <c r="AH857" s="60"/>
      <c r="AI857" s="60"/>
      <c r="AJ857" s="72"/>
      <c r="AK857" s="72"/>
      <c r="AL857" s="62"/>
    </row>
    <row r="858" spans="1:38" x14ac:dyDescent="0.45">
      <c r="A858" s="78" t="s">
        <v>7057</v>
      </c>
    </row>
    <row r="859" spans="1:38" x14ac:dyDescent="0.45">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c r="AA859" s="60"/>
      <c r="AB859" s="60"/>
      <c r="AC859" s="60"/>
      <c r="AD859" s="60"/>
      <c r="AE859" s="60"/>
      <c r="AF859" s="60"/>
      <c r="AG859" s="60"/>
      <c r="AH859" s="60"/>
      <c r="AI859" s="60"/>
      <c r="AJ859" s="72"/>
      <c r="AK859" s="72"/>
      <c r="AL859" s="62"/>
    </row>
    <row r="860" spans="1:38" x14ac:dyDescent="0.45">
      <c r="B860" s="120" t="s">
        <v>40</v>
      </c>
      <c r="C860" s="126"/>
      <c r="D860" s="126"/>
      <c r="E860" s="126"/>
      <c r="F860" s="126"/>
      <c r="G860" s="126"/>
      <c r="H860" s="126"/>
      <c r="I860" s="126"/>
      <c r="J860" s="126"/>
      <c r="K860" s="126"/>
      <c r="L860" s="126"/>
      <c r="M860" s="126"/>
      <c r="N860" s="126"/>
      <c r="O860" s="121"/>
      <c r="P860" s="119" t="s">
        <v>6899</v>
      </c>
      <c r="Q860" s="119"/>
      <c r="R860" s="119"/>
      <c r="S860" s="119"/>
      <c r="T860" s="119"/>
      <c r="U860" s="60"/>
      <c r="V860" s="60"/>
      <c r="W860" s="60"/>
      <c r="X860" s="60"/>
      <c r="Y860" s="60"/>
      <c r="Z860" s="60"/>
      <c r="AA860" s="60"/>
      <c r="AB860" s="60"/>
      <c r="AC860" s="60"/>
      <c r="AD860" s="60"/>
      <c r="AE860" s="60"/>
      <c r="AF860" s="60"/>
      <c r="AG860" s="60"/>
      <c r="AH860" s="60"/>
      <c r="AI860" s="60"/>
      <c r="AJ860" s="72"/>
      <c r="AK860" s="72"/>
      <c r="AL860" s="62"/>
    </row>
    <row r="861" spans="1:38" x14ac:dyDescent="0.45">
      <c r="B861" s="147" t="s">
        <v>6900</v>
      </c>
      <c r="C861" s="148"/>
      <c r="D861" s="148"/>
      <c r="E861" s="148"/>
      <c r="F861" s="148"/>
      <c r="G861" s="148"/>
      <c r="H861" s="148"/>
      <c r="I861" s="148"/>
      <c r="J861" s="148"/>
      <c r="K861" s="148"/>
      <c r="L861" s="148"/>
      <c r="M861" s="148"/>
      <c r="N861" s="148"/>
      <c r="O861" s="149"/>
      <c r="P861" s="122" t="str">
        <f>'D5'!G694&amp;""</f>
        <v/>
      </c>
      <c r="Q861" s="153"/>
      <c r="R861" s="153"/>
      <c r="S861" s="153" t="s">
        <v>7299</v>
      </c>
      <c r="T861" s="123"/>
      <c r="U861" s="60"/>
      <c r="V861" s="60"/>
      <c r="W861" s="60"/>
      <c r="X861" s="60"/>
      <c r="Y861" s="60"/>
      <c r="Z861" s="60"/>
      <c r="AA861" s="60"/>
      <c r="AB861" s="60"/>
      <c r="AC861" s="60"/>
      <c r="AD861" s="60"/>
      <c r="AE861" s="60"/>
      <c r="AF861" s="60"/>
      <c r="AG861" s="60"/>
      <c r="AH861" s="60"/>
      <c r="AI861" s="60"/>
      <c r="AJ861" s="72"/>
      <c r="AK861" s="72"/>
      <c r="AL861" s="62"/>
    </row>
    <row r="862" spans="1:38" x14ac:dyDescent="0.45">
      <c r="B862" s="150"/>
      <c r="C862" s="151"/>
      <c r="D862" s="151"/>
      <c r="E862" s="151"/>
      <c r="F862" s="151"/>
      <c r="G862" s="151"/>
      <c r="H862" s="151"/>
      <c r="I862" s="151"/>
      <c r="J862" s="151"/>
      <c r="K862" s="151"/>
      <c r="L862" s="151"/>
      <c r="M862" s="151"/>
      <c r="N862" s="151"/>
      <c r="O862" s="152"/>
      <c r="P862" s="124"/>
      <c r="Q862" s="154"/>
      <c r="R862" s="154"/>
      <c r="S862" s="154"/>
      <c r="T862" s="125"/>
      <c r="U862" s="60"/>
      <c r="V862" s="60"/>
      <c r="W862" s="60"/>
      <c r="X862" s="60"/>
      <c r="Y862" s="60"/>
      <c r="Z862" s="60"/>
      <c r="AA862" s="60"/>
      <c r="AB862" s="60"/>
      <c r="AC862" s="60"/>
      <c r="AD862" s="60"/>
      <c r="AE862" s="60"/>
      <c r="AF862" s="60"/>
      <c r="AG862" s="60"/>
      <c r="AH862" s="60"/>
      <c r="AI862" s="60"/>
      <c r="AJ862" s="72"/>
      <c r="AK862" s="72"/>
      <c r="AL862" s="62"/>
    </row>
    <row r="863" spans="1:38" x14ac:dyDescent="0.45">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c r="AA863" s="60"/>
      <c r="AB863" s="60"/>
      <c r="AC863" s="60"/>
      <c r="AD863" s="60"/>
      <c r="AE863" s="60"/>
      <c r="AF863" s="60"/>
      <c r="AG863" s="60"/>
      <c r="AH863" s="60"/>
      <c r="AI863" s="60"/>
      <c r="AJ863" s="72"/>
      <c r="AK863" s="72"/>
      <c r="AL863" s="62"/>
    </row>
    <row r="864" spans="1:38" x14ac:dyDescent="0.45">
      <c r="A864" s="78" t="s">
        <v>7058</v>
      </c>
    </row>
    <row r="865" spans="1:53" x14ac:dyDescent="0.45">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c r="AA865" s="60"/>
      <c r="AB865" s="60"/>
      <c r="AC865" s="60"/>
      <c r="AD865" s="60"/>
      <c r="AE865" s="60"/>
      <c r="AF865" s="60"/>
      <c r="AG865" s="60"/>
      <c r="AH865" s="60"/>
      <c r="AI865" s="60"/>
      <c r="AJ865" s="72"/>
      <c r="AK865" s="72"/>
      <c r="AL865" s="62"/>
    </row>
    <row r="866" spans="1:53" x14ac:dyDescent="0.45">
      <c r="B866" s="120" t="s">
        <v>40</v>
      </c>
      <c r="C866" s="126"/>
      <c r="D866" s="126"/>
      <c r="E866" s="126"/>
      <c r="F866" s="126"/>
      <c r="G866" s="126"/>
      <c r="H866" s="126"/>
      <c r="I866" s="126"/>
      <c r="J866" s="126"/>
      <c r="K866" s="126"/>
      <c r="L866" s="126"/>
      <c r="M866" s="126"/>
      <c r="N866" s="126"/>
      <c r="O866" s="121"/>
      <c r="P866" s="120" t="s">
        <v>99</v>
      </c>
      <c r="Q866" s="121"/>
      <c r="R866" s="120" t="s">
        <v>40</v>
      </c>
      <c r="S866" s="126"/>
      <c r="T866" s="126"/>
      <c r="U866" s="126"/>
      <c r="V866" s="126"/>
      <c r="W866" s="126"/>
      <c r="X866" s="126"/>
      <c r="Y866" s="126"/>
      <c r="Z866" s="126"/>
      <c r="AA866" s="126"/>
      <c r="AB866" s="126"/>
      <c r="AC866" s="126"/>
      <c r="AD866" s="126"/>
      <c r="AE866" s="121"/>
      <c r="AF866" s="120" t="s">
        <v>99</v>
      </c>
      <c r="AG866" s="121"/>
      <c r="AH866" s="120" t="s">
        <v>40</v>
      </c>
      <c r="AI866" s="126"/>
      <c r="AJ866" s="126"/>
      <c r="AK866" s="126"/>
      <c r="AL866" s="126"/>
      <c r="AM866" s="126"/>
      <c r="AN866" s="126"/>
      <c r="AO866" s="126"/>
      <c r="AP866" s="126"/>
      <c r="AQ866" s="126"/>
      <c r="AR866" s="126"/>
      <c r="AS866" s="126"/>
      <c r="AT866" s="126"/>
      <c r="AU866" s="121"/>
      <c r="AV866" s="120" t="s">
        <v>99</v>
      </c>
      <c r="AW866" s="121"/>
    </row>
    <row r="867" spans="1:53" x14ac:dyDescent="0.45">
      <c r="B867" s="169" t="s">
        <v>6901</v>
      </c>
      <c r="C867" s="170"/>
      <c r="D867" s="170"/>
      <c r="E867" s="170"/>
      <c r="F867" s="170"/>
      <c r="G867" s="170"/>
      <c r="H867" s="170"/>
      <c r="I867" s="170"/>
      <c r="J867" s="170"/>
      <c r="K867" s="170"/>
      <c r="L867" s="170"/>
      <c r="M867" s="170"/>
      <c r="N867" s="170"/>
      <c r="O867" s="171"/>
      <c r="P867" s="122" t="str">
        <f>'D5'!G695&amp;""</f>
        <v/>
      </c>
      <c r="Q867" s="123"/>
      <c r="R867" s="169" t="s">
        <v>6902</v>
      </c>
      <c r="S867" s="170"/>
      <c r="T867" s="170"/>
      <c r="U867" s="170"/>
      <c r="V867" s="170"/>
      <c r="W867" s="170"/>
      <c r="X867" s="170"/>
      <c r="Y867" s="170"/>
      <c r="Z867" s="170"/>
      <c r="AA867" s="170"/>
      <c r="AB867" s="170"/>
      <c r="AC867" s="170"/>
      <c r="AD867" s="170"/>
      <c r="AE867" s="171"/>
      <c r="AF867" s="122" t="str">
        <f>'D5'!G696&amp;""</f>
        <v/>
      </c>
      <c r="AG867" s="123"/>
      <c r="AH867" s="169" t="s">
        <v>6903</v>
      </c>
      <c r="AI867" s="170"/>
      <c r="AJ867" s="170"/>
      <c r="AK867" s="170"/>
      <c r="AL867" s="170"/>
      <c r="AM867" s="170"/>
      <c r="AN867" s="170"/>
      <c r="AO867" s="170"/>
      <c r="AP867" s="170"/>
      <c r="AQ867" s="170"/>
      <c r="AR867" s="170"/>
      <c r="AS867" s="170"/>
      <c r="AT867" s="170"/>
      <c r="AU867" s="171"/>
      <c r="AV867" s="122" t="str">
        <f>'D5'!G697&amp;""</f>
        <v/>
      </c>
      <c r="AW867" s="123"/>
      <c r="AY867" s="62" t="s">
        <v>6437</v>
      </c>
    </row>
    <row r="868" spans="1:53" x14ac:dyDescent="0.45">
      <c r="B868" s="172"/>
      <c r="C868" s="173"/>
      <c r="D868" s="173"/>
      <c r="E868" s="173"/>
      <c r="F868" s="173"/>
      <c r="G868" s="173"/>
      <c r="H868" s="173"/>
      <c r="I868" s="173"/>
      <c r="J868" s="173"/>
      <c r="K868" s="173"/>
      <c r="L868" s="173"/>
      <c r="M868" s="173"/>
      <c r="N868" s="173"/>
      <c r="O868" s="174"/>
      <c r="P868" s="124"/>
      <c r="Q868" s="125"/>
      <c r="R868" s="172"/>
      <c r="S868" s="173"/>
      <c r="T868" s="173"/>
      <c r="U868" s="173"/>
      <c r="V868" s="173"/>
      <c r="W868" s="173"/>
      <c r="X868" s="173"/>
      <c r="Y868" s="173"/>
      <c r="Z868" s="173"/>
      <c r="AA868" s="173"/>
      <c r="AB868" s="173"/>
      <c r="AC868" s="173"/>
      <c r="AD868" s="173"/>
      <c r="AE868" s="174"/>
      <c r="AF868" s="124"/>
      <c r="AG868" s="125"/>
      <c r="AH868" s="172"/>
      <c r="AI868" s="173"/>
      <c r="AJ868" s="173"/>
      <c r="AK868" s="173"/>
      <c r="AL868" s="173"/>
      <c r="AM868" s="173"/>
      <c r="AN868" s="173"/>
      <c r="AO868" s="173"/>
      <c r="AP868" s="173"/>
      <c r="AQ868" s="173"/>
      <c r="AR868" s="173"/>
      <c r="AS868" s="173"/>
      <c r="AT868" s="173"/>
      <c r="AU868" s="174"/>
      <c r="AV868" s="124"/>
      <c r="AW868" s="125"/>
      <c r="AY868" s="62" t="s">
        <v>6438</v>
      </c>
    </row>
    <row r="869" spans="1:53" x14ac:dyDescent="0.45">
      <c r="R869" s="60"/>
      <c r="S869" s="60"/>
      <c r="T869" s="60"/>
      <c r="U869" s="60"/>
      <c r="V869" s="60"/>
      <c r="W869" s="60"/>
      <c r="X869" s="60"/>
      <c r="Y869" s="60"/>
      <c r="Z869" s="60"/>
      <c r="AA869" s="60"/>
      <c r="AB869" s="60"/>
      <c r="AC869" s="60"/>
      <c r="AD869" s="60"/>
      <c r="AE869" s="60"/>
      <c r="AF869" s="60"/>
      <c r="AG869" s="60"/>
      <c r="AH869" s="60"/>
      <c r="AI869" s="60"/>
      <c r="AJ869" s="72"/>
      <c r="AK869" s="72"/>
      <c r="AL869" s="62"/>
    </row>
    <row r="870" spans="1:53" x14ac:dyDescent="0.45">
      <c r="A870" s="78" t="s">
        <v>7059</v>
      </c>
    </row>
    <row r="871" spans="1:53" x14ac:dyDescent="0.45">
      <c r="R871" s="60"/>
      <c r="S871" s="60"/>
      <c r="T871" s="60"/>
      <c r="U871" s="60"/>
      <c r="V871" s="60"/>
      <c r="W871" s="60"/>
      <c r="X871" s="60"/>
      <c r="Y871" s="60"/>
      <c r="Z871" s="60"/>
      <c r="AA871" s="60"/>
      <c r="AB871" s="60"/>
      <c r="AC871" s="60"/>
      <c r="AD871" s="60"/>
      <c r="AE871" s="60"/>
      <c r="AF871" s="60"/>
      <c r="AG871" s="60"/>
      <c r="AH871" s="60"/>
      <c r="AI871" s="60"/>
      <c r="AJ871" s="72"/>
      <c r="AK871" s="72"/>
      <c r="AL871" s="62"/>
    </row>
    <row r="872" spans="1:53" x14ac:dyDescent="0.45">
      <c r="B872" s="120" t="s">
        <v>40</v>
      </c>
      <c r="C872" s="126"/>
      <c r="D872" s="126"/>
      <c r="E872" s="126"/>
      <c r="F872" s="126"/>
      <c r="G872" s="126"/>
      <c r="H872" s="126"/>
      <c r="I872" s="126"/>
      <c r="J872" s="126"/>
      <c r="K872" s="126"/>
      <c r="L872" s="126"/>
      <c r="M872" s="126"/>
      <c r="N872" s="126"/>
      <c r="O872" s="121"/>
      <c r="P872" s="120" t="s">
        <v>6569</v>
      </c>
      <c r="Q872" s="121"/>
      <c r="U872" s="60"/>
      <c r="V872" s="60"/>
      <c r="W872" s="60"/>
      <c r="X872" s="60"/>
      <c r="Y872" s="60"/>
      <c r="Z872" s="60"/>
      <c r="AA872" s="60"/>
      <c r="AB872" s="60"/>
      <c r="AC872" s="60"/>
      <c r="AD872" s="60"/>
      <c r="AE872" s="60"/>
      <c r="AF872" s="60"/>
      <c r="AG872" s="60"/>
      <c r="AH872" s="60"/>
      <c r="AI872" s="60"/>
      <c r="AJ872" s="72"/>
      <c r="AK872" s="72"/>
      <c r="AL872" s="62"/>
    </row>
    <row r="873" spans="1:53" x14ac:dyDescent="0.45">
      <c r="B873" s="169" t="s">
        <v>6904</v>
      </c>
      <c r="C873" s="170"/>
      <c r="D873" s="170"/>
      <c r="E873" s="170"/>
      <c r="F873" s="170"/>
      <c r="G873" s="170"/>
      <c r="H873" s="170"/>
      <c r="I873" s="170"/>
      <c r="J873" s="170"/>
      <c r="K873" s="170"/>
      <c r="L873" s="170"/>
      <c r="M873" s="170"/>
      <c r="N873" s="170"/>
      <c r="O873" s="171"/>
      <c r="P873" s="122" t="str">
        <f>'D5'!G698&amp;""</f>
        <v/>
      </c>
      <c r="Q873" s="123"/>
      <c r="S873" s="62" t="s">
        <v>6896</v>
      </c>
      <c r="U873" s="60"/>
      <c r="V873" s="60"/>
      <c r="W873" s="60"/>
      <c r="X873" s="60"/>
      <c r="Y873" s="60"/>
      <c r="Z873" s="60"/>
      <c r="AA873" s="60"/>
      <c r="AB873" s="60"/>
      <c r="AC873" s="60"/>
      <c r="AD873" s="60"/>
      <c r="AE873" s="60"/>
      <c r="AF873" s="60"/>
      <c r="AG873" s="60"/>
      <c r="AH873" s="60"/>
      <c r="AI873" s="60"/>
      <c r="AJ873" s="72"/>
      <c r="AK873" s="72"/>
      <c r="AL873" s="62"/>
    </row>
    <row r="874" spans="1:53" x14ac:dyDescent="0.45">
      <c r="B874" s="172"/>
      <c r="C874" s="173"/>
      <c r="D874" s="173"/>
      <c r="E874" s="173"/>
      <c r="F874" s="173"/>
      <c r="G874" s="173"/>
      <c r="H874" s="173"/>
      <c r="I874" s="173"/>
      <c r="J874" s="173"/>
      <c r="K874" s="173"/>
      <c r="L874" s="173"/>
      <c r="M874" s="173"/>
      <c r="N874" s="173"/>
      <c r="O874" s="174"/>
      <c r="P874" s="124"/>
      <c r="Q874" s="125"/>
      <c r="S874" s="62" t="s">
        <v>6897</v>
      </c>
      <c r="U874" s="60"/>
      <c r="V874" s="60"/>
      <c r="W874" s="60"/>
      <c r="X874" s="60"/>
      <c r="Y874" s="60"/>
      <c r="Z874" s="60"/>
      <c r="AA874" s="60"/>
      <c r="AB874" s="60"/>
      <c r="AC874" s="60"/>
      <c r="AD874" s="60"/>
      <c r="AE874" s="60"/>
      <c r="AF874" s="60"/>
      <c r="AG874" s="60"/>
      <c r="AH874" s="60"/>
      <c r="AI874" s="60"/>
      <c r="AJ874" s="72"/>
      <c r="AK874" s="72"/>
      <c r="AL874" s="62"/>
    </row>
    <row r="875" spans="1:53" x14ac:dyDescent="0.45">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c r="AA875" s="60"/>
      <c r="AB875" s="60"/>
      <c r="AC875" s="60"/>
      <c r="AD875" s="60"/>
      <c r="AE875" s="60"/>
      <c r="AF875" s="60"/>
      <c r="AG875" s="60"/>
      <c r="AH875" s="60"/>
      <c r="AI875" s="60"/>
      <c r="AJ875" s="72"/>
      <c r="AK875" s="72"/>
      <c r="AL875" s="62"/>
    </row>
    <row r="876" spans="1:53" x14ac:dyDescent="0.45">
      <c r="A876" s="78" t="s">
        <v>7060</v>
      </c>
    </row>
    <row r="877" spans="1:53" x14ac:dyDescent="0.45">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c r="AA877" s="60"/>
      <c r="AB877" s="60"/>
      <c r="AC877" s="60"/>
      <c r="AD877" s="60"/>
      <c r="AE877" s="60"/>
      <c r="AF877" s="60"/>
      <c r="AG877" s="60"/>
      <c r="AH877" s="60"/>
      <c r="AI877" s="60"/>
      <c r="AJ877" s="72"/>
      <c r="AK877" s="72"/>
      <c r="AL877" s="62"/>
    </row>
    <row r="878" spans="1:53" x14ac:dyDescent="0.45">
      <c r="B878" s="60" t="s">
        <v>7597</v>
      </c>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c r="AA878" s="60"/>
      <c r="AB878" s="60"/>
      <c r="AC878" s="60"/>
      <c r="AD878" s="60"/>
      <c r="AE878" s="60"/>
      <c r="AF878" s="60"/>
      <c r="AG878" s="60"/>
      <c r="AH878" s="60"/>
      <c r="AI878" s="60"/>
      <c r="AJ878" s="72"/>
      <c r="AK878" s="72"/>
      <c r="AL878" s="62"/>
    </row>
    <row r="879" spans="1:53" x14ac:dyDescent="0.45">
      <c r="B879" s="62" t="s">
        <v>7347</v>
      </c>
      <c r="L879" s="61"/>
    </row>
    <row r="880" spans="1:53" ht="16.5" customHeight="1" x14ac:dyDescent="0.45">
      <c r="B880" s="116" t="str">
        <f>'D5'!G699&amp;""</f>
        <v/>
      </c>
      <c r="C880" s="117"/>
      <c r="D880" s="117"/>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c r="AA880" s="117"/>
      <c r="AB880" s="117"/>
      <c r="AC880" s="117"/>
      <c r="AD880" s="117"/>
      <c r="AE880" s="117"/>
      <c r="AF880" s="117"/>
      <c r="AG880" s="117"/>
      <c r="AH880" s="117"/>
      <c r="AI880" s="117"/>
      <c r="AJ880" s="117"/>
      <c r="AK880" s="117"/>
      <c r="AL880" s="117"/>
      <c r="AM880" s="117"/>
      <c r="AN880" s="117"/>
      <c r="AO880" s="117"/>
      <c r="AP880" s="117"/>
      <c r="AQ880" s="117"/>
      <c r="AR880" s="117"/>
      <c r="AS880" s="117"/>
      <c r="AT880" s="117"/>
      <c r="AU880" s="117"/>
      <c r="AV880" s="117"/>
      <c r="AW880" s="117"/>
      <c r="AX880" s="117"/>
      <c r="AY880" s="117"/>
      <c r="AZ880" s="117"/>
      <c r="BA880" s="117"/>
    </row>
    <row r="881" spans="1:53" x14ac:dyDescent="0.45">
      <c r="B881" s="117"/>
      <c r="C881" s="117"/>
      <c r="D881" s="117"/>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c r="AA881" s="117"/>
      <c r="AB881" s="117"/>
      <c r="AC881" s="117"/>
      <c r="AD881" s="117"/>
      <c r="AE881" s="117"/>
      <c r="AF881" s="117"/>
      <c r="AG881" s="117"/>
      <c r="AH881" s="117"/>
      <c r="AI881" s="117"/>
      <c r="AJ881" s="117"/>
      <c r="AK881" s="117"/>
      <c r="AL881" s="117"/>
      <c r="AM881" s="117"/>
      <c r="AN881" s="117"/>
      <c r="AO881" s="117"/>
      <c r="AP881" s="117"/>
      <c r="AQ881" s="117"/>
      <c r="AR881" s="117"/>
      <c r="AS881" s="117"/>
      <c r="AT881" s="117"/>
      <c r="AU881" s="117"/>
      <c r="AV881" s="117"/>
      <c r="AW881" s="117"/>
      <c r="AX881" s="117"/>
      <c r="AY881" s="117"/>
      <c r="AZ881" s="117"/>
      <c r="BA881" s="117"/>
    </row>
    <row r="882" spans="1:53" x14ac:dyDescent="0.45">
      <c r="B882" s="117"/>
      <c r="C882" s="117"/>
      <c r="D882" s="117"/>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c r="AA882" s="117"/>
      <c r="AB882" s="117"/>
      <c r="AC882" s="117"/>
      <c r="AD882" s="117"/>
      <c r="AE882" s="117"/>
      <c r="AF882" s="117"/>
      <c r="AG882" s="117"/>
      <c r="AH882" s="117"/>
      <c r="AI882" s="117"/>
      <c r="AJ882" s="117"/>
      <c r="AK882" s="117"/>
      <c r="AL882" s="117"/>
      <c r="AM882" s="117"/>
      <c r="AN882" s="117"/>
      <c r="AO882" s="117"/>
      <c r="AP882" s="117"/>
      <c r="AQ882" s="117"/>
      <c r="AR882" s="117"/>
      <c r="AS882" s="117"/>
      <c r="AT882" s="117"/>
      <c r="AU882" s="117"/>
      <c r="AV882" s="117"/>
      <c r="AW882" s="117"/>
      <c r="AX882" s="117"/>
      <c r="AY882" s="117"/>
      <c r="AZ882" s="117"/>
      <c r="BA882" s="117"/>
    </row>
    <row r="883" spans="1:53" x14ac:dyDescent="0.45">
      <c r="B883" s="117"/>
      <c r="C883" s="117"/>
      <c r="D883" s="117"/>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c r="AA883" s="117"/>
      <c r="AB883" s="117"/>
      <c r="AC883" s="117"/>
      <c r="AD883" s="117"/>
      <c r="AE883" s="117"/>
      <c r="AF883" s="117"/>
      <c r="AG883" s="117"/>
      <c r="AH883" s="117"/>
      <c r="AI883" s="117"/>
      <c r="AJ883" s="117"/>
      <c r="AK883" s="117"/>
      <c r="AL883" s="117"/>
      <c r="AM883" s="117"/>
      <c r="AN883" s="117"/>
      <c r="AO883" s="117"/>
      <c r="AP883" s="117"/>
      <c r="AQ883" s="117"/>
      <c r="AR883" s="117"/>
      <c r="AS883" s="117"/>
      <c r="AT883" s="117"/>
      <c r="AU883" s="117"/>
      <c r="AV883" s="117"/>
      <c r="AW883" s="117"/>
      <c r="AX883" s="117"/>
      <c r="AY883" s="117"/>
      <c r="AZ883" s="117"/>
      <c r="BA883" s="117"/>
    </row>
    <row r="884" spans="1:53" x14ac:dyDescent="0.45">
      <c r="B884" s="117"/>
      <c r="C884" s="117"/>
      <c r="D884" s="117"/>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c r="AA884" s="117"/>
      <c r="AB884" s="117"/>
      <c r="AC884" s="117"/>
      <c r="AD884" s="117"/>
      <c r="AE884" s="117"/>
      <c r="AF884" s="117"/>
      <c r="AG884" s="117"/>
      <c r="AH884" s="117"/>
      <c r="AI884" s="117"/>
      <c r="AJ884" s="117"/>
      <c r="AK884" s="117"/>
      <c r="AL884" s="117"/>
      <c r="AM884" s="117"/>
      <c r="AN884" s="117"/>
      <c r="AO884" s="117"/>
      <c r="AP884" s="117"/>
      <c r="AQ884" s="117"/>
      <c r="AR884" s="117"/>
      <c r="AS884" s="117"/>
      <c r="AT884" s="117"/>
      <c r="AU884" s="117"/>
      <c r="AV884" s="117"/>
      <c r="AW884" s="117"/>
      <c r="AX884" s="117"/>
      <c r="AY884" s="117"/>
      <c r="AZ884" s="117"/>
      <c r="BA884" s="117"/>
    </row>
    <row r="885" spans="1:53" x14ac:dyDescent="0.45">
      <c r="B885" s="117"/>
      <c r="C885" s="117"/>
      <c r="D885" s="117"/>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c r="AA885" s="117"/>
      <c r="AB885" s="117"/>
      <c r="AC885" s="117"/>
      <c r="AD885" s="117"/>
      <c r="AE885" s="117"/>
      <c r="AF885" s="117"/>
      <c r="AG885" s="117"/>
      <c r="AH885" s="117"/>
      <c r="AI885" s="117"/>
      <c r="AJ885" s="117"/>
      <c r="AK885" s="117"/>
      <c r="AL885" s="117"/>
      <c r="AM885" s="117"/>
      <c r="AN885" s="117"/>
      <c r="AO885" s="117"/>
      <c r="AP885" s="117"/>
      <c r="AQ885" s="117"/>
      <c r="AR885" s="117"/>
      <c r="AS885" s="117"/>
      <c r="AT885" s="117"/>
      <c r="AU885" s="117"/>
      <c r="AV885" s="117"/>
      <c r="AW885" s="117"/>
      <c r="AX885" s="117"/>
      <c r="AY885" s="117"/>
      <c r="AZ885" s="117"/>
      <c r="BA885" s="117"/>
    </row>
    <row r="886" spans="1:53" x14ac:dyDescent="0.45">
      <c r="B886" s="117"/>
      <c r="C886" s="117"/>
      <c r="D886" s="117"/>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c r="AA886" s="117"/>
      <c r="AB886" s="117"/>
      <c r="AC886" s="117"/>
      <c r="AD886" s="117"/>
      <c r="AE886" s="117"/>
      <c r="AF886" s="117"/>
      <c r="AG886" s="117"/>
      <c r="AH886" s="117"/>
      <c r="AI886" s="117"/>
      <c r="AJ886" s="117"/>
      <c r="AK886" s="117"/>
      <c r="AL886" s="117"/>
      <c r="AM886" s="117"/>
      <c r="AN886" s="117"/>
      <c r="AO886" s="117"/>
      <c r="AP886" s="117"/>
      <c r="AQ886" s="117"/>
      <c r="AR886" s="117"/>
      <c r="AS886" s="117"/>
      <c r="AT886" s="117"/>
      <c r="AU886" s="117"/>
      <c r="AV886" s="117"/>
      <c r="AW886" s="117"/>
      <c r="AX886" s="117"/>
      <c r="AY886" s="117"/>
      <c r="AZ886" s="117"/>
      <c r="BA886" s="117"/>
    </row>
    <row r="887" spans="1:53" x14ac:dyDescent="0.45">
      <c r="B887" s="117"/>
      <c r="C887" s="117"/>
      <c r="D887" s="117"/>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c r="AA887" s="117"/>
      <c r="AB887" s="117"/>
      <c r="AC887" s="117"/>
      <c r="AD887" s="117"/>
      <c r="AE887" s="117"/>
      <c r="AF887" s="117"/>
      <c r="AG887" s="117"/>
      <c r="AH887" s="117"/>
      <c r="AI887" s="117"/>
      <c r="AJ887" s="117"/>
      <c r="AK887" s="117"/>
      <c r="AL887" s="117"/>
      <c r="AM887" s="117"/>
      <c r="AN887" s="117"/>
      <c r="AO887" s="117"/>
      <c r="AP887" s="117"/>
      <c r="AQ887" s="117"/>
      <c r="AR887" s="117"/>
      <c r="AS887" s="117"/>
      <c r="AT887" s="117"/>
      <c r="AU887" s="117"/>
      <c r="AV887" s="117"/>
      <c r="AW887" s="117"/>
      <c r="AX887" s="117"/>
      <c r="AY887" s="117"/>
      <c r="AZ887" s="117"/>
      <c r="BA887" s="117"/>
    </row>
    <row r="888" spans="1:53" x14ac:dyDescent="0.45">
      <c r="B888" s="117"/>
      <c r="C888" s="117"/>
      <c r="D888" s="117"/>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c r="AA888" s="117"/>
      <c r="AB888" s="117"/>
      <c r="AC888" s="117"/>
      <c r="AD888" s="117"/>
      <c r="AE888" s="117"/>
      <c r="AF888" s="117"/>
      <c r="AG888" s="117"/>
      <c r="AH888" s="117"/>
      <c r="AI888" s="117"/>
      <c r="AJ888" s="117"/>
      <c r="AK888" s="117"/>
      <c r="AL888" s="117"/>
      <c r="AM888" s="117"/>
      <c r="AN888" s="117"/>
      <c r="AO888" s="117"/>
      <c r="AP888" s="117"/>
      <c r="AQ888" s="117"/>
      <c r="AR888" s="117"/>
      <c r="AS888" s="117"/>
      <c r="AT888" s="117"/>
      <c r="AU888" s="117"/>
      <c r="AV888" s="117"/>
      <c r="AW888" s="117"/>
      <c r="AX888" s="117"/>
      <c r="AY888" s="117"/>
      <c r="AZ888" s="117"/>
      <c r="BA888" s="117"/>
    </row>
    <row r="889" spans="1:53" x14ac:dyDescent="0.45">
      <c r="B889" s="117"/>
      <c r="C889" s="117"/>
      <c r="D889" s="117"/>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c r="AA889" s="117"/>
      <c r="AB889" s="117"/>
      <c r="AC889" s="117"/>
      <c r="AD889" s="117"/>
      <c r="AE889" s="117"/>
      <c r="AF889" s="117"/>
      <c r="AG889" s="117"/>
      <c r="AH889" s="117"/>
      <c r="AI889" s="117"/>
      <c r="AJ889" s="117"/>
      <c r="AK889" s="117"/>
      <c r="AL889" s="117"/>
      <c r="AM889" s="117"/>
      <c r="AN889" s="117"/>
      <c r="AO889" s="117"/>
      <c r="AP889" s="117"/>
      <c r="AQ889" s="117"/>
      <c r="AR889" s="117"/>
      <c r="AS889" s="117"/>
      <c r="AT889" s="117"/>
      <c r="AU889" s="117"/>
      <c r="AV889" s="117"/>
      <c r="AW889" s="117"/>
      <c r="AX889" s="117"/>
      <c r="AY889" s="117"/>
      <c r="AZ889" s="117"/>
      <c r="BA889" s="117"/>
    </row>
    <row r="890" spans="1:53" x14ac:dyDescent="0.45">
      <c r="B890" s="117"/>
      <c r="C890" s="117"/>
      <c r="D890" s="117"/>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c r="AA890" s="117"/>
      <c r="AB890" s="117"/>
      <c r="AC890" s="117"/>
      <c r="AD890" s="117"/>
      <c r="AE890" s="117"/>
      <c r="AF890" s="117"/>
      <c r="AG890" s="117"/>
      <c r="AH890" s="117"/>
      <c r="AI890" s="117"/>
      <c r="AJ890" s="117"/>
      <c r="AK890" s="117"/>
      <c r="AL890" s="117"/>
      <c r="AM890" s="117"/>
      <c r="AN890" s="117"/>
      <c r="AO890" s="117"/>
      <c r="AP890" s="117"/>
      <c r="AQ890" s="117"/>
      <c r="AR890" s="117"/>
      <c r="AS890" s="117"/>
      <c r="AT890" s="117"/>
      <c r="AU890" s="117"/>
      <c r="AV890" s="117"/>
      <c r="AW890" s="117"/>
      <c r="AX890" s="117"/>
      <c r="AY890" s="117"/>
      <c r="AZ890" s="117"/>
      <c r="BA890" s="117"/>
    </row>
    <row r="891" spans="1:53" x14ac:dyDescent="0.45">
      <c r="B891" s="117"/>
      <c r="C891" s="117"/>
      <c r="D891" s="117"/>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c r="AA891" s="117"/>
      <c r="AB891" s="117"/>
      <c r="AC891" s="117"/>
      <c r="AD891" s="117"/>
      <c r="AE891" s="117"/>
      <c r="AF891" s="117"/>
      <c r="AG891" s="117"/>
      <c r="AH891" s="117"/>
      <c r="AI891" s="117"/>
      <c r="AJ891" s="117"/>
      <c r="AK891" s="117"/>
      <c r="AL891" s="117"/>
      <c r="AM891" s="117"/>
      <c r="AN891" s="117"/>
      <c r="AO891" s="117"/>
      <c r="AP891" s="117"/>
      <c r="AQ891" s="117"/>
      <c r="AR891" s="117"/>
      <c r="AS891" s="117"/>
      <c r="AT891" s="117"/>
      <c r="AU891" s="117"/>
      <c r="AV891" s="117"/>
      <c r="AW891" s="117"/>
      <c r="AX891" s="117"/>
      <c r="AY891" s="117"/>
      <c r="AZ891" s="117"/>
      <c r="BA891" s="117"/>
    </row>
    <row r="892" spans="1:53" x14ac:dyDescent="0.45">
      <c r="B892" s="117"/>
      <c r="C892" s="117"/>
      <c r="D892" s="117"/>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c r="AA892" s="117"/>
      <c r="AB892" s="117"/>
      <c r="AC892" s="117"/>
      <c r="AD892" s="117"/>
      <c r="AE892" s="117"/>
      <c r="AF892" s="117"/>
      <c r="AG892" s="117"/>
      <c r="AH892" s="117"/>
      <c r="AI892" s="117"/>
      <c r="AJ892" s="117"/>
      <c r="AK892" s="117"/>
      <c r="AL892" s="117"/>
      <c r="AM892" s="117"/>
      <c r="AN892" s="117"/>
      <c r="AO892" s="117"/>
      <c r="AP892" s="117"/>
      <c r="AQ892" s="117"/>
      <c r="AR892" s="117"/>
      <c r="AS892" s="117"/>
      <c r="AT892" s="117"/>
      <c r="AU892" s="117"/>
      <c r="AV892" s="117"/>
      <c r="AW892" s="117"/>
      <c r="AX892" s="117"/>
      <c r="AY892" s="117"/>
      <c r="AZ892" s="117"/>
      <c r="BA892" s="117"/>
    </row>
    <row r="893" spans="1:53" x14ac:dyDescent="0.45">
      <c r="B893" s="117"/>
      <c r="C893" s="117"/>
      <c r="D893" s="117"/>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c r="AA893" s="117"/>
      <c r="AB893" s="117"/>
      <c r="AC893" s="117"/>
      <c r="AD893" s="117"/>
      <c r="AE893" s="117"/>
      <c r="AF893" s="117"/>
      <c r="AG893" s="117"/>
      <c r="AH893" s="117"/>
      <c r="AI893" s="117"/>
      <c r="AJ893" s="117"/>
      <c r="AK893" s="117"/>
      <c r="AL893" s="117"/>
      <c r="AM893" s="117"/>
      <c r="AN893" s="117"/>
      <c r="AO893" s="117"/>
      <c r="AP893" s="117"/>
      <c r="AQ893" s="117"/>
      <c r="AR893" s="117"/>
      <c r="AS893" s="117"/>
      <c r="AT893" s="117"/>
      <c r="AU893" s="117"/>
      <c r="AV893" s="117"/>
      <c r="AW893" s="117"/>
      <c r="AX893" s="117"/>
      <c r="AY893" s="117"/>
      <c r="AZ893" s="117"/>
      <c r="BA893" s="117"/>
    </row>
    <row r="894" spans="1:53" x14ac:dyDescent="0.45">
      <c r="B894" s="117"/>
      <c r="C894" s="117"/>
      <c r="D894" s="117"/>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c r="AA894" s="117"/>
      <c r="AB894" s="117"/>
      <c r="AC894" s="117"/>
      <c r="AD894" s="117"/>
      <c r="AE894" s="117"/>
      <c r="AF894" s="117"/>
      <c r="AG894" s="117"/>
      <c r="AH894" s="117"/>
      <c r="AI894" s="117"/>
      <c r="AJ894" s="117"/>
      <c r="AK894" s="117"/>
      <c r="AL894" s="117"/>
      <c r="AM894" s="117"/>
      <c r="AN894" s="117"/>
      <c r="AO894" s="117"/>
      <c r="AP894" s="117"/>
      <c r="AQ894" s="117"/>
      <c r="AR894" s="117"/>
      <c r="AS894" s="117"/>
      <c r="AT894" s="117"/>
      <c r="AU894" s="117"/>
      <c r="AV894" s="117"/>
      <c r="AW894" s="117"/>
      <c r="AX894" s="117"/>
      <c r="AY894" s="117"/>
      <c r="AZ894" s="117"/>
      <c r="BA894" s="117"/>
    </row>
    <row r="895" spans="1:53" x14ac:dyDescent="0.45">
      <c r="B895" s="89"/>
      <c r="C895" s="89"/>
      <c r="D895" s="89"/>
      <c r="E895" s="89"/>
      <c r="F895" s="89"/>
      <c r="G895" s="89"/>
      <c r="H895" s="89"/>
      <c r="I895" s="89"/>
      <c r="J895" s="89"/>
      <c r="K895" s="89"/>
      <c r="L895" s="89"/>
      <c r="M895" s="89"/>
      <c r="N895" s="89"/>
      <c r="O895" s="89"/>
      <c r="P895" s="89"/>
      <c r="Q895" s="89"/>
      <c r="R895" s="89"/>
      <c r="S895" s="89"/>
      <c r="T895" s="89"/>
      <c r="U895" s="89"/>
      <c r="V895" s="89"/>
      <c r="W895" s="89"/>
      <c r="X895" s="89"/>
      <c r="Y895" s="89"/>
      <c r="Z895" s="89"/>
      <c r="AA895" s="89"/>
      <c r="AB895" s="89"/>
      <c r="AC895" s="89"/>
      <c r="AD895" s="89"/>
      <c r="AE895" s="89"/>
      <c r="AF895" s="89"/>
      <c r="AG895" s="89"/>
      <c r="AH895" s="89"/>
      <c r="AI895" s="89"/>
      <c r="AJ895" s="89"/>
      <c r="AK895" s="89"/>
      <c r="AL895" s="89"/>
      <c r="AM895" s="89"/>
      <c r="AN895" s="89"/>
      <c r="AO895" s="89"/>
      <c r="AP895" s="89"/>
      <c r="AQ895" s="89"/>
      <c r="AR895" s="89"/>
      <c r="AS895" s="89"/>
      <c r="AT895" s="89"/>
      <c r="AU895" s="89"/>
    </row>
    <row r="896" spans="1:53" x14ac:dyDescent="0.45">
      <c r="A896" s="78" t="s">
        <v>7623</v>
      </c>
    </row>
    <row r="897" spans="2:53" x14ac:dyDescent="0.45">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c r="AA897" s="60"/>
      <c r="AB897" s="60"/>
      <c r="AC897" s="60"/>
      <c r="AD897" s="60"/>
      <c r="AE897" s="60"/>
      <c r="AF897" s="60"/>
      <c r="AG897" s="60"/>
      <c r="AH897" s="60"/>
      <c r="AI897" s="60"/>
      <c r="AJ897" s="72"/>
      <c r="AK897" s="72"/>
      <c r="AL897" s="62"/>
    </row>
    <row r="898" spans="2:53" x14ac:dyDescent="0.45">
      <c r="B898" s="60" t="s">
        <v>7597</v>
      </c>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c r="AA898" s="60"/>
      <c r="AB898" s="60"/>
      <c r="AC898" s="60"/>
      <c r="AD898" s="60"/>
      <c r="AE898" s="60"/>
      <c r="AF898" s="60"/>
      <c r="AG898" s="60"/>
      <c r="AH898" s="60"/>
      <c r="AI898" s="60"/>
      <c r="AJ898" s="72"/>
      <c r="AK898" s="72"/>
      <c r="AL898" s="62"/>
    </row>
    <row r="899" spans="2:53" x14ac:dyDescent="0.45">
      <c r="B899" s="62" t="s">
        <v>7624</v>
      </c>
      <c r="L899" s="61"/>
    </row>
    <row r="900" spans="2:53" ht="16.5" customHeight="1" x14ac:dyDescent="0.45">
      <c r="B900" s="116" t="str">
        <f>'D5'!G700&amp;""</f>
        <v/>
      </c>
      <c r="C900" s="117"/>
      <c r="D900" s="117"/>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c r="AA900" s="117"/>
      <c r="AB900" s="117"/>
      <c r="AC900" s="117"/>
      <c r="AD900" s="117"/>
      <c r="AE900" s="117"/>
      <c r="AF900" s="117"/>
      <c r="AG900" s="117"/>
      <c r="AH900" s="117"/>
      <c r="AI900" s="117"/>
      <c r="AJ900" s="117"/>
      <c r="AK900" s="117"/>
      <c r="AL900" s="117"/>
      <c r="AM900" s="117"/>
      <c r="AN900" s="117"/>
      <c r="AO900" s="117"/>
      <c r="AP900" s="117"/>
      <c r="AQ900" s="117"/>
      <c r="AR900" s="117"/>
      <c r="AS900" s="117"/>
      <c r="AT900" s="117"/>
      <c r="AU900" s="117"/>
      <c r="AV900" s="117"/>
      <c r="AW900" s="117"/>
      <c r="AX900" s="117"/>
      <c r="AY900" s="117"/>
      <c r="AZ900" s="117"/>
      <c r="BA900" s="117"/>
    </row>
    <row r="901" spans="2:53" x14ac:dyDescent="0.45">
      <c r="B901" s="117"/>
      <c r="C901" s="117"/>
      <c r="D901" s="117"/>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c r="AA901" s="117"/>
      <c r="AB901" s="117"/>
      <c r="AC901" s="117"/>
      <c r="AD901" s="117"/>
      <c r="AE901" s="117"/>
      <c r="AF901" s="117"/>
      <c r="AG901" s="117"/>
      <c r="AH901" s="117"/>
      <c r="AI901" s="117"/>
      <c r="AJ901" s="117"/>
      <c r="AK901" s="117"/>
      <c r="AL901" s="117"/>
      <c r="AM901" s="117"/>
      <c r="AN901" s="117"/>
      <c r="AO901" s="117"/>
      <c r="AP901" s="117"/>
      <c r="AQ901" s="117"/>
      <c r="AR901" s="117"/>
      <c r="AS901" s="117"/>
      <c r="AT901" s="117"/>
      <c r="AU901" s="117"/>
      <c r="AV901" s="117"/>
      <c r="AW901" s="117"/>
      <c r="AX901" s="117"/>
      <c r="AY901" s="117"/>
      <c r="AZ901" s="117"/>
      <c r="BA901" s="117"/>
    </row>
    <row r="902" spans="2:53" x14ac:dyDescent="0.45">
      <c r="B902" s="117"/>
      <c r="C902" s="117"/>
      <c r="D902" s="117"/>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c r="AA902" s="117"/>
      <c r="AB902" s="117"/>
      <c r="AC902" s="117"/>
      <c r="AD902" s="117"/>
      <c r="AE902" s="117"/>
      <c r="AF902" s="117"/>
      <c r="AG902" s="117"/>
      <c r="AH902" s="117"/>
      <c r="AI902" s="117"/>
      <c r="AJ902" s="117"/>
      <c r="AK902" s="117"/>
      <c r="AL902" s="117"/>
      <c r="AM902" s="117"/>
      <c r="AN902" s="117"/>
      <c r="AO902" s="117"/>
      <c r="AP902" s="117"/>
      <c r="AQ902" s="117"/>
      <c r="AR902" s="117"/>
      <c r="AS902" s="117"/>
      <c r="AT902" s="117"/>
      <c r="AU902" s="117"/>
      <c r="AV902" s="117"/>
      <c r="AW902" s="117"/>
      <c r="AX902" s="117"/>
      <c r="AY902" s="117"/>
      <c r="AZ902" s="117"/>
      <c r="BA902" s="117"/>
    </row>
    <row r="903" spans="2:53" x14ac:dyDescent="0.45">
      <c r="B903" s="117"/>
      <c r="C903" s="117"/>
      <c r="D903" s="117"/>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c r="AA903" s="117"/>
      <c r="AB903" s="117"/>
      <c r="AC903" s="117"/>
      <c r="AD903" s="117"/>
      <c r="AE903" s="117"/>
      <c r="AF903" s="117"/>
      <c r="AG903" s="117"/>
      <c r="AH903" s="117"/>
      <c r="AI903" s="117"/>
      <c r="AJ903" s="117"/>
      <c r="AK903" s="117"/>
      <c r="AL903" s="117"/>
      <c r="AM903" s="117"/>
      <c r="AN903" s="117"/>
      <c r="AO903" s="117"/>
      <c r="AP903" s="117"/>
      <c r="AQ903" s="117"/>
      <c r="AR903" s="117"/>
      <c r="AS903" s="117"/>
      <c r="AT903" s="117"/>
      <c r="AU903" s="117"/>
      <c r="AV903" s="117"/>
      <c r="AW903" s="117"/>
      <c r="AX903" s="117"/>
      <c r="AY903" s="117"/>
      <c r="AZ903" s="117"/>
      <c r="BA903" s="117"/>
    </row>
    <row r="904" spans="2:53" x14ac:dyDescent="0.45">
      <c r="B904" s="117"/>
      <c r="C904" s="117"/>
      <c r="D904" s="117"/>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c r="AA904" s="117"/>
      <c r="AB904" s="117"/>
      <c r="AC904" s="117"/>
      <c r="AD904" s="117"/>
      <c r="AE904" s="117"/>
      <c r="AF904" s="117"/>
      <c r="AG904" s="117"/>
      <c r="AH904" s="117"/>
      <c r="AI904" s="117"/>
      <c r="AJ904" s="117"/>
      <c r="AK904" s="117"/>
      <c r="AL904" s="117"/>
      <c r="AM904" s="117"/>
      <c r="AN904" s="117"/>
      <c r="AO904" s="117"/>
      <c r="AP904" s="117"/>
      <c r="AQ904" s="117"/>
      <c r="AR904" s="117"/>
      <c r="AS904" s="117"/>
      <c r="AT904" s="117"/>
      <c r="AU904" s="117"/>
      <c r="AV904" s="117"/>
      <c r="AW904" s="117"/>
      <c r="AX904" s="117"/>
      <c r="AY904" s="117"/>
      <c r="AZ904" s="117"/>
      <c r="BA904" s="117"/>
    </row>
    <row r="905" spans="2:53" x14ac:dyDescent="0.45">
      <c r="B905" s="117"/>
      <c r="C905" s="117"/>
      <c r="D905" s="117"/>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c r="AA905" s="117"/>
      <c r="AB905" s="117"/>
      <c r="AC905" s="117"/>
      <c r="AD905" s="117"/>
      <c r="AE905" s="117"/>
      <c r="AF905" s="117"/>
      <c r="AG905" s="117"/>
      <c r="AH905" s="117"/>
      <c r="AI905" s="117"/>
      <c r="AJ905" s="117"/>
      <c r="AK905" s="117"/>
      <c r="AL905" s="117"/>
      <c r="AM905" s="117"/>
      <c r="AN905" s="117"/>
      <c r="AO905" s="117"/>
      <c r="AP905" s="117"/>
      <c r="AQ905" s="117"/>
      <c r="AR905" s="117"/>
      <c r="AS905" s="117"/>
      <c r="AT905" s="117"/>
      <c r="AU905" s="117"/>
      <c r="AV905" s="117"/>
      <c r="AW905" s="117"/>
      <c r="AX905" s="117"/>
      <c r="AY905" s="117"/>
      <c r="AZ905" s="117"/>
      <c r="BA905" s="117"/>
    </row>
    <row r="906" spans="2:53" x14ac:dyDescent="0.45">
      <c r="B906" s="117"/>
      <c r="C906" s="117"/>
      <c r="D906" s="117"/>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c r="AA906" s="117"/>
      <c r="AB906" s="117"/>
      <c r="AC906" s="117"/>
      <c r="AD906" s="117"/>
      <c r="AE906" s="117"/>
      <c r="AF906" s="117"/>
      <c r="AG906" s="117"/>
      <c r="AH906" s="117"/>
      <c r="AI906" s="117"/>
      <c r="AJ906" s="117"/>
      <c r="AK906" s="117"/>
      <c r="AL906" s="117"/>
      <c r="AM906" s="117"/>
      <c r="AN906" s="117"/>
      <c r="AO906" s="117"/>
      <c r="AP906" s="117"/>
      <c r="AQ906" s="117"/>
      <c r="AR906" s="117"/>
      <c r="AS906" s="117"/>
      <c r="AT906" s="117"/>
      <c r="AU906" s="117"/>
      <c r="AV906" s="117"/>
      <c r="AW906" s="117"/>
      <c r="AX906" s="117"/>
      <c r="AY906" s="117"/>
      <c r="AZ906" s="117"/>
      <c r="BA906" s="117"/>
    </row>
    <row r="907" spans="2:53" x14ac:dyDescent="0.45">
      <c r="B907" s="117"/>
      <c r="C907" s="117"/>
      <c r="D907" s="117"/>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c r="AA907" s="117"/>
      <c r="AB907" s="117"/>
      <c r="AC907" s="117"/>
      <c r="AD907" s="117"/>
      <c r="AE907" s="117"/>
      <c r="AF907" s="117"/>
      <c r="AG907" s="117"/>
      <c r="AH907" s="117"/>
      <c r="AI907" s="117"/>
      <c r="AJ907" s="117"/>
      <c r="AK907" s="117"/>
      <c r="AL907" s="117"/>
      <c r="AM907" s="117"/>
      <c r="AN907" s="117"/>
      <c r="AO907" s="117"/>
      <c r="AP907" s="117"/>
      <c r="AQ907" s="117"/>
      <c r="AR907" s="117"/>
      <c r="AS907" s="117"/>
      <c r="AT907" s="117"/>
      <c r="AU907" s="117"/>
      <c r="AV907" s="117"/>
      <c r="AW907" s="117"/>
      <c r="AX907" s="117"/>
      <c r="AY907" s="117"/>
      <c r="AZ907" s="117"/>
      <c r="BA907" s="117"/>
    </row>
    <row r="908" spans="2:53" x14ac:dyDescent="0.45">
      <c r="B908" s="117"/>
      <c r="C908" s="117"/>
      <c r="D908" s="117"/>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c r="AA908" s="117"/>
      <c r="AB908" s="117"/>
      <c r="AC908" s="117"/>
      <c r="AD908" s="117"/>
      <c r="AE908" s="117"/>
      <c r="AF908" s="117"/>
      <c r="AG908" s="117"/>
      <c r="AH908" s="117"/>
      <c r="AI908" s="117"/>
      <c r="AJ908" s="117"/>
      <c r="AK908" s="117"/>
      <c r="AL908" s="117"/>
      <c r="AM908" s="117"/>
      <c r="AN908" s="117"/>
      <c r="AO908" s="117"/>
      <c r="AP908" s="117"/>
      <c r="AQ908" s="117"/>
      <c r="AR908" s="117"/>
      <c r="AS908" s="117"/>
      <c r="AT908" s="117"/>
      <c r="AU908" s="117"/>
      <c r="AV908" s="117"/>
      <c r="AW908" s="117"/>
      <c r="AX908" s="117"/>
      <c r="AY908" s="117"/>
      <c r="AZ908" s="117"/>
      <c r="BA908" s="117"/>
    </row>
    <row r="909" spans="2:53" x14ac:dyDescent="0.45">
      <c r="B909" s="117"/>
      <c r="C909" s="117"/>
      <c r="D909" s="117"/>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c r="AA909" s="117"/>
      <c r="AB909" s="117"/>
      <c r="AC909" s="117"/>
      <c r="AD909" s="117"/>
      <c r="AE909" s="117"/>
      <c r="AF909" s="117"/>
      <c r="AG909" s="117"/>
      <c r="AH909" s="117"/>
      <c r="AI909" s="117"/>
      <c r="AJ909" s="117"/>
      <c r="AK909" s="117"/>
      <c r="AL909" s="117"/>
      <c r="AM909" s="117"/>
      <c r="AN909" s="117"/>
      <c r="AO909" s="117"/>
      <c r="AP909" s="117"/>
      <c r="AQ909" s="117"/>
      <c r="AR909" s="117"/>
      <c r="AS909" s="117"/>
      <c r="AT909" s="117"/>
      <c r="AU909" s="117"/>
      <c r="AV909" s="117"/>
      <c r="AW909" s="117"/>
      <c r="AX909" s="117"/>
      <c r="AY909" s="117"/>
      <c r="AZ909" s="117"/>
      <c r="BA909" s="117"/>
    </row>
    <row r="910" spans="2:53" x14ac:dyDescent="0.45">
      <c r="B910" s="117"/>
      <c r="C910" s="117"/>
      <c r="D910" s="117"/>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c r="AA910" s="117"/>
      <c r="AB910" s="117"/>
      <c r="AC910" s="117"/>
      <c r="AD910" s="117"/>
      <c r="AE910" s="117"/>
      <c r="AF910" s="117"/>
      <c r="AG910" s="117"/>
      <c r="AH910" s="117"/>
      <c r="AI910" s="117"/>
      <c r="AJ910" s="117"/>
      <c r="AK910" s="117"/>
      <c r="AL910" s="117"/>
      <c r="AM910" s="117"/>
      <c r="AN910" s="117"/>
      <c r="AO910" s="117"/>
      <c r="AP910" s="117"/>
      <c r="AQ910" s="117"/>
      <c r="AR910" s="117"/>
      <c r="AS910" s="117"/>
      <c r="AT910" s="117"/>
      <c r="AU910" s="117"/>
      <c r="AV910" s="117"/>
      <c r="AW910" s="117"/>
      <c r="AX910" s="117"/>
      <c r="AY910" s="117"/>
      <c r="AZ910" s="117"/>
      <c r="BA910" s="117"/>
    </row>
    <row r="911" spans="2:53" x14ac:dyDescent="0.45">
      <c r="B911" s="117"/>
      <c r="C911" s="117"/>
      <c r="D911" s="117"/>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c r="AA911" s="117"/>
      <c r="AB911" s="117"/>
      <c r="AC911" s="117"/>
      <c r="AD911" s="117"/>
      <c r="AE911" s="117"/>
      <c r="AF911" s="117"/>
      <c r="AG911" s="117"/>
      <c r="AH911" s="117"/>
      <c r="AI911" s="117"/>
      <c r="AJ911" s="117"/>
      <c r="AK911" s="117"/>
      <c r="AL911" s="117"/>
      <c r="AM911" s="117"/>
      <c r="AN911" s="117"/>
      <c r="AO911" s="117"/>
      <c r="AP911" s="117"/>
      <c r="AQ911" s="117"/>
      <c r="AR911" s="117"/>
      <c r="AS911" s="117"/>
      <c r="AT911" s="117"/>
      <c r="AU911" s="117"/>
      <c r="AV911" s="117"/>
      <c r="AW911" s="117"/>
      <c r="AX911" s="117"/>
      <c r="AY911" s="117"/>
      <c r="AZ911" s="117"/>
      <c r="BA911" s="117"/>
    </row>
    <row r="912" spans="2:53" x14ac:dyDescent="0.45">
      <c r="B912" s="117"/>
      <c r="C912" s="117"/>
      <c r="D912" s="117"/>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c r="AA912" s="117"/>
      <c r="AB912" s="117"/>
      <c r="AC912" s="117"/>
      <c r="AD912" s="117"/>
      <c r="AE912" s="117"/>
      <c r="AF912" s="117"/>
      <c r="AG912" s="117"/>
      <c r="AH912" s="117"/>
      <c r="AI912" s="117"/>
      <c r="AJ912" s="117"/>
      <c r="AK912" s="117"/>
      <c r="AL912" s="117"/>
      <c r="AM912" s="117"/>
      <c r="AN912" s="117"/>
      <c r="AO912" s="117"/>
      <c r="AP912" s="117"/>
      <c r="AQ912" s="117"/>
      <c r="AR912" s="117"/>
      <c r="AS912" s="117"/>
      <c r="AT912" s="117"/>
      <c r="AU912" s="117"/>
      <c r="AV912" s="117"/>
      <c r="AW912" s="117"/>
      <c r="AX912" s="117"/>
      <c r="AY912" s="117"/>
      <c r="AZ912" s="117"/>
      <c r="BA912" s="117"/>
    </row>
    <row r="913" spans="1:53" x14ac:dyDescent="0.45">
      <c r="B913" s="117"/>
      <c r="C913" s="117"/>
      <c r="D913" s="117"/>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c r="AA913" s="117"/>
      <c r="AB913" s="117"/>
      <c r="AC913" s="117"/>
      <c r="AD913" s="117"/>
      <c r="AE913" s="117"/>
      <c r="AF913" s="117"/>
      <c r="AG913" s="117"/>
      <c r="AH913" s="117"/>
      <c r="AI913" s="117"/>
      <c r="AJ913" s="117"/>
      <c r="AK913" s="117"/>
      <c r="AL913" s="117"/>
      <c r="AM913" s="117"/>
      <c r="AN913" s="117"/>
      <c r="AO913" s="117"/>
      <c r="AP913" s="117"/>
      <c r="AQ913" s="117"/>
      <c r="AR913" s="117"/>
      <c r="AS913" s="117"/>
      <c r="AT913" s="117"/>
      <c r="AU913" s="117"/>
      <c r="AV913" s="117"/>
      <c r="AW913" s="117"/>
      <c r="AX913" s="117"/>
      <c r="AY913" s="117"/>
      <c r="AZ913" s="117"/>
      <c r="BA913" s="117"/>
    </row>
    <row r="914" spans="1:53" x14ac:dyDescent="0.45">
      <c r="B914" s="117"/>
      <c r="C914" s="117"/>
      <c r="D914" s="117"/>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c r="AA914" s="117"/>
      <c r="AB914" s="117"/>
      <c r="AC914" s="117"/>
      <c r="AD914" s="117"/>
      <c r="AE914" s="117"/>
      <c r="AF914" s="117"/>
      <c r="AG914" s="117"/>
      <c r="AH914" s="117"/>
      <c r="AI914" s="117"/>
      <c r="AJ914" s="117"/>
      <c r="AK914" s="117"/>
      <c r="AL914" s="117"/>
      <c r="AM914" s="117"/>
      <c r="AN914" s="117"/>
      <c r="AO914" s="117"/>
      <c r="AP914" s="117"/>
      <c r="AQ914" s="117"/>
      <c r="AR914" s="117"/>
      <c r="AS914" s="117"/>
      <c r="AT914" s="117"/>
      <c r="AU914" s="117"/>
      <c r="AV914" s="117"/>
      <c r="AW914" s="117"/>
      <c r="AX914" s="117"/>
      <c r="AY914" s="117"/>
      <c r="AZ914" s="117"/>
      <c r="BA914" s="117"/>
    </row>
    <row r="915" spans="1:53" x14ac:dyDescent="0.45">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c r="AA915" s="60"/>
      <c r="AB915" s="60"/>
      <c r="AC915" s="60"/>
      <c r="AD915" s="60"/>
      <c r="AE915" s="60"/>
      <c r="AF915" s="60"/>
      <c r="AG915" s="60"/>
      <c r="AH915" s="60"/>
      <c r="AI915" s="60"/>
      <c r="AJ915" s="72"/>
      <c r="AK915" s="72"/>
      <c r="AL915" s="62"/>
    </row>
    <row r="916" spans="1:53" x14ac:dyDescent="0.45">
      <c r="A916" s="78" t="s">
        <v>7456</v>
      </c>
      <c r="AL916" s="62"/>
    </row>
    <row r="917" spans="1:53" x14ac:dyDescent="0.45">
      <c r="AL917" s="62"/>
    </row>
    <row r="918" spans="1:53" x14ac:dyDescent="0.45">
      <c r="B918" s="120" t="s">
        <v>40</v>
      </c>
      <c r="C918" s="126"/>
      <c r="D918" s="126"/>
      <c r="E918" s="126"/>
      <c r="F918" s="126"/>
      <c r="G918" s="126"/>
      <c r="H918" s="126"/>
      <c r="I918" s="126"/>
      <c r="J918" s="126"/>
      <c r="K918" s="126"/>
      <c r="L918" s="126"/>
      <c r="M918" s="126"/>
      <c r="N918" s="126"/>
      <c r="O918" s="121"/>
      <c r="P918" s="120" t="s">
        <v>106</v>
      </c>
      <c r="Q918" s="121"/>
    </row>
    <row r="919" spans="1:53" x14ac:dyDescent="0.45">
      <c r="B919" s="147" t="s">
        <v>7300</v>
      </c>
      <c r="C919" s="148"/>
      <c r="D919" s="148"/>
      <c r="E919" s="148"/>
      <c r="F919" s="148"/>
      <c r="G919" s="148"/>
      <c r="H919" s="148"/>
      <c r="I919" s="148"/>
      <c r="J919" s="148"/>
      <c r="K919" s="148"/>
      <c r="L919" s="148"/>
      <c r="M919" s="148"/>
      <c r="N919" s="148"/>
      <c r="O919" s="149"/>
      <c r="P919" s="122" t="str">
        <f>'D5'!G467&amp;""</f>
        <v/>
      </c>
      <c r="Q919" s="123"/>
      <c r="S919" s="62" t="s">
        <v>6437</v>
      </c>
    </row>
    <row r="920" spans="1:53" x14ac:dyDescent="0.45">
      <c r="B920" s="150"/>
      <c r="C920" s="151"/>
      <c r="D920" s="151"/>
      <c r="E920" s="151"/>
      <c r="F920" s="151"/>
      <c r="G920" s="151"/>
      <c r="H920" s="151"/>
      <c r="I920" s="151"/>
      <c r="J920" s="151"/>
      <c r="K920" s="151"/>
      <c r="L920" s="151"/>
      <c r="M920" s="151"/>
      <c r="N920" s="151"/>
      <c r="O920" s="152"/>
      <c r="P920" s="124"/>
      <c r="Q920" s="125"/>
      <c r="S920" s="62" t="s">
        <v>6438</v>
      </c>
    </row>
    <row r="922" spans="1:53" x14ac:dyDescent="0.45">
      <c r="A922" s="78" t="s">
        <v>7457</v>
      </c>
    </row>
    <row r="924" spans="1:53" x14ac:dyDescent="0.45">
      <c r="B924" s="119" t="s">
        <v>40</v>
      </c>
      <c r="C924" s="119"/>
      <c r="D924" s="119"/>
      <c r="E924" s="119"/>
      <c r="F924" s="119"/>
      <c r="G924" s="119"/>
      <c r="H924" s="119"/>
      <c r="I924" s="119"/>
      <c r="J924" s="119"/>
      <c r="K924" s="119"/>
      <c r="L924" s="119"/>
      <c r="M924" s="119"/>
      <c r="N924" s="119"/>
      <c r="O924" s="119"/>
      <c r="P924" s="119"/>
      <c r="Q924" s="119"/>
      <c r="R924" s="119"/>
      <c r="S924" s="119"/>
      <c r="T924" s="119"/>
      <c r="U924" s="119"/>
      <c r="V924" s="119"/>
      <c r="W924" s="119"/>
      <c r="X924" s="119"/>
      <c r="Y924" s="119"/>
      <c r="Z924" s="119"/>
      <c r="AA924" s="119"/>
      <c r="AB924" s="119"/>
      <c r="AC924" s="119"/>
      <c r="AD924" s="119"/>
      <c r="AE924" s="119"/>
      <c r="AF924" s="119"/>
      <c r="AG924" s="119"/>
      <c r="AH924" s="119"/>
      <c r="AI924" s="119"/>
      <c r="AJ924" s="119"/>
      <c r="AK924" s="119"/>
      <c r="AL924" s="119"/>
      <c r="AM924" s="119"/>
      <c r="AN924" s="120" t="s">
        <v>106</v>
      </c>
      <c r="AO924" s="121"/>
    </row>
    <row r="925" spans="1:53" ht="14.25" customHeight="1" x14ac:dyDescent="0.45">
      <c r="B925" s="118" t="s">
        <v>7301</v>
      </c>
      <c r="C925" s="118"/>
      <c r="D925" s="118"/>
      <c r="E925" s="118"/>
      <c r="F925" s="118"/>
      <c r="G925" s="118"/>
      <c r="H925" s="118"/>
      <c r="I925" s="118"/>
      <c r="J925" s="118"/>
      <c r="K925" s="118"/>
      <c r="L925" s="118"/>
      <c r="M925" s="118"/>
      <c r="N925" s="118"/>
      <c r="O925" s="118"/>
      <c r="P925" s="118"/>
      <c r="Q925" s="118"/>
      <c r="R925" s="118"/>
      <c r="S925" s="118"/>
      <c r="T925" s="118"/>
      <c r="U925" s="118"/>
      <c r="V925" s="118"/>
      <c r="W925" s="118"/>
      <c r="X925" s="118"/>
      <c r="Y925" s="118"/>
      <c r="Z925" s="118"/>
      <c r="AA925" s="118"/>
      <c r="AB925" s="118"/>
      <c r="AC925" s="118"/>
      <c r="AD925" s="118"/>
      <c r="AE925" s="118"/>
      <c r="AF925" s="118"/>
      <c r="AG925" s="118"/>
      <c r="AH925" s="118"/>
      <c r="AI925" s="118"/>
      <c r="AJ925" s="118"/>
      <c r="AK925" s="118"/>
      <c r="AL925" s="118"/>
      <c r="AM925" s="118"/>
      <c r="AN925" s="122" t="str">
        <f>'D5'!G468&amp;""</f>
        <v/>
      </c>
      <c r="AO925" s="123"/>
      <c r="AQ925" s="62" t="s">
        <v>6437</v>
      </c>
    </row>
    <row r="926" spans="1:53" x14ac:dyDescent="0.45">
      <c r="B926" s="118"/>
      <c r="C926" s="118"/>
      <c r="D926" s="118"/>
      <c r="E926" s="118"/>
      <c r="F926" s="118"/>
      <c r="G926" s="118"/>
      <c r="H926" s="118"/>
      <c r="I926" s="118"/>
      <c r="J926" s="118"/>
      <c r="K926" s="118"/>
      <c r="L926" s="118"/>
      <c r="M926" s="118"/>
      <c r="N926" s="118"/>
      <c r="O926" s="118"/>
      <c r="P926" s="118"/>
      <c r="Q926" s="118"/>
      <c r="R926" s="118"/>
      <c r="S926" s="118"/>
      <c r="T926" s="118"/>
      <c r="U926" s="118"/>
      <c r="V926" s="118"/>
      <c r="W926" s="118"/>
      <c r="X926" s="118"/>
      <c r="Y926" s="118"/>
      <c r="Z926" s="118"/>
      <c r="AA926" s="118"/>
      <c r="AB926" s="118"/>
      <c r="AC926" s="118"/>
      <c r="AD926" s="118"/>
      <c r="AE926" s="118"/>
      <c r="AF926" s="118"/>
      <c r="AG926" s="118"/>
      <c r="AH926" s="118"/>
      <c r="AI926" s="118"/>
      <c r="AJ926" s="118"/>
      <c r="AK926" s="118"/>
      <c r="AL926" s="118"/>
      <c r="AM926" s="118"/>
      <c r="AN926" s="124"/>
      <c r="AO926" s="125"/>
      <c r="AQ926" s="62" t="s">
        <v>6438</v>
      </c>
    </row>
    <row r="927" spans="1:53" ht="14.25" customHeight="1" x14ac:dyDescent="0.45">
      <c r="B927" s="118" t="s">
        <v>7302</v>
      </c>
      <c r="C927" s="118"/>
      <c r="D927" s="118"/>
      <c r="E927" s="118"/>
      <c r="F927" s="118"/>
      <c r="G927" s="118"/>
      <c r="H927" s="118"/>
      <c r="I927" s="118"/>
      <c r="J927" s="118"/>
      <c r="K927" s="118"/>
      <c r="L927" s="118"/>
      <c r="M927" s="118"/>
      <c r="N927" s="118"/>
      <c r="O927" s="118"/>
      <c r="P927" s="118"/>
      <c r="Q927" s="118"/>
      <c r="R927" s="118"/>
      <c r="S927" s="118"/>
      <c r="T927" s="118"/>
      <c r="U927" s="118"/>
      <c r="V927" s="118"/>
      <c r="W927" s="118"/>
      <c r="X927" s="118"/>
      <c r="Y927" s="118"/>
      <c r="Z927" s="118"/>
      <c r="AA927" s="118"/>
      <c r="AB927" s="118"/>
      <c r="AC927" s="118"/>
      <c r="AD927" s="118"/>
      <c r="AE927" s="118"/>
      <c r="AF927" s="118"/>
      <c r="AG927" s="118"/>
      <c r="AH927" s="118"/>
      <c r="AI927" s="118"/>
      <c r="AJ927" s="118"/>
      <c r="AK927" s="118"/>
      <c r="AL927" s="118"/>
      <c r="AM927" s="118"/>
      <c r="AN927" s="122" t="str">
        <f>'D5'!G469&amp;""</f>
        <v/>
      </c>
      <c r="AO927" s="123"/>
    </row>
    <row r="928" spans="1:53" x14ac:dyDescent="0.45">
      <c r="B928" s="118"/>
      <c r="C928" s="118"/>
      <c r="D928" s="118"/>
      <c r="E928" s="118"/>
      <c r="F928" s="118"/>
      <c r="G928" s="118"/>
      <c r="H928" s="118"/>
      <c r="I928" s="118"/>
      <c r="J928" s="118"/>
      <c r="K928" s="118"/>
      <c r="L928" s="118"/>
      <c r="M928" s="118"/>
      <c r="N928" s="118"/>
      <c r="O928" s="118"/>
      <c r="P928" s="118"/>
      <c r="Q928" s="118"/>
      <c r="R928" s="118"/>
      <c r="S928" s="118"/>
      <c r="T928" s="118"/>
      <c r="U928" s="118"/>
      <c r="V928" s="118"/>
      <c r="W928" s="118"/>
      <c r="X928" s="118"/>
      <c r="Y928" s="118"/>
      <c r="Z928" s="118"/>
      <c r="AA928" s="118"/>
      <c r="AB928" s="118"/>
      <c r="AC928" s="118"/>
      <c r="AD928" s="118"/>
      <c r="AE928" s="118"/>
      <c r="AF928" s="118"/>
      <c r="AG928" s="118"/>
      <c r="AH928" s="118"/>
      <c r="AI928" s="118"/>
      <c r="AJ928" s="118"/>
      <c r="AK928" s="118"/>
      <c r="AL928" s="118"/>
      <c r="AM928" s="118"/>
      <c r="AN928" s="124"/>
      <c r="AO928" s="125"/>
    </row>
    <row r="929" spans="2:41" ht="14.25" customHeight="1" x14ac:dyDescent="0.45">
      <c r="B929" s="118" t="s">
        <v>7303</v>
      </c>
      <c r="C929" s="118"/>
      <c r="D929" s="118"/>
      <c r="E929" s="118"/>
      <c r="F929" s="118"/>
      <c r="G929" s="118"/>
      <c r="H929" s="118"/>
      <c r="I929" s="118"/>
      <c r="J929" s="118"/>
      <c r="K929" s="118"/>
      <c r="L929" s="118"/>
      <c r="M929" s="118"/>
      <c r="N929" s="118"/>
      <c r="O929" s="118"/>
      <c r="P929" s="118"/>
      <c r="Q929" s="118"/>
      <c r="R929" s="118"/>
      <c r="S929" s="118"/>
      <c r="T929" s="118"/>
      <c r="U929" s="118"/>
      <c r="V929" s="118"/>
      <c r="W929" s="118"/>
      <c r="X929" s="118"/>
      <c r="Y929" s="118"/>
      <c r="Z929" s="118"/>
      <c r="AA929" s="118"/>
      <c r="AB929" s="118"/>
      <c r="AC929" s="118"/>
      <c r="AD929" s="118"/>
      <c r="AE929" s="118"/>
      <c r="AF929" s="118"/>
      <c r="AG929" s="118"/>
      <c r="AH929" s="118"/>
      <c r="AI929" s="118"/>
      <c r="AJ929" s="118"/>
      <c r="AK929" s="118"/>
      <c r="AL929" s="118"/>
      <c r="AM929" s="118"/>
      <c r="AN929" s="122" t="str">
        <f>'D5'!G470&amp;""</f>
        <v/>
      </c>
      <c r="AO929" s="123"/>
    </row>
    <row r="930" spans="2:41" x14ac:dyDescent="0.45">
      <c r="B930" s="118"/>
      <c r="C930" s="118"/>
      <c r="D930" s="118"/>
      <c r="E930" s="118"/>
      <c r="F930" s="118"/>
      <c r="G930" s="118"/>
      <c r="H930" s="118"/>
      <c r="I930" s="118"/>
      <c r="J930" s="118"/>
      <c r="K930" s="118"/>
      <c r="L930" s="118"/>
      <c r="M930" s="118"/>
      <c r="N930" s="118"/>
      <c r="O930" s="118"/>
      <c r="P930" s="118"/>
      <c r="Q930" s="118"/>
      <c r="R930" s="118"/>
      <c r="S930" s="118"/>
      <c r="T930" s="118"/>
      <c r="U930" s="118"/>
      <c r="V930" s="118"/>
      <c r="W930" s="118"/>
      <c r="X930" s="118"/>
      <c r="Y930" s="118"/>
      <c r="Z930" s="118"/>
      <c r="AA930" s="118"/>
      <c r="AB930" s="118"/>
      <c r="AC930" s="118"/>
      <c r="AD930" s="118"/>
      <c r="AE930" s="118"/>
      <c r="AF930" s="118"/>
      <c r="AG930" s="118"/>
      <c r="AH930" s="118"/>
      <c r="AI930" s="118"/>
      <c r="AJ930" s="118"/>
      <c r="AK930" s="118"/>
      <c r="AL930" s="118"/>
      <c r="AM930" s="118"/>
      <c r="AN930" s="124"/>
      <c r="AO930" s="125"/>
    </row>
    <row r="931" spans="2:41" ht="14.25" customHeight="1" x14ac:dyDescent="0.45">
      <c r="B931" s="118" t="s">
        <v>7304</v>
      </c>
      <c r="C931" s="118"/>
      <c r="D931" s="118"/>
      <c r="E931" s="118"/>
      <c r="F931" s="118"/>
      <c r="G931" s="118"/>
      <c r="H931" s="118"/>
      <c r="I931" s="118"/>
      <c r="J931" s="118"/>
      <c r="K931" s="118"/>
      <c r="L931" s="118"/>
      <c r="M931" s="118"/>
      <c r="N931" s="118"/>
      <c r="O931" s="118"/>
      <c r="P931" s="118"/>
      <c r="Q931" s="118"/>
      <c r="R931" s="118"/>
      <c r="S931" s="118"/>
      <c r="T931" s="118"/>
      <c r="U931" s="118"/>
      <c r="V931" s="118"/>
      <c r="W931" s="118"/>
      <c r="X931" s="118"/>
      <c r="Y931" s="118"/>
      <c r="Z931" s="118"/>
      <c r="AA931" s="118"/>
      <c r="AB931" s="118"/>
      <c r="AC931" s="118"/>
      <c r="AD931" s="118"/>
      <c r="AE931" s="118"/>
      <c r="AF931" s="118"/>
      <c r="AG931" s="118"/>
      <c r="AH931" s="118"/>
      <c r="AI931" s="118"/>
      <c r="AJ931" s="118"/>
      <c r="AK931" s="118"/>
      <c r="AL931" s="118"/>
      <c r="AM931" s="118"/>
      <c r="AN931" s="122" t="str">
        <f>'D5'!G471&amp;""</f>
        <v/>
      </c>
      <c r="AO931" s="123"/>
    </row>
    <row r="932" spans="2:41" x14ac:dyDescent="0.45">
      <c r="B932" s="118"/>
      <c r="C932" s="118"/>
      <c r="D932" s="118"/>
      <c r="E932" s="118"/>
      <c r="F932" s="118"/>
      <c r="G932" s="118"/>
      <c r="H932" s="118"/>
      <c r="I932" s="118"/>
      <c r="J932" s="118"/>
      <c r="K932" s="118"/>
      <c r="L932" s="118"/>
      <c r="M932" s="118"/>
      <c r="N932" s="118"/>
      <c r="O932" s="118"/>
      <c r="P932" s="118"/>
      <c r="Q932" s="118"/>
      <c r="R932" s="118"/>
      <c r="S932" s="118"/>
      <c r="T932" s="118"/>
      <c r="U932" s="118"/>
      <c r="V932" s="118"/>
      <c r="W932" s="118"/>
      <c r="X932" s="118"/>
      <c r="Y932" s="118"/>
      <c r="Z932" s="118"/>
      <c r="AA932" s="118"/>
      <c r="AB932" s="118"/>
      <c r="AC932" s="118"/>
      <c r="AD932" s="118"/>
      <c r="AE932" s="118"/>
      <c r="AF932" s="118"/>
      <c r="AG932" s="118"/>
      <c r="AH932" s="118"/>
      <c r="AI932" s="118"/>
      <c r="AJ932" s="118"/>
      <c r="AK932" s="118"/>
      <c r="AL932" s="118"/>
      <c r="AM932" s="118"/>
      <c r="AN932" s="124"/>
      <c r="AO932" s="125"/>
    </row>
    <row r="933" spans="2:41" ht="14.25" customHeight="1" x14ac:dyDescent="0.45">
      <c r="B933" s="118" t="s">
        <v>7305</v>
      </c>
      <c r="C933" s="118"/>
      <c r="D933" s="118"/>
      <c r="E933" s="118"/>
      <c r="F933" s="118"/>
      <c r="G933" s="118"/>
      <c r="H933" s="118"/>
      <c r="I933" s="118"/>
      <c r="J933" s="118"/>
      <c r="K933" s="118"/>
      <c r="L933" s="118"/>
      <c r="M933" s="118"/>
      <c r="N933" s="118"/>
      <c r="O933" s="118"/>
      <c r="P933" s="118"/>
      <c r="Q933" s="118"/>
      <c r="R933" s="118"/>
      <c r="S933" s="118"/>
      <c r="T933" s="118"/>
      <c r="U933" s="118"/>
      <c r="V933" s="118"/>
      <c r="W933" s="118"/>
      <c r="X933" s="118"/>
      <c r="Y933" s="118"/>
      <c r="Z933" s="118"/>
      <c r="AA933" s="118"/>
      <c r="AB933" s="118"/>
      <c r="AC933" s="118"/>
      <c r="AD933" s="118"/>
      <c r="AE933" s="118"/>
      <c r="AF933" s="118"/>
      <c r="AG933" s="118"/>
      <c r="AH933" s="118"/>
      <c r="AI933" s="118"/>
      <c r="AJ933" s="118"/>
      <c r="AK933" s="118"/>
      <c r="AL933" s="118"/>
      <c r="AM933" s="118"/>
      <c r="AN933" s="122" t="str">
        <f>'D5'!G472&amp;""</f>
        <v/>
      </c>
      <c r="AO933" s="123"/>
    </row>
    <row r="934" spans="2:41" x14ac:dyDescent="0.45">
      <c r="B934" s="118"/>
      <c r="C934" s="118"/>
      <c r="D934" s="118"/>
      <c r="E934" s="118"/>
      <c r="F934" s="118"/>
      <c r="G934" s="118"/>
      <c r="H934" s="118"/>
      <c r="I934" s="118"/>
      <c r="J934" s="118"/>
      <c r="K934" s="118"/>
      <c r="L934" s="118"/>
      <c r="M934" s="118"/>
      <c r="N934" s="118"/>
      <c r="O934" s="118"/>
      <c r="P934" s="118"/>
      <c r="Q934" s="118"/>
      <c r="R934" s="118"/>
      <c r="S934" s="118"/>
      <c r="T934" s="118"/>
      <c r="U934" s="118"/>
      <c r="V934" s="118"/>
      <c r="W934" s="118"/>
      <c r="X934" s="118"/>
      <c r="Y934" s="118"/>
      <c r="Z934" s="118"/>
      <c r="AA934" s="118"/>
      <c r="AB934" s="118"/>
      <c r="AC934" s="118"/>
      <c r="AD934" s="118"/>
      <c r="AE934" s="118"/>
      <c r="AF934" s="118"/>
      <c r="AG934" s="118"/>
      <c r="AH934" s="118"/>
      <c r="AI934" s="118"/>
      <c r="AJ934" s="118"/>
      <c r="AK934" s="118"/>
      <c r="AL934" s="118"/>
      <c r="AM934" s="118"/>
      <c r="AN934" s="124"/>
      <c r="AO934" s="125"/>
    </row>
    <row r="935" spans="2:41" x14ac:dyDescent="0.45">
      <c r="B935" s="118" t="s">
        <v>7306</v>
      </c>
      <c r="C935" s="118"/>
      <c r="D935" s="118"/>
      <c r="E935" s="118"/>
      <c r="F935" s="118"/>
      <c r="G935" s="118"/>
      <c r="H935" s="118"/>
      <c r="I935" s="118"/>
      <c r="J935" s="118"/>
      <c r="K935" s="118"/>
      <c r="L935" s="118"/>
      <c r="M935" s="118"/>
      <c r="N935" s="118"/>
      <c r="O935" s="118"/>
      <c r="P935" s="118"/>
      <c r="Q935" s="118"/>
      <c r="R935" s="118"/>
      <c r="S935" s="118"/>
      <c r="T935" s="118"/>
      <c r="U935" s="118"/>
      <c r="V935" s="118"/>
      <c r="W935" s="118"/>
      <c r="X935" s="118"/>
      <c r="Y935" s="118"/>
      <c r="Z935" s="118"/>
      <c r="AA935" s="118"/>
      <c r="AB935" s="118"/>
      <c r="AC935" s="118"/>
      <c r="AD935" s="118"/>
      <c r="AE935" s="118"/>
      <c r="AF935" s="118"/>
      <c r="AG935" s="118"/>
      <c r="AH935" s="118"/>
      <c r="AI935" s="118"/>
      <c r="AJ935" s="118"/>
      <c r="AK935" s="118"/>
      <c r="AL935" s="118"/>
      <c r="AM935" s="118"/>
      <c r="AN935" s="122" t="str">
        <f>'D5'!G473&amp;""</f>
        <v/>
      </c>
      <c r="AO935" s="123"/>
    </row>
    <row r="936" spans="2:41" x14ac:dyDescent="0.45">
      <c r="B936" s="118"/>
      <c r="C936" s="118"/>
      <c r="D936" s="118"/>
      <c r="E936" s="118"/>
      <c r="F936" s="118"/>
      <c r="G936" s="118"/>
      <c r="H936" s="118"/>
      <c r="I936" s="118"/>
      <c r="J936" s="118"/>
      <c r="K936" s="118"/>
      <c r="L936" s="118"/>
      <c r="M936" s="118"/>
      <c r="N936" s="118"/>
      <c r="O936" s="118"/>
      <c r="P936" s="118"/>
      <c r="Q936" s="118"/>
      <c r="R936" s="118"/>
      <c r="S936" s="118"/>
      <c r="T936" s="118"/>
      <c r="U936" s="118"/>
      <c r="V936" s="118"/>
      <c r="W936" s="118"/>
      <c r="X936" s="118"/>
      <c r="Y936" s="118"/>
      <c r="Z936" s="118"/>
      <c r="AA936" s="118"/>
      <c r="AB936" s="118"/>
      <c r="AC936" s="118"/>
      <c r="AD936" s="118"/>
      <c r="AE936" s="118"/>
      <c r="AF936" s="118"/>
      <c r="AG936" s="118"/>
      <c r="AH936" s="118"/>
      <c r="AI936" s="118"/>
      <c r="AJ936" s="118"/>
      <c r="AK936" s="118"/>
      <c r="AL936" s="118"/>
      <c r="AM936" s="118"/>
      <c r="AN936" s="124"/>
      <c r="AO936" s="125"/>
    </row>
    <row r="937" spans="2:41" x14ac:dyDescent="0.45">
      <c r="B937" s="118" t="s">
        <v>7307</v>
      </c>
      <c r="C937" s="118"/>
      <c r="D937" s="118"/>
      <c r="E937" s="118"/>
      <c r="F937" s="118"/>
      <c r="G937" s="118"/>
      <c r="H937" s="118"/>
      <c r="I937" s="118"/>
      <c r="J937" s="118"/>
      <c r="K937" s="118"/>
      <c r="L937" s="118"/>
      <c r="M937" s="118"/>
      <c r="N937" s="118"/>
      <c r="O937" s="118"/>
      <c r="P937" s="118"/>
      <c r="Q937" s="118"/>
      <c r="R937" s="118"/>
      <c r="S937" s="118"/>
      <c r="T937" s="118"/>
      <c r="U937" s="118"/>
      <c r="V937" s="118"/>
      <c r="W937" s="118"/>
      <c r="X937" s="118"/>
      <c r="Y937" s="118"/>
      <c r="Z937" s="118"/>
      <c r="AA937" s="118"/>
      <c r="AB937" s="118"/>
      <c r="AC937" s="118"/>
      <c r="AD937" s="118"/>
      <c r="AE937" s="118"/>
      <c r="AF937" s="118"/>
      <c r="AG937" s="118"/>
      <c r="AH937" s="118"/>
      <c r="AI937" s="118"/>
      <c r="AJ937" s="118"/>
      <c r="AK937" s="118"/>
      <c r="AL937" s="118"/>
      <c r="AM937" s="118"/>
      <c r="AN937" s="122" t="str">
        <f>'D5'!G474&amp;""</f>
        <v/>
      </c>
      <c r="AO937" s="123"/>
    </row>
    <row r="938" spans="2:41" x14ac:dyDescent="0.45">
      <c r="B938" s="118"/>
      <c r="C938" s="118"/>
      <c r="D938" s="118"/>
      <c r="E938" s="118"/>
      <c r="F938" s="118"/>
      <c r="G938" s="118"/>
      <c r="H938" s="118"/>
      <c r="I938" s="118"/>
      <c r="J938" s="118"/>
      <c r="K938" s="118"/>
      <c r="L938" s="118"/>
      <c r="M938" s="118"/>
      <c r="N938" s="118"/>
      <c r="O938" s="118"/>
      <c r="P938" s="118"/>
      <c r="Q938" s="118"/>
      <c r="R938" s="118"/>
      <c r="S938" s="118"/>
      <c r="T938" s="118"/>
      <c r="U938" s="118"/>
      <c r="V938" s="118"/>
      <c r="W938" s="118"/>
      <c r="X938" s="118"/>
      <c r="Y938" s="118"/>
      <c r="Z938" s="118"/>
      <c r="AA938" s="118"/>
      <c r="AB938" s="118"/>
      <c r="AC938" s="118"/>
      <c r="AD938" s="118"/>
      <c r="AE938" s="118"/>
      <c r="AF938" s="118"/>
      <c r="AG938" s="118"/>
      <c r="AH938" s="118"/>
      <c r="AI938" s="118"/>
      <c r="AJ938" s="118"/>
      <c r="AK938" s="118"/>
      <c r="AL938" s="118"/>
      <c r="AM938" s="118"/>
      <c r="AN938" s="124"/>
      <c r="AO938" s="125"/>
    </row>
    <row r="939" spans="2:41" x14ac:dyDescent="0.45">
      <c r="B939" s="118" t="s">
        <v>7308</v>
      </c>
      <c r="C939" s="118"/>
      <c r="D939" s="118"/>
      <c r="E939" s="118"/>
      <c r="F939" s="118"/>
      <c r="G939" s="118"/>
      <c r="H939" s="118"/>
      <c r="I939" s="118"/>
      <c r="J939" s="118"/>
      <c r="K939" s="118"/>
      <c r="L939" s="118"/>
      <c r="M939" s="118"/>
      <c r="N939" s="118"/>
      <c r="O939" s="118"/>
      <c r="P939" s="118"/>
      <c r="Q939" s="118"/>
      <c r="R939" s="118"/>
      <c r="S939" s="118"/>
      <c r="T939" s="118"/>
      <c r="U939" s="118"/>
      <c r="V939" s="118"/>
      <c r="W939" s="118"/>
      <c r="X939" s="118"/>
      <c r="Y939" s="118"/>
      <c r="Z939" s="118"/>
      <c r="AA939" s="118"/>
      <c r="AB939" s="118"/>
      <c r="AC939" s="118"/>
      <c r="AD939" s="118"/>
      <c r="AE939" s="118"/>
      <c r="AF939" s="118"/>
      <c r="AG939" s="118"/>
      <c r="AH939" s="118"/>
      <c r="AI939" s="118"/>
      <c r="AJ939" s="118"/>
      <c r="AK939" s="118"/>
      <c r="AL939" s="118"/>
      <c r="AM939" s="118"/>
      <c r="AN939" s="122" t="str">
        <f>'D5'!G475&amp;""</f>
        <v/>
      </c>
      <c r="AO939" s="123"/>
    </row>
    <row r="940" spans="2:41" x14ac:dyDescent="0.45">
      <c r="B940" s="118"/>
      <c r="C940" s="118"/>
      <c r="D940" s="118"/>
      <c r="E940" s="118"/>
      <c r="F940" s="118"/>
      <c r="G940" s="118"/>
      <c r="H940" s="118"/>
      <c r="I940" s="118"/>
      <c r="J940" s="118"/>
      <c r="K940" s="118"/>
      <c r="L940" s="118"/>
      <c r="M940" s="118"/>
      <c r="N940" s="118"/>
      <c r="O940" s="118"/>
      <c r="P940" s="118"/>
      <c r="Q940" s="118"/>
      <c r="R940" s="118"/>
      <c r="S940" s="118"/>
      <c r="T940" s="118"/>
      <c r="U940" s="118"/>
      <c r="V940" s="118"/>
      <c r="W940" s="118"/>
      <c r="X940" s="118"/>
      <c r="Y940" s="118"/>
      <c r="Z940" s="118"/>
      <c r="AA940" s="118"/>
      <c r="AB940" s="118"/>
      <c r="AC940" s="118"/>
      <c r="AD940" s="118"/>
      <c r="AE940" s="118"/>
      <c r="AF940" s="118"/>
      <c r="AG940" s="118"/>
      <c r="AH940" s="118"/>
      <c r="AI940" s="118"/>
      <c r="AJ940" s="118"/>
      <c r="AK940" s="118"/>
      <c r="AL940" s="118"/>
      <c r="AM940" s="118"/>
      <c r="AN940" s="124"/>
      <c r="AO940" s="125"/>
    </row>
    <row r="941" spans="2:41" x14ac:dyDescent="0.45">
      <c r="B941" s="118" t="s">
        <v>7309</v>
      </c>
      <c r="C941" s="118"/>
      <c r="D941" s="118"/>
      <c r="E941" s="118"/>
      <c r="F941" s="118"/>
      <c r="G941" s="118"/>
      <c r="H941" s="118"/>
      <c r="I941" s="118"/>
      <c r="J941" s="118"/>
      <c r="K941" s="118"/>
      <c r="L941" s="118"/>
      <c r="M941" s="118"/>
      <c r="N941" s="118"/>
      <c r="O941" s="118"/>
      <c r="P941" s="118"/>
      <c r="Q941" s="118"/>
      <c r="R941" s="118"/>
      <c r="S941" s="118"/>
      <c r="T941" s="118"/>
      <c r="U941" s="118"/>
      <c r="V941" s="118"/>
      <c r="W941" s="118"/>
      <c r="X941" s="118"/>
      <c r="Y941" s="118"/>
      <c r="Z941" s="118"/>
      <c r="AA941" s="118"/>
      <c r="AB941" s="118"/>
      <c r="AC941" s="118"/>
      <c r="AD941" s="118"/>
      <c r="AE941" s="118"/>
      <c r="AF941" s="118"/>
      <c r="AG941" s="118"/>
      <c r="AH941" s="118"/>
      <c r="AI941" s="118"/>
      <c r="AJ941" s="118"/>
      <c r="AK941" s="118"/>
      <c r="AL941" s="118"/>
      <c r="AM941" s="118"/>
      <c r="AN941" s="122" t="str">
        <f>'D5'!G476&amp;""</f>
        <v/>
      </c>
      <c r="AO941" s="123"/>
    </row>
    <row r="942" spans="2:41" x14ac:dyDescent="0.45">
      <c r="B942" s="118"/>
      <c r="C942" s="118"/>
      <c r="D942" s="118"/>
      <c r="E942" s="118"/>
      <c r="F942" s="118"/>
      <c r="G942" s="118"/>
      <c r="H942" s="118"/>
      <c r="I942" s="118"/>
      <c r="J942" s="118"/>
      <c r="K942" s="118"/>
      <c r="L942" s="118"/>
      <c r="M942" s="118"/>
      <c r="N942" s="118"/>
      <c r="O942" s="118"/>
      <c r="P942" s="118"/>
      <c r="Q942" s="118"/>
      <c r="R942" s="118"/>
      <c r="S942" s="118"/>
      <c r="T942" s="118"/>
      <c r="U942" s="118"/>
      <c r="V942" s="118"/>
      <c r="W942" s="118"/>
      <c r="X942" s="118"/>
      <c r="Y942" s="118"/>
      <c r="Z942" s="118"/>
      <c r="AA942" s="118"/>
      <c r="AB942" s="118"/>
      <c r="AC942" s="118"/>
      <c r="AD942" s="118"/>
      <c r="AE942" s="118"/>
      <c r="AF942" s="118"/>
      <c r="AG942" s="118"/>
      <c r="AH942" s="118"/>
      <c r="AI942" s="118"/>
      <c r="AJ942" s="118"/>
      <c r="AK942" s="118"/>
      <c r="AL942" s="118"/>
      <c r="AM942" s="118"/>
      <c r="AN942" s="124"/>
      <c r="AO942" s="125"/>
    </row>
    <row r="943" spans="2:41" x14ac:dyDescent="0.45">
      <c r="B943" s="118" t="s">
        <v>7310</v>
      </c>
      <c r="C943" s="118"/>
      <c r="D943" s="118"/>
      <c r="E943" s="118"/>
      <c r="F943" s="118"/>
      <c r="G943" s="118"/>
      <c r="H943" s="118"/>
      <c r="I943" s="118"/>
      <c r="J943" s="118"/>
      <c r="K943" s="118"/>
      <c r="L943" s="118"/>
      <c r="M943" s="118"/>
      <c r="N943" s="118"/>
      <c r="O943" s="118"/>
      <c r="P943" s="118"/>
      <c r="Q943" s="118"/>
      <c r="R943" s="118"/>
      <c r="S943" s="118"/>
      <c r="T943" s="118"/>
      <c r="U943" s="118"/>
      <c r="V943" s="118"/>
      <c r="W943" s="118"/>
      <c r="X943" s="118"/>
      <c r="Y943" s="118"/>
      <c r="Z943" s="118"/>
      <c r="AA943" s="118"/>
      <c r="AB943" s="118"/>
      <c r="AC943" s="118"/>
      <c r="AD943" s="118"/>
      <c r="AE943" s="118"/>
      <c r="AF943" s="118"/>
      <c r="AG943" s="118"/>
      <c r="AH943" s="118"/>
      <c r="AI943" s="118"/>
      <c r="AJ943" s="118"/>
      <c r="AK943" s="118"/>
      <c r="AL943" s="118"/>
      <c r="AM943" s="118"/>
      <c r="AN943" s="122" t="str">
        <f>'D5'!G477&amp;""</f>
        <v/>
      </c>
      <c r="AO943" s="123"/>
    </row>
    <row r="944" spans="2:41" x14ac:dyDescent="0.45">
      <c r="B944" s="118"/>
      <c r="C944" s="118"/>
      <c r="D944" s="118"/>
      <c r="E944" s="118"/>
      <c r="F944" s="118"/>
      <c r="G944" s="118"/>
      <c r="H944" s="118"/>
      <c r="I944" s="118"/>
      <c r="J944" s="118"/>
      <c r="K944" s="118"/>
      <c r="L944" s="118"/>
      <c r="M944" s="118"/>
      <c r="N944" s="118"/>
      <c r="O944" s="118"/>
      <c r="P944" s="118"/>
      <c r="Q944" s="118"/>
      <c r="R944" s="118"/>
      <c r="S944" s="118"/>
      <c r="T944" s="118"/>
      <c r="U944" s="118"/>
      <c r="V944" s="118"/>
      <c r="W944" s="118"/>
      <c r="X944" s="118"/>
      <c r="Y944" s="118"/>
      <c r="Z944" s="118"/>
      <c r="AA944" s="118"/>
      <c r="AB944" s="118"/>
      <c r="AC944" s="118"/>
      <c r="AD944" s="118"/>
      <c r="AE944" s="118"/>
      <c r="AF944" s="118"/>
      <c r="AG944" s="118"/>
      <c r="AH944" s="118"/>
      <c r="AI944" s="118"/>
      <c r="AJ944" s="118"/>
      <c r="AK944" s="118"/>
      <c r="AL944" s="118"/>
      <c r="AM944" s="118"/>
      <c r="AN944" s="124"/>
      <c r="AO944" s="125"/>
    </row>
    <row r="945" spans="1:52" ht="14.25" customHeight="1" x14ac:dyDescent="0.45">
      <c r="B945" s="118" t="s">
        <v>7311</v>
      </c>
      <c r="C945" s="118"/>
      <c r="D945" s="118"/>
      <c r="E945" s="118"/>
      <c r="F945" s="118"/>
      <c r="G945" s="118"/>
      <c r="H945" s="118"/>
      <c r="I945" s="118"/>
      <c r="J945" s="118"/>
      <c r="K945" s="118"/>
      <c r="L945" s="118"/>
      <c r="M945" s="118"/>
      <c r="N945" s="118"/>
      <c r="O945" s="118"/>
      <c r="P945" s="118"/>
      <c r="Q945" s="118"/>
      <c r="R945" s="118"/>
      <c r="S945" s="118"/>
      <c r="T945" s="118"/>
      <c r="U945" s="118"/>
      <c r="V945" s="118"/>
      <c r="W945" s="118"/>
      <c r="X945" s="118"/>
      <c r="Y945" s="118"/>
      <c r="Z945" s="118"/>
      <c r="AA945" s="118"/>
      <c r="AB945" s="118"/>
      <c r="AC945" s="118"/>
      <c r="AD945" s="118"/>
      <c r="AE945" s="118"/>
      <c r="AF945" s="118"/>
      <c r="AG945" s="118"/>
      <c r="AH945" s="118"/>
      <c r="AI945" s="118"/>
      <c r="AJ945" s="118"/>
      <c r="AK945" s="118"/>
      <c r="AL945" s="118"/>
      <c r="AM945" s="118"/>
      <c r="AN945" s="122" t="str">
        <f>'D5'!G478&amp;""</f>
        <v/>
      </c>
      <c r="AO945" s="123"/>
    </row>
    <row r="946" spans="1:52" x14ac:dyDescent="0.45">
      <c r="B946" s="118"/>
      <c r="C946" s="118"/>
      <c r="D946" s="118"/>
      <c r="E946" s="118"/>
      <c r="F946" s="118"/>
      <c r="G946" s="118"/>
      <c r="H946" s="118"/>
      <c r="I946" s="118"/>
      <c r="J946" s="118"/>
      <c r="K946" s="118"/>
      <c r="L946" s="118"/>
      <c r="M946" s="118"/>
      <c r="N946" s="118"/>
      <c r="O946" s="118"/>
      <c r="P946" s="118"/>
      <c r="Q946" s="118"/>
      <c r="R946" s="118"/>
      <c r="S946" s="118"/>
      <c r="T946" s="118"/>
      <c r="U946" s="118"/>
      <c r="V946" s="118"/>
      <c r="W946" s="118"/>
      <c r="X946" s="118"/>
      <c r="Y946" s="118"/>
      <c r="Z946" s="118"/>
      <c r="AA946" s="118"/>
      <c r="AB946" s="118"/>
      <c r="AC946" s="118"/>
      <c r="AD946" s="118"/>
      <c r="AE946" s="118"/>
      <c r="AF946" s="118"/>
      <c r="AG946" s="118"/>
      <c r="AH946" s="118"/>
      <c r="AI946" s="118"/>
      <c r="AJ946" s="118"/>
      <c r="AK946" s="118"/>
      <c r="AL946" s="118"/>
      <c r="AM946" s="118"/>
      <c r="AN946" s="124"/>
      <c r="AO946" s="125"/>
    </row>
    <row r="947" spans="1:52" x14ac:dyDescent="0.45">
      <c r="AL947" s="62"/>
    </row>
    <row r="948" spans="1:52" x14ac:dyDescent="0.45">
      <c r="A948" s="78" t="s">
        <v>7458</v>
      </c>
      <c r="AL948" s="62"/>
    </row>
    <row r="949" spans="1:52" x14ac:dyDescent="0.45">
      <c r="AL949" s="62"/>
    </row>
    <row r="950" spans="1:52" x14ac:dyDescent="0.45">
      <c r="B950" s="120" t="s">
        <v>40</v>
      </c>
      <c r="C950" s="126"/>
      <c r="D950" s="126"/>
      <c r="E950" s="126"/>
      <c r="F950" s="126"/>
      <c r="G950" s="126"/>
      <c r="H950" s="126"/>
      <c r="I950" s="126"/>
      <c r="J950" s="126"/>
      <c r="K950" s="126"/>
      <c r="L950" s="126"/>
      <c r="M950" s="126"/>
      <c r="N950" s="126"/>
      <c r="O950" s="121"/>
      <c r="P950" s="120" t="s">
        <v>6569</v>
      </c>
      <c r="Q950" s="121"/>
      <c r="AL950" s="62"/>
    </row>
    <row r="951" spans="1:52" x14ac:dyDescent="0.45">
      <c r="B951" s="169" t="s">
        <v>6446</v>
      </c>
      <c r="C951" s="170"/>
      <c r="D951" s="170"/>
      <c r="E951" s="170"/>
      <c r="F951" s="170"/>
      <c r="G951" s="170"/>
      <c r="H951" s="170"/>
      <c r="I951" s="170"/>
      <c r="J951" s="170"/>
      <c r="K951" s="170"/>
      <c r="L951" s="170"/>
      <c r="M951" s="170"/>
      <c r="N951" s="170"/>
      <c r="O951" s="171"/>
      <c r="P951" s="122" t="str">
        <f>'D5'!G482&amp;""</f>
        <v/>
      </c>
      <c r="Q951" s="123"/>
      <c r="S951" s="62" t="s">
        <v>6439</v>
      </c>
      <c r="AL951" s="62"/>
    </row>
    <row r="952" spans="1:52" x14ac:dyDescent="0.45">
      <c r="B952" s="172"/>
      <c r="C952" s="173"/>
      <c r="D952" s="173"/>
      <c r="E952" s="173"/>
      <c r="F952" s="173"/>
      <c r="G952" s="173"/>
      <c r="H952" s="173"/>
      <c r="I952" s="173"/>
      <c r="J952" s="173"/>
      <c r="K952" s="173"/>
      <c r="L952" s="173"/>
      <c r="M952" s="173"/>
      <c r="N952" s="173"/>
      <c r="O952" s="174"/>
      <c r="P952" s="124"/>
      <c r="Q952" s="125"/>
      <c r="S952" s="62" t="s">
        <v>6440</v>
      </c>
      <c r="AL952" s="62"/>
    </row>
    <row r="953" spans="1:52" x14ac:dyDescent="0.45">
      <c r="AL953" s="62"/>
    </row>
    <row r="954" spans="1:52" x14ac:dyDescent="0.45">
      <c r="A954" s="78" t="s">
        <v>7459</v>
      </c>
      <c r="AL954" s="62"/>
    </row>
    <row r="955" spans="1:52" x14ac:dyDescent="0.45">
      <c r="AL955" s="62"/>
    </row>
    <row r="956" spans="1:52" x14ac:dyDescent="0.45">
      <c r="B956" s="62" t="s">
        <v>7563</v>
      </c>
      <c r="AL956" s="62"/>
    </row>
    <row r="957" spans="1:52" x14ac:dyDescent="0.45">
      <c r="C957" s="119" t="s">
        <v>40</v>
      </c>
      <c r="D957" s="119"/>
      <c r="E957" s="119"/>
      <c r="F957" s="119"/>
      <c r="G957" s="119"/>
      <c r="H957" s="119"/>
      <c r="I957" s="119"/>
      <c r="J957" s="119"/>
      <c r="K957" s="119"/>
      <c r="L957" s="119"/>
      <c r="M957" s="119"/>
      <c r="N957" s="119"/>
      <c r="O957" s="119"/>
      <c r="P957" s="119"/>
      <c r="Q957" s="119"/>
      <c r="R957" s="119"/>
      <c r="S957" s="119"/>
      <c r="T957" s="119"/>
      <c r="U957" s="119"/>
      <c r="V957" s="119"/>
      <c r="W957" s="119"/>
      <c r="X957" s="119"/>
      <c r="Y957" s="119" t="s">
        <v>6569</v>
      </c>
      <c r="Z957" s="119"/>
      <c r="AA957" s="119" t="s">
        <v>40</v>
      </c>
      <c r="AB957" s="119"/>
      <c r="AC957" s="119"/>
      <c r="AD957" s="119"/>
      <c r="AE957" s="119"/>
      <c r="AF957" s="119"/>
      <c r="AG957" s="119"/>
      <c r="AH957" s="119"/>
      <c r="AI957" s="119"/>
      <c r="AJ957" s="119"/>
      <c r="AK957" s="119"/>
      <c r="AL957" s="119"/>
      <c r="AM957" s="119"/>
      <c r="AN957" s="119"/>
      <c r="AO957" s="119"/>
      <c r="AP957" s="119"/>
      <c r="AQ957" s="119"/>
      <c r="AR957" s="119"/>
      <c r="AS957" s="119"/>
      <c r="AT957" s="119"/>
      <c r="AU957" s="119"/>
      <c r="AV957" s="119"/>
      <c r="AW957" s="119" t="s">
        <v>6569</v>
      </c>
      <c r="AX957" s="119"/>
    </row>
    <row r="958" spans="1:52" ht="14.25" customHeight="1" x14ac:dyDescent="0.45">
      <c r="C958" s="118" t="s">
        <v>7390</v>
      </c>
      <c r="D958" s="118"/>
      <c r="E958" s="118"/>
      <c r="F958" s="118"/>
      <c r="G958" s="118"/>
      <c r="H958" s="118"/>
      <c r="I958" s="118"/>
      <c r="J958" s="118"/>
      <c r="K958" s="118"/>
      <c r="L958" s="118"/>
      <c r="M958" s="118"/>
      <c r="N958" s="118"/>
      <c r="O958" s="118"/>
      <c r="P958" s="118"/>
      <c r="Q958" s="118"/>
      <c r="R958" s="118"/>
      <c r="S958" s="118"/>
      <c r="T958" s="118"/>
      <c r="U958" s="118"/>
      <c r="V958" s="118"/>
      <c r="W958" s="118"/>
      <c r="X958" s="118"/>
      <c r="Y958" s="200" t="str">
        <f>'D5'!G483&amp;""</f>
        <v/>
      </c>
      <c r="Z958" s="119"/>
      <c r="AA958" s="118" t="s">
        <v>7391</v>
      </c>
      <c r="AB958" s="118"/>
      <c r="AC958" s="118"/>
      <c r="AD958" s="118"/>
      <c r="AE958" s="118"/>
      <c r="AF958" s="118"/>
      <c r="AG958" s="118"/>
      <c r="AH958" s="118"/>
      <c r="AI958" s="118"/>
      <c r="AJ958" s="118"/>
      <c r="AK958" s="118"/>
      <c r="AL958" s="118"/>
      <c r="AM958" s="118"/>
      <c r="AN958" s="118"/>
      <c r="AO958" s="118"/>
      <c r="AP958" s="118"/>
      <c r="AQ958" s="118"/>
      <c r="AR958" s="118"/>
      <c r="AS958" s="118"/>
      <c r="AT958" s="118"/>
      <c r="AU958" s="118"/>
      <c r="AV958" s="118"/>
      <c r="AW958" s="200" t="str">
        <f>'D5'!G484&amp;""</f>
        <v/>
      </c>
      <c r="AX958" s="119"/>
      <c r="AZ958" s="62" t="s">
        <v>6439</v>
      </c>
    </row>
    <row r="959" spans="1:52" x14ac:dyDescent="0.45">
      <c r="C959" s="118"/>
      <c r="D959" s="118"/>
      <c r="E959" s="118"/>
      <c r="F959" s="118"/>
      <c r="G959" s="118"/>
      <c r="H959" s="118"/>
      <c r="I959" s="118"/>
      <c r="J959" s="118"/>
      <c r="K959" s="118"/>
      <c r="L959" s="118"/>
      <c r="M959" s="118"/>
      <c r="N959" s="118"/>
      <c r="O959" s="118"/>
      <c r="P959" s="118"/>
      <c r="Q959" s="118"/>
      <c r="R959" s="118"/>
      <c r="S959" s="118"/>
      <c r="T959" s="118"/>
      <c r="U959" s="118"/>
      <c r="V959" s="118"/>
      <c r="W959" s="118"/>
      <c r="X959" s="118"/>
      <c r="Y959" s="119"/>
      <c r="Z959" s="119"/>
      <c r="AA959" s="118"/>
      <c r="AB959" s="118"/>
      <c r="AC959" s="118"/>
      <c r="AD959" s="118"/>
      <c r="AE959" s="118"/>
      <c r="AF959" s="118"/>
      <c r="AG959" s="118"/>
      <c r="AH959" s="118"/>
      <c r="AI959" s="118"/>
      <c r="AJ959" s="118"/>
      <c r="AK959" s="118"/>
      <c r="AL959" s="118"/>
      <c r="AM959" s="118"/>
      <c r="AN959" s="118"/>
      <c r="AO959" s="118"/>
      <c r="AP959" s="118"/>
      <c r="AQ959" s="118"/>
      <c r="AR959" s="118"/>
      <c r="AS959" s="118"/>
      <c r="AT959" s="118"/>
      <c r="AU959" s="118"/>
      <c r="AV959" s="118"/>
      <c r="AW959" s="119"/>
      <c r="AX959" s="119"/>
      <c r="AZ959" s="62" t="s">
        <v>6440</v>
      </c>
    </row>
    <row r="960" spans="1:52" ht="14.25" customHeight="1" x14ac:dyDescent="0.45">
      <c r="C960" s="118" t="s">
        <v>7392</v>
      </c>
      <c r="D960" s="118"/>
      <c r="E960" s="118"/>
      <c r="F960" s="118"/>
      <c r="G960" s="118"/>
      <c r="H960" s="118"/>
      <c r="I960" s="118"/>
      <c r="J960" s="118"/>
      <c r="K960" s="118"/>
      <c r="L960" s="118"/>
      <c r="M960" s="118"/>
      <c r="N960" s="118"/>
      <c r="O960" s="118"/>
      <c r="P960" s="118"/>
      <c r="Q960" s="118"/>
      <c r="R960" s="118"/>
      <c r="S960" s="118"/>
      <c r="T960" s="118"/>
      <c r="U960" s="118"/>
      <c r="V960" s="118"/>
      <c r="W960" s="118"/>
      <c r="X960" s="118"/>
      <c r="Y960" s="200" t="str">
        <f>'D5'!G485&amp;""</f>
        <v/>
      </c>
      <c r="Z960" s="119"/>
      <c r="AA960" s="118" t="s">
        <v>7393</v>
      </c>
      <c r="AB960" s="118"/>
      <c r="AC960" s="118"/>
      <c r="AD960" s="118"/>
      <c r="AE960" s="118"/>
      <c r="AF960" s="118"/>
      <c r="AG960" s="118"/>
      <c r="AH960" s="118"/>
      <c r="AI960" s="118"/>
      <c r="AJ960" s="118"/>
      <c r="AK960" s="118"/>
      <c r="AL960" s="118"/>
      <c r="AM960" s="118"/>
      <c r="AN960" s="118"/>
      <c r="AO960" s="118"/>
      <c r="AP960" s="118"/>
      <c r="AQ960" s="118"/>
      <c r="AR960" s="118"/>
      <c r="AS960" s="118"/>
      <c r="AT960" s="118"/>
      <c r="AU960" s="118"/>
      <c r="AV960" s="118"/>
      <c r="AW960" s="200" t="str">
        <f>'D5'!G486&amp;""</f>
        <v/>
      </c>
      <c r="AX960" s="119"/>
    </row>
    <row r="961" spans="1:52" x14ac:dyDescent="0.45">
      <c r="C961" s="118"/>
      <c r="D961" s="118"/>
      <c r="E961" s="118"/>
      <c r="F961" s="118"/>
      <c r="G961" s="118"/>
      <c r="H961" s="118"/>
      <c r="I961" s="118"/>
      <c r="J961" s="118"/>
      <c r="K961" s="118"/>
      <c r="L961" s="118"/>
      <c r="M961" s="118"/>
      <c r="N961" s="118"/>
      <c r="O961" s="118"/>
      <c r="P961" s="118"/>
      <c r="Q961" s="118"/>
      <c r="R961" s="118"/>
      <c r="S961" s="118"/>
      <c r="T961" s="118"/>
      <c r="U961" s="118"/>
      <c r="V961" s="118"/>
      <c r="W961" s="118"/>
      <c r="X961" s="118"/>
      <c r="Y961" s="119"/>
      <c r="Z961" s="119"/>
      <c r="AA961" s="118"/>
      <c r="AB961" s="118"/>
      <c r="AC961" s="118"/>
      <c r="AD961" s="118"/>
      <c r="AE961" s="118"/>
      <c r="AF961" s="118"/>
      <c r="AG961" s="118"/>
      <c r="AH961" s="118"/>
      <c r="AI961" s="118"/>
      <c r="AJ961" s="118"/>
      <c r="AK961" s="118"/>
      <c r="AL961" s="118"/>
      <c r="AM961" s="118"/>
      <c r="AN961" s="118"/>
      <c r="AO961" s="118"/>
      <c r="AP961" s="118"/>
      <c r="AQ961" s="118"/>
      <c r="AR961" s="118"/>
      <c r="AS961" s="118"/>
      <c r="AT961" s="118"/>
      <c r="AU961" s="118"/>
      <c r="AV961" s="118"/>
      <c r="AW961" s="119"/>
      <c r="AX961" s="119"/>
    </row>
    <row r="962" spans="1:52" ht="14.25" customHeight="1" x14ac:dyDescent="0.45">
      <c r="C962" s="118" t="s">
        <v>7394</v>
      </c>
      <c r="D962" s="118"/>
      <c r="E962" s="118"/>
      <c r="F962" s="118"/>
      <c r="G962" s="118"/>
      <c r="H962" s="118"/>
      <c r="I962" s="118"/>
      <c r="J962" s="118"/>
      <c r="K962" s="118"/>
      <c r="L962" s="118"/>
      <c r="M962" s="118"/>
      <c r="N962" s="118"/>
      <c r="O962" s="118"/>
      <c r="P962" s="118"/>
      <c r="Q962" s="118"/>
      <c r="R962" s="118"/>
      <c r="S962" s="118"/>
      <c r="T962" s="118"/>
      <c r="U962" s="118"/>
      <c r="V962" s="118"/>
      <c r="W962" s="118"/>
      <c r="X962" s="118"/>
      <c r="Y962" s="200" t="str">
        <f>'D5'!G487&amp;""</f>
        <v/>
      </c>
      <c r="Z962" s="119"/>
      <c r="AA962" s="118" t="s">
        <v>7395</v>
      </c>
      <c r="AB962" s="118"/>
      <c r="AC962" s="118"/>
      <c r="AD962" s="118"/>
      <c r="AE962" s="118"/>
      <c r="AF962" s="118"/>
      <c r="AG962" s="118"/>
      <c r="AH962" s="118"/>
      <c r="AI962" s="118"/>
      <c r="AJ962" s="118"/>
      <c r="AK962" s="118"/>
      <c r="AL962" s="118"/>
      <c r="AM962" s="118"/>
      <c r="AN962" s="118"/>
      <c r="AO962" s="118"/>
      <c r="AP962" s="118"/>
      <c r="AQ962" s="118"/>
      <c r="AR962" s="118"/>
      <c r="AS962" s="118"/>
      <c r="AT962" s="118"/>
      <c r="AU962" s="118"/>
      <c r="AV962" s="118"/>
      <c r="AW962" s="200" t="str">
        <f>'D5'!G488&amp;""</f>
        <v/>
      </c>
      <c r="AX962" s="119"/>
    </row>
    <row r="963" spans="1:52" x14ac:dyDescent="0.45">
      <c r="C963" s="118"/>
      <c r="D963" s="118"/>
      <c r="E963" s="118"/>
      <c r="F963" s="118"/>
      <c r="G963" s="118"/>
      <c r="H963" s="118"/>
      <c r="I963" s="118"/>
      <c r="J963" s="118"/>
      <c r="K963" s="118"/>
      <c r="L963" s="118"/>
      <c r="M963" s="118"/>
      <c r="N963" s="118"/>
      <c r="O963" s="118"/>
      <c r="P963" s="118"/>
      <c r="Q963" s="118"/>
      <c r="R963" s="118"/>
      <c r="S963" s="118"/>
      <c r="T963" s="118"/>
      <c r="U963" s="118"/>
      <c r="V963" s="118"/>
      <c r="W963" s="118"/>
      <c r="X963" s="118"/>
      <c r="Y963" s="119"/>
      <c r="Z963" s="119"/>
      <c r="AA963" s="118"/>
      <c r="AB963" s="118"/>
      <c r="AC963" s="118"/>
      <c r="AD963" s="118"/>
      <c r="AE963" s="118"/>
      <c r="AF963" s="118"/>
      <c r="AG963" s="118"/>
      <c r="AH963" s="118"/>
      <c r="AI963" s="118"/>
      <c r="AJ963" s="118"/>
      <c r="AK963" s="118"/>
      <c r="AL963" s="118"/>
      <c r="AM963" s="118"/>
      <c r="AN963" s="118"/>
      <c r="AO963" s="118"/>
      <c r="AP963" s="118"/>
      <c r="AQ963" s="118"/>
      <c r="AR963" s="118"/>
      <c r="AS963" s="118"/>
      <c r="AT963" s="118"/>
      <c r="AU963" s="118"/>
      <c r="AV963" s="118"/>
      <c r="AW963" s="119"/>
      <c r="AX963" s="119"/>
    </row>
    <row r="964" spans="1:52" x14ac:dyDescent="0.45">
      <c r="AL964" s="62"/>
    </row>
    <row r="965" spans="1:52" x14ac:dyDescent="0.45">
      <c r="A965" s="78" t="s">
        <v>7460</v>
      </c>
      <c r="AL965" s="62"/>
    </row>
    <row r="966" spans="1:52" x14ac:dyDescent="0.45">
      <c r="AL966" s="62"/>
    </row>
    <row r="967" spans="1:52" x14ac:dyDescent="0.45">
      <c r="B967" s="62" t="s">
        <v>7505</v>
      </c>
      <c r="AL967" s="62"/>
    </row>
    <row r="968" spans="1:52" x14ac:dyDescent="0.45">
      <c r="B968" s="62" t="s">
        <v>7570</v>
      </c>
      <c r="AL968" s="62"/>
    </row>
    <row r="969" spans="1:52" x14ac:dyDescent="0.45">
      <c r="C969" s="120" t="s">
        <v>40</v>
      </c>
      <c r="D969" s="126"/>
      <c r="E969" s="126"/>
      <c r="F969" s="126"/>
      <c r="G969" s="126"/>
      <c r="H969" s="126"/>
      <c r="I969" s="126"/>
      <c r="J969" s="126"/>
      <c r="K969" s="126"/>
      <c r="L969" s="126"/>
      <c r="M969" s="126"/>
      <c r="N969" s="126"/>
      <c r="O969" s="126"/>
      <c r="P969" s="121"/>
      <c r="Q969" s="120" t="s">
        <v>6569</v>
      </c>
      <c r="R969" s="121"/>
      <c r="S969" s="120" t="s">
        <v>40</v>
      </c>
      <c r="T969" s="126"/>
      <c r="U969" s="126"/>
      <c r="V969" s="126"/>
      <c r="W969" s="126"/>
      <c r="X969" s="126"/>
      <c r="Y969" s="126"/>
      <c r="Z969" s="126"/>
      <c r="AA969" s="126"/>
      <c r="AB969" s="126"/>
      <c r="AC969" s="126"/>
      <c r="AD969" s="126"/>
      <c r="AE969" s="126"/>
      <c r="AF969" s="121"/>
      <c r="AG969" s="120" t="s">
        <v>6569</v>
      </c>
      <c r="AH969" s="121"/>
      <c r="AI969" s="120" t="s">
        <v>40</v>
      </c>
      <c r="AJ969" s="126"/>
      <c r="AK969" s="126"/>
      <c r="AL969" s="126"/>
      <c r="AM969" s="126"/>
      <c r="AN969" s="126"/>
      <c r="AO969" s="126"/>
      <c r="AP969" s="126"/>
      <c r="AQ969" s="126"/>
      <c r="AR969" s="126"/>
      <c r="AS969" s="126"/>
      <c r="AT969" s="126"/>
      <c r="AU969" s="126"/>
      <c r="AV969" s="121"/>
      <c r="AW969" s="120" t="s">
        <v>6569</v>
      </c>
      <c r="AX969" s="121"/>
    </row>
    <row r="970" spans="1:52" x14ac:dyDescent="0.45">
      <c r="C970" s="169" t="s">
        <v>107</v>
      </c>
      <c r="D970" s="170"/>
      <c r="E970" s="170"/>
      <c r="F970" s="170"/>
      <c r="G970" s="170"/>
      <c r="H970" s="170"/>
      <c r="I970" s="170"/>
      <c r="J970" s="170"/>
      <c r="K970" s="170"/>
      <c r="L970" s="170"/>
      <c r="M970" s="170"/>
      <c r="N970" s="170"/>
      <c r="O970" s="170"/>
      <c r="P970" s="171"/>
      <c r="Q970" s="122" t="str">
        <f>'D5'!G489&amp;""</f>
        <v/>
      </c>
      <c r="R970" s="123"/>
      <c r="S970" s="169" t="s">
        <v>108</v>
      </c>
      <c r="T970" s="170"/>
      <c r="U970" s="170"/>
      <c r="V970" s="170"/>
      <c r="W970" s="170"/>
      <c r="X970" s="170"/>
      <c r="Y970" s="170"/>
      <c r="Z970" s="170"/>
      <c r="AA970" s="170"/>
      <c r="AB970" s="170"/>
      <c r="AC970" s="170"/>
      <c r="AD970" s="170"/>
      <c r="AE970" s="170"/>
      <c r="AF970" s="171"/>
      <c r="AG970" s="122" t="str">
        <f>'D5'!G490&amp;""</f>
        <v/>
      </c>
      <c r="AH970" s="123"/>
      <c r="AI970" s="155" t="s">
        <v>109</v>
      </c>
      <c r="AJ970" s="156"/>
      <c r="AK970" s="156"/>
      <c r="AL970" s="156"/>
      <c r="AM970" s="156"/>
      <c r="AN970" s="156"/>
      <c r="AO970" s="156"/>
      <c r="AP970" s="156"/>
      <c r="AQ970" s="156"/>
      <c r="AR970" s="156"/>
      <c r="AS970" s="156"/>
      <c r="AT970" s="156"/>
      <c r="AU970" s="156"/>
      <c r="AV970" s="160"/>
      <c r="AW970" s="122" t="str">
        <f>'D5'!G491&amp;""</f>
        <v/>
      </c>
      <c r="AX970" s="123"/>
      <c r="AZ970" s="62" t="s">
        <v>6439</v>
      </c>
    </row>
    <row r="971" spans="1:52" x14ac:dyDescent="0.45">
      <c r="C971" s="172"/>
      <c r="D971" s="173"/>
      <c r="E971" s="173"/>
      <c r="F971" s="173"/>
      <c r="G971" s="173"/>
      <c r="H971" s="173"/>
      <c r="I971" s="173"/>
      <c r="J971" s="173"/>
      <c r="K971" s="173"/>
      <c r="L971" s="173"/>
      <c r="M971" s="173"/>
      <c r="N971" s="173"/>
      <c r="O971" s="173"/>
      <c r="P971" s="174"/>
      <c r="Q971" s="124"/>
      <c r="R971" s="125"/>
      <c r="S971" s="172"/>
      <c r="T971" s="173"/>
      <c r="U971" s="173"/>
      <c r="V971" s="173"/>
      <c r="W971" s="173"/>
      <c r="X971" s="173"/>
      <c r="Y971" s="173"/>
      <c r="Z971" s="173"/>
      <c r="AA971" s="173"/>
      <c r="AB971" s="173"/>
      <c r="AC971" s="173"/>
      <c r="AD971" s="173"/>
      <c r="AE971" s="173"/>
      <c r="AF971" s="174"/>
      <c r="AG971" s="124"/>
      <c r="AH971" s="125"/>
      <c r="AI971" s="157"/>
      <c r="AJ971" s="158"/>
      <c r="AK971" s="158"/>
      <c r="AL971" s="158"/>
      <c r="AM971" s="158"/>
      <c r="AN971" s="158"/>
      <c r="AO971" s="158"/>
      <c r="AP971" s="158"/>
      <c r="AQ971" s="158"/>
      <c r="AR971" s="158"/>
      <c r="AS971" s="158"/>
      <c r="AT971" s="158"/>
      <c r="AU971" s="158"/>
      <c r="AV971" s="161"/>
      <c r="AW971" s="124"/>
      <c r="AX971" s="125"/>
      <c r="AZ971" s="62" t="s">
        <v>6440</v>
      </c>
    </row>
    <row r="972" spans="1:52" x14ac:dyDescent="0.45">
      <c r="C972" s="169" t="s">
        <v>6441</v>
      </c>
      <c r="D972" s="170"/>
      <c r="E972" s="170"/>
      <c r="F972" s="170"/>
      <c r="G972" s="170"/>
      <c r="H972" s="170"/>
      <c r="I972" s="170"/>
      <c r="J972" s="170"/>
      <c r="K972" s="170"/>
      <c r="L972" s="170"/>
      <c r="M972" s="170"/>
      <c r="N972" s="170"/>
      <c r="O972" s="170"/>
      <c r="P972" s="171"/>
      <c r="Q972" s="122" t="str">
        <f>'D5'!G492&amp;""</f>
        <v/>
      </c>
      <c r="R972" s="123"/>
      <c r="S972" s="169" t="s">
        <v>110</v>
      </c>
      <c r="T972" s="170"/>
      <c r="U972" s="170"/>
      <c r="V972" s="170"/>
      <c r="W972" s="170"/>
      <c r="X972" s="170"/>
      <c r="Y972" s="170"/>
      <c r="Z972" s="170"/>
      <c r="AA972" s="170"/>
      <c r="AB972" s="170"/>
      <c r="AC972" s="170"/>
      <c r="AD972" s="170"/>
      <c r="AE972" s="170"/>
      <c r="AF972" s="171"/>
      <c r="AG972" s="122" t="str">
        <f>'D5'!G493&amp;""</f>
        <v/>
      </c>
      <c r="AH972" s="123"/>
      <c r="AI972" s="169" t="s">
        <v>111</v>
      </c>
      <c r="AJ972" s="170"/>
      <c r="AK972" s="170"/>
      <c r="AL972" s="170"/>
      <c r="AM972" s="170"/>
      <c r="AN972" s="170"/>
      <c r="AO972" s="170"/>
      <c r="AP972" s="170"/>
      <c r="AQ972" s="170"/>
      <c r="AR972" s="170"/>
      <c r="AS972" s="170"/>
      <c r="AT972" s="170"/>
      <c r="AU972" s="170"/>
      <c r="AV972" s="171"/>
      <c r="AW972" s="122" t="str">
        <f>'D5'!G494&amp;""</f>
        <v/>
      </c>
      <c r="AX972" s="123"/>
    </row>
    <row r="973" spans="1:52" x14ac:dyDescent="0.45">
      <c r="C973" s="172"/>
      <c r="D973" s="173"/>
      <c r="E973" s="173"/>
      <c r="F973" s="173"/>
      <c r="G973" s="173"/>
      <c r="H973" s="173"/>
      <c r="I973" s="173"/>
      <c r="J973" s="173"/>
      <c r="K973" s="173"/>
      <c r="L973" s="173"/>
      <c r="M973" s="173"/>
      <c r="N973" s="173"/>
      <c r="O973" s="173"/>
      <c r="P973" s="174"/>
      <c r="Q973" s="124"/>
      <c r="R973" s="125"/>
      <c r="S973" s="172"/>
      <c r="T973" s="173"/>
      <c r="U973" s="173"/>
      <c r="V973" s="173"/>
      <c r="W973" s="173"/>
      <c r="X973" s="173"/>
      <c r="Y973" s="173"/>
      <c r="Z973" s="173"/>
      <c r="AA973" s="173"/>
      <c r="AB973" s="173"/>
      <c r="AC973" s="173"/>
      <c r="AD973" s="173"/>
      <c r="AE973" s="173"/>
      <c r="AF973" s="174"/>
      <c r="AG973" s="124"/>
      <c r="AH973" s="125"/>
      <c r="AI973" s="172"/>
      <c r="AJ973" s="173"/>
      <c r="AK973" s="173"/>
      <c r="AL973" s="173"/>
      <c r="AM973" s="173"/>
      <c r="AN973" s="173"/>
      <c r="AO973" s="173"/>
      <c r="AP973" s="173"/>
      <c r="AQ973" s="173"/>
      <c r="AR973" s="173"/>
      <c r="AS973" s="173"/>
      <c r="AT973" s="173"/>
      <c r="AU973" s="173"/>
      <c r="AV973" s="174"/>
      <c r="AW973" s="124"/>
      <c r="AX973" s="125"/>
    </row>
    <row r="974" spans="1:52" x14ac:dyDescent="0.45">
      <c r="C974" s="169" t="s">
        <v>112</v>
      </c>
      <c r="D974" s="170"/>
      <c r="E974" s="170"/>
      <c r="F974" s="170"/>
      <c r="G974" s="170"/>
      <c r="H974" s="170"/>
      <c r="I974" s="170"/>
      <c r="J974" s="170"/>
      <c r="K974" s="170"/>
      <c r="L974" s="170"/>
      <c r="M974" s="170"/>
      <c r="N974" s="170"/>
      <c r="O974" s="170"/>
      <c r="P974" s="171"/>
      <c r="Q974" s="122" t="str">
        <f>'D5'!G495&amp;""</f>
        <v/>
      </c>
      <c r="R974" s="123"/>
      <c r="S974" s="169" t="s">
        <v>113</v>
      </c>
      <c r="T974" s="170"/>
      <c r="U974" s="170"/>
      <c r="V974" s="170"/>
      <c r="W974" s="170"/>
      <c r="X974" s="170"/>
      <c r="Y974" s="170"/>
      <c r="Z974" s="170"/>
      <c r="AA974" s="170"/>
      <c r="AB974" s="170"/>
      <c r="AC974" s="170"/>
      <c r="AD974" s="170"/>
      <c r="AE974" s="170"/>
      <c r="AF974" s="171"/>
      <c r="AG974" s="122" t="str">
        <f>'D5'!G496&amp;""</f>
        <v/>
      </c>
      <c r="AH974" s="123"/>
      <c r="AI974" s="169" t="s">
        <v>114</v>
      </c>
      <c r="AJ974" s="170"/>
      <c r="AK974" s="170"/>
      <c r="AL974" s="170"/>
      <c r="AM974" s="170"/>
      <c r="AN974" s="170"/>
      <c r="AO974" s="170"/>
      <c r="AP974" s="170"/>
      <c r="AQ974" s="170"/>
      <c r="AR974" s="170"/>
      <c r="AS974" s="170"/>
      <c r="AT974" s="170"/>
      <c r="AU974" s="170"/>
      <c r="AV974" s="171"/>
      <c r="AW974" s="122" t="str">
        <f>'D5'!G497&amp;""</f>
        <v/>
      </c>
      <c r="AX974" s="123"/>
    </row>
    <row r="975" spans="1:52" x14ac:dyDescent="0.45">
      <c r="C975" s="172"/>
      <c r="D975" s="173"/>
      <c r="E975" s="173"/>
      <c r="F975" s="173"/>
      <c r="G975" s="173"/>
      <c r="H975" s="173"/>
      <c r="I975" s="173"/>
      <c r="J975" s="173"/>
      <c r="K975" s="173"/>
      <c r="L975" s="173"/>
      <c r="M975" s="173"/>
      <c r="N975" s="173"/>
      <c r="O975" s="173"/>
      <c r="P975" s="174"/>
      <c r="Q975" s="124"/>
      <c r="R975" s="125"/>
      <c r="S975" s="172"/>
      <c r="T975" s="173"/>
      <c r="U975" s="173"/>
      <c r="V975" s="173"/>
      <c r="W975" s="173"/>
      <c r="X975" s="173"/>
      <c r="Y975" s="173"/>
      <c r="Z975" s="173"/>
      <c r="AA975" s="173"/>
      <c r="AB975" s="173"/>
      <c r="AC975" s="173"/>
      <c r="AD975" s="173"/>
      <c r="AE975" s="173"/>
      <c r="AF975" s="174"/>
      <c r="AG975" s="124"/>
      <c r="AH975" s="125"/>
      <c r="AI975" s="172"/>
      <c r="AJ975" s="173"/>
      <c r="AK975" s="173"/>
      <c r="AL975" s="173"/>
      <c r="AM975" s="173"/>
      <c r="AN975" s="173"/>
      <c r="AO975" s="173"/>
      <c r="AP975" s="173"/>
      <c r="AQ975" s="173"/>
      <c r="AR975" s="173"/>
      <c r="AS975" s="173"/>
      <c r="AT975" s="173"/>
      <c r="AU975" s="173"/>
      <c r="AV975" s="174"/>
      <c r="AW975" s="124"/>
      <c r="AX975" s="125"/>
    </row>
    <row r="976" spans="1:52" x14ac:dyDescent="0.45">
      <c r="C976" s="169" t="s">
        <v>115</v>
      </c>
      <c r="D976" s="170"/>
      <c r="E976" s="170"/>
      <c r="F976" s="170"/>
      <c r="G976" s="170"/>
      <c r="H976" s="170"/>
      <c r="I976" s="170"/>
      <c r="J976" s="170"/>
      <c r="K976" s="170"/>
      <c r="L976" s="170"/>
      <c r="M976" s="170"/>
      <c r="N976" s="170"/>
      <c r="O976" s="170"/>
      <c r="P976" s="171"/>
      <c r="Q976" s="122" t="str">
        <f>'D5'!G498&amp;""</f>
        <v/>
      </c>
      <c r="R976" s="123"/>
      <c r="AL976" s="62"/>
    </row>
    <row r="977" spans="2:52" x14ac:dyDescent="0.45">
      <c r="C977" s="172"/>
      <c r="D977" s="173"/>
      <c r="E977" s="173"/>
      <c r="F977" s="173"/>
      <c r="G977" s="173"/>
      <c r="H977" s="173"/>
      <c r="I977" s="173"/>
      <c r="J977" s="173"/>
      <c r="K977" s="173"/>
      <c r="L977" s="173"/>
      <c r="M977" s="173"/>
      <c r="N977" s="173"/>
      <c r="O977" s="173"/>
      <c r="P977" s="174"/>
      <c r="Q977" s="124"/>
      <c r="R977" s="125"/>
      <c r="AL977" s="62"/>
    </row>
    <row r="978" spans="2:52" x14ac:dyDescent="0.45">
      <c r="AL978" s="62"/>
    </row>
    <row r="979" spans="2:52" x14ac:dyDescent="0.45">
      <c r="B979" s="62" t="s">
        <v>7506</v>
      </c>
      <c r="AL979" s="62"/>
    </row>
    <row r="980" spans="2:52" x14ac:dyDescent="0.45">
      <c r="B980" s="62" t="s">
        <v>7571</v>
      </c>
      <c r="AL980" s="62"/>
    </row>
    <row r="981" spans="2:52" x14ac:dyDescent="0.45">
      <c r="C981" s="120" t="s">
        <v>40</v>
      </c>
      <c r="D981" s="126"/>
      <c r="E981" s="126"/>
      <c r="F981" s="126"/>
      <c r="G981" s="126"/>
      <c r="H981" s="126"/>
      <c r="I981" s="126"/>
      <c r="J981" s="126"/>
      <c r="K981" s="126"/>
      <c r="L981" s="126"/>
      <c r="M981" s="126"/>
      <c r="N981" s="126"/>
      <c r="O981" s="126"/>
      <c r="P981" s="121"/>
      <c r="Q981" s="120" t="s">
        <v>6569</v>
      </c>
      <c r="R981" s="121"/>
      <c r="S981" s="120" t="s">
        <v>40</v>
      </c>
      <c r="T981" s="126"/>
      <c r="U981" s="126"/>
      <c r="V981" s="126"/>
      <c r="W981" s="126"/>
      <c r="X981" s="126"/>
      <c r="Y981" s="126"/>
      <c r="Z981" s="126"/>
      <c r="AA981" s="126"/>
      <c r="AB981" s="126"/>
      <c r="AC981" s="126"/>
      <c r="AD981" s="126"/>
      <c r="AE981" s="126"/>
      <c r="AF981" s="121"/>
      <c r="AG981" s="120" t="s">
        <v>6569</v>
      </c>
      <c r="AH981" s="121"/>
      <c r="AI981" s="120" t="s">
        <v>40</v>
      </c>
      <c r="AJ981" s="126"/>
      <c r="AK981" s="126"/>
      <c r="AL981" s="126"/>
      <c r="AM981" s="126"/>
      <c r="AN981" s="126"/>
      <c r="AO981" s="126"/>
      <c r="AP981" s="126"/>
      <c r="AQ981" s="126"/>
      <c r="AR981" s="126"/>
      <c r="AS981" s="126"/>
      <c r="AT981" s="126"/>
      <c r="AU981" s="126"/>
      <c r="AV981" s="121"/>
      <c r="AW981" s="120" t="s">
        <v>6569</v>
      </c>
      <c r="AX981" s="121"/>
    </row>
    <row r="982" spans="2:52" x14ac:dyDescent="0.45">
      <c r="C982" s="169" t="s">
        <v>116</v>
      </c>
      <c r="D982" s="170"/>
      <c r="E982" s="170"/>
      <c r="F982" s="170"/>
      <c r="G982" s="170"/>
      <c r="H982" s="170"/>
      <c r="I982" s="170"/>
      <c r="J982" s="170"/>
      <c r="K982" s="170"/>
      <c r="L982" s="170"/>
      <c r="M982" s="170"/>
      <c r="N982" s="170"/>
      <c r="O982" s="170"/>
      <c r="P982" s="171"/>
      <c r="Q982" s="122" t="str">
        <f>'D5'!G499&amp;""</f>
        <v/>
      </c>
      <c r="R982" s="123"/>
      <c r="S982" s="169" t="s">
        <v>117</v>
      </c>
      <c r="T982" s="170"/>
      <c r="U982" s="170"/>
      <c r="V982" s="170"/>
      <c r="W982" s="170"/>
      <c r="X982" s="170"/>
      <c r="Y982" s="170"/>
      <c r="Z982" s="170"/>
      <c r="AA982" s="170"/>
      <c r="AB982" s="170"/>
      <c r="AC982" s="170"/>
      <c r="AD982" s="170"/>
      <c r="AE982" s="170"/>
      <c r="AF982" s="171"/>
      <c r="AG982" s="122" t="str">
        <f>'D5'!G500&amp;""</f>
        <v/>
      </c>
      <c r="AH982" s="123"/>
      <c r="AI982" s="147" t="s">
        <v>118</v>
      </c>
      <c r="AJ982" s="148"/>
      <c r="AK982" s="148"/>
      <c r="AL982" s="148"/>
      <c r="AM982" s="148"/>
      <c r="AN982" s="148"/>
      <c r="AO982" s="148"/>
      <c r="AP982" s="148"/>
      <c r="AQ982" s="148"/>
      <c r="AR982" s="148"/>
      <c r="AS982" s="148"/>
      <c r="AT982" s="148"/>
      <c r="AU982" s="148"/>
      <c r="AV982" s="149"/>
      <c r="AW982" s="122" t="str">
        <f>'D5'!G501&amp;""</f>
        <v/>
      </c>
      <c r="AX982" s="123"/>
      <c r="AZ982" s="62" t="s">
        <v>6439</v>
      </c>
    </row>
    <row r="983" spans="2:52" x14ac:dyDescent="0.45">
      <c r="C983" s="172"/>
      <c r="D983" s="173"/>
      <c r="E983" s="173"/>
      <c r="F983" s="173"/>
      <c r="G983" s="173"/>
      <c r="H983" s="173"/>
      <c r="I983" s="173"/>
      <c r="J983" s="173"/>
      <c r="K983" s="173"/>
      <c r="L983" s="173"/>
      <c r="M983" s="173"/>
      <c r="N983" s="173"/>
      <c r="O983" s="173"/>
      <c r="P983" s="174"/>
      <c r="Q983" s="124"/>
      <c r="R983" s="125"/>
      <c r="S983" s="172"/>
      <c r="T983" s="173"/>
      <c r="U983" s="173"/>
      <c r="V983" s="173"/>
      <c r="W983" s="173"/>
      <c r="X983" s="173"/>
      <c r="Y983" s="173"/>
      <c r="Z983" s="173"/>
      <c r="AA983" s="173"/>
      <c r="AB983" s="173"/>
      <c r="AC983" s="173"/>
      <c r="AD983" s="173"/>
      <c r="AE983" s="173"/>
      <c r="AF983" s="174"/>
      <c r="AG983" s="124"/>
      <c r="AH983" s="125"/>
      <c r="AI983" s="150"/>
      <c r="AJ983" s="151"/>
      <c r="AK983" s="151"/>
      <c r="AL983" s="151"/>
      <c r="AM983" s="151"/>
      <c r="AN983" s="151"/>
      <c r="AO983" s="151"/>
      <c r="AP983" s="151"/>
      <c r="AQ983" s="151"/>
      <c r="AR983" s="151"/>
      <c r="AS983" s="151"/>
      <c r="AT983" s="151"/>
      <c r="AU983" s="151"/>
      <c r="AV983" s="152"/>
      <c r="AW983" s="124"/>
      <c r="AX983" s="125"/>
      <c r="AZ983" s="62" t="s">
        <v>6440</v>
      </c>
    </row>
    <row r="984" spans="2:52" x14ac:dyDescent="0.45">
      <c r="C984" s="169" t="s">
        <v>119</v>
      </c>
      <c r="D984" s="170"/>
      <c r="E984" s="170"/>
      <c r="F984" s="170"/>
      <c r="G984" s="170"/>
      <c r="H984" s="170"/>
      <c r="I984" s="170"/>
      <c r="J984" s="170"/>
      <c r="K984" s="170"/>
      <c r="L984" s="170"/>
      <c r="M984" s="170"/>
      <c r="N984" s="170"/>
      <c r="O984" s="170"/>
      <c r="P984" s="171"/>
      <c r="Q984" s="122" t="str">
        <f>'D5'!G502&amp;""</f>
        <v/>
      </c>
      <c r="R984" s="123"/>
      <c r="AL984" s="62"/>
    </row>
    <row r="985" spans="2:52" x14ac:dyDescent="0.45">
      <c r="C985" s="172"/>
      <c r="D985" s="173"/>
      <c r="E985" s="173"/>
      <c r="F985" s="173"/>
      <c r="G985" s="173"/>
      <c r="H985" s="173"/>
      <c r="I985" s="173"/>
      <c r="J985" s="173"/>
      <c r="K985" s="173"/>
      <c r="L985" s="173"/>
      <c r="M985" s="173"/>
      <c r="N985" s="173"/>
      <c r="O985" s="173"/>
      <c r="P985" s="174"/>
      <c r="Q985" s="124"/>
      <c r="R985" s="125"/>
      <c r="AL985" s="62"/>
    </row>
    <row r="986" spans="2:52" x14ac:dyDescent="0.45">
      <c r="AL986" s="62"/>
    </row>
    <row r="987" spans="2:52" x14ac:dyDescent="0.45">
      <c r="B987" s="62" t="s">
        <v>7507</v>
      </c>
      <c r="AL987" s="62"/>
    </row>
    <row r="988" spans="2:52" x14ac:dyDescent="0.45">
      <c r="B988" s="62" t="s">
        <v>7572</v>
      </c>
      <c r="AL988" s="62"/>
    </row>
    <row r="989" spans="2:52" x14ac:dyDescent="0.45">
      <c r="C989" s="120" t="s">
        <v>40</v>
      </c>
      <c r="D989" s="126"/>
      <c r="E989" s="126"/>
      <c r="F989" s="126"/>
      <c r="G989" s="126"/>
      <c r="H989" s="126"/>
      <c r="I989" s="126"/>
      <c r="J989" s="126"/>
      <c r="K989" s="126"/>
      <c r="L989" s="126"/>
      <c r="M989" s="126"/>
      <c r="N989" s="126"/>
      <c r="O989" s="126"/>
      <c r="P989" s="121"/>
      <c r="Q989" s="120" t="s">
        <v>6569</v>
      </c>
      <c r="R989" s="121"/>
      <c r="S989" s="120" t="s">
        <v>40</v>
      </c>
      <c r="T989" s="126"/>
      <c r="U989" s="126"/>
      <c r="V989" s="126"/>
      <c r="W989" s="126"/>
      <c r="X989" s="126"/>
      <c r="Y989" s="126"/>
      <c r="Z989" s="126"/>
      <c r="AA989" s="126"/>
      <c r="AB989" s="126"/>
      <c r="AC989" s="126"/>
      <c r="AD989" s="126"/>
      <c r="AE989" s="126"/>
      <c r="AF989" s="121"/>
      <c r="AG989" s="120" t="s">
        <v>6569</v>
      </c>
      <c r="AH989" s="121"/>
      <c r="AI989" s="120" t="s">
        <v>40</v>
      </c>
      <c r="AJ989" s="126"/>
      <c r="AK989" s="126"/>
      <c r="AL989" s="126"/>
      <c r="AM989" s="126"/>
      <c r="AN989" s="126"/>
      <c r="AO989" s="126"/>
      <c r="AP989" s="126"/>
      <c r="AQ989" s="126"/>
      <c r="AR989" s="126"/>
      <c r="AS989" s="126"/>
      <c r="AT989" s="126"/>
      <c r="AU989" s="126"/>
      <c r="AV989" s="121"/>
      <c r="AW989" s="120" t="s">
        <v>6569</v>
      </c>
      <c r="AX989" s="121"/>
    </row>
    <row r="990" spans="2:52" x14ac:dyDescent="0.45">
      <c r="C990" s="169" t="s">
        <v>120</v>
      </c>
      <c r="D990" s="170"/>
      <c r="E990" s="170"/>
      <c r="F990" s="170"/>
      <c r="G990" s="170"/>
      <c r="H990" s="170"/>
      <c r="I990" s="170"/>
      <c r="J990" s="170"/>
      <c r="K990" s="170"/>
      <c r="L990" s="170"/>
      <c r="M990" s="170"/>
      <c r="N990" s="170"/>
      <c r="O990" s="170"/>
      <c r="P990" s="171"/>
      <c r="Q990" s="122" t="str">
        <f>'D5'!G503&amp;""</f>
        <v/>
      </c>
      <c r="R990" s="123"/>
      <c r="S990" s="169" t="s">
        <v>121</v>
      </c>
      <c r="T990" s="170"/>
      <c r="U990" s="170"/>
      <c r="V990" s="170"/>
      <c r="W990" s="170"/>
      <c r="X990" s="170"/>
      <c r="Y990" s="170"/>
      <c r="Z990" s="170"/>
      <c r="AA990" s="170"/>
      <c r="AB990" s="170"/>
      <c r="AC990" s="170"/>
      <c r="AD990" s="170"/>
      <c r="AE990" s="170"/>
      <c r="AF990" s="171"/>
      <c r="AG990" s="122" t="str">
        <f>'D5'!G504&amp;""</f>
        <v/>
      </c>
      <c r="AH990" s="123"/>
      <c r="AI990" s="169" t="s">
        <v>122</v>
      </c>
      <c r="AJ990" s="170"/>
      <c r="AK990" s="170"/>
      <c r="AL990" s="170"/>
      <c r="AM990" s="170"/>
      <c r="AN990" s="170"/>
      <c r="AO990" s="170"/>
      <c r="AP990" s="170"/>
      <c r="AQ990" s="170"/>
      <c r="AR990" s="170"/>
      <c r="AS990" s="170"/>
      <c r="AT990" s="170"/>
      <c r="AU990" s="170"/>
      <c r="AV990" s="171"/>
      <c r="AW990" s="122" t="str">
        <f>'D5'!G505&amp;""</f>
        <v/>
      </c>
      <c r="AX990" s="123"/>
      <c r="AZ990" s="62" t="s">
        <v>6439</v>
      </c>
    </row>
    <row r="991" spans="2:52" x14ac:dyDescent="0.45">
      <c r="C991" s="172"/>
      <c r="D991" s="173"/>
      <c r="E991" s="173"/>
      <c r="F991" s="173"/>
      <c r="G991" s="173"/>
      <c r="H991" s="173"/>
      <c r="I991" s="173"/>
      <c r="J991" s="173"/>
      <c r="K991" s="173"/>
      <c r="L991" s="173"/>
      <c r="M991" s="173"/>
      <c r="N991" s="173"/>
      <c r="O991" s="173"/>
      <c r="P991" s="174"/>
      <c r="Q991" s="124"/>
      <c r="R991" s="125"/>
      <c r="S991" s="172"/>
      <c r="T991" s="173"/>
      <c r="U991" s="173"/>
      <c r="V991" s="173"/>
      <c r="W991" s="173"/>
      <c r="X991" s="173"/>
      <c r="Y991" s="173"/>
      <c r="Z991" s="173"/>
      <c r="AA991" s="173"/>
      <c r="AB991" s="173"/>
      <c r="AC991" s="173"/>
      <c r="AD991" s="173"/>
      <c r="AE991" s="173"/>
      <c r="AF991" s="174"/>
      <c r="AG991" s="124"/>
      <c r="AH991" s="125"/>
      <c r="AI991" s="172"/>
      <c r="AJ991" s="173"/>
      <c r="AK991" s="173"/>
      <c r="AL991" s="173"/>
      <c r="AM991" s="173"/>
      <c r="AN991" s="173"/>
      <c r="AO991" s="173"/>
      <c r="AP991" s="173"/>
      <c r="AQ991" s="173"/>
      <c r="AR991" s="173"/>
      <c r="AS991" s="173"/>
      <c r="AT991" s="173"/>
      <c r="AU991" s="173"/>
      <c r="AV991" s="174"/>
      <c r="AW991" s="124"/>
      <c r="AX991" s="125"/>
      <c r="AZ991" s="62" t="s">
        <v>6440</v>
      </c>
    </row>
    <row r="992" spans="2:52" x14ac:dyDescent="0.45">
      <c r="C992" s="169" t="s">
        <v>123</v>
      </c>
      <c r="D992" s="170"/>
      <c r="E992" s="170"/>
      <c r="F992" s="170"/>
      <c r="G992" s="170"/>
      <c r="H992" s="170"/>
      <c r="I992" s="170"/>
      <c r="J992" s="170"/>
      <c r="K992" s="170"/>
      <c r="L992" s="170"/>
      <c r="M992" s="170"/>
      <c r="N992" s="170"/>
      <c r="O992" s="170"/>
      <c r="P992" s="171"/>
      <c r="Q992" s="122" t="str">
        <f>'D5'!G506&amp;""</f>
        <v/>
      </c>
      <c r="R992" s="123"/>
      <c r="S992" s="166" t="s">
        <v>7508</v>
      </c>
      <c r="T992" s="166"/>
      <c r="U992" s="166"/>
      <c r="V992" s="166"/>
      <c r="W992" s="166"/>
      <c r="X992" s="166"/>
      <c r="Y992" s="166"/>
      <c r="Z992" s="166"/>
      <c r="AA992" s="166"/>
      <c r="AB992" s="166"/>
      <c r="AC992" s="166"/>
      <c r="AD992" s="166"/>
      <c r="AE992" s="166"/>
      <c r="AF992" s="166"/>
      <c r="AG992" s="166"/>
      <c r="AH992" s="166"/>
      <c r="AI992" s="166"/>
      <c r="AJ992" s="166"/>
      <c r="AK992" s="166"/>
      <c r="AL992" s="166"/>
      <c r="AM992" s="166"/>
      <c r="AN992" s="166"/>
      <c r="AO992" s="166"/>
      <c r="AP992" s="166"/>
      <c r="AQ992" s="166"/>
      <c r="AR992" s="166"/>
      <c r="AS992" s="166"/>
      <c r="AT992" s="166"/>
      <c r="AU992" s="166"/>
      <c r="AV992" s="166"/>
      <c r="AW992" s="122" t="str">
        <f>'D5'!G507&amp;""</f>
        <v/>
      </c>
      <c r="AX992" s="123"/>
    </row>
    <row r="993" spans="2:53" x14ac:dyDescent="0.45">
      <c r="C993" s="172"/>
      <c r="D993" s="173"/>
      <c r="E993" s="173"/>
      <c r="F993" s="173"/>
      <c r="G993" s="173"/>
      <c r="H993" s="173"/>
      <c r="I993" s="173"/>
      <c r="J993" s="173"/>
      <c r="K993" s="173"/>
      <c r="L993" s="173"/>
      <c r="M993" s="173"/>
      <c r="N993" s="173"/>
      <c r="O993" s="173"/>
      <c r="P993" s="174"/>
      <c r="Q993" s="124"/>
      <c r="R993" s="125"/>
      <c r="S993" s="166"/>
      <c r="T993" s="166"/>
      <c r="U993" s="166"/>
      <c r="V993" s="166"/>
      <c r="W993" s="166"/>
      <c r="X993" s="166"/>
      <c r="Y993" s="166"/>
      <c r="Z993" s="166"/>
      <c r="AA993" s="166"/>
      <c r="AB993" s="166"/>
      <c r="AC993" s="166"/>
      <c r="AD993" s="166"/>
      <c r="AE993" s="166"/>
      <c r="AF993" s="166"/>
      <c r="AG993" s="166"/>
      <c r="AH993" s="166"/>
      <c r="AI993" s="166"/>
      <c r="AJ993" s="166"/>
      <c r="AK993" s="166"/>
      <c r="AL993" s="166"/>
      <c r="AM993" s="166"/>
      <c r="AN993" s="166"/>
      <c r="AO993" s="166"/>
      <c r="AP993" s="166"/>
      <c r="AQ993" s="166"/>
      <c r="AR993" s="166"/>
      <c r="AS993" s="166"/>
      <c r="AT993" s="166"/>
      <c r="AU993" s="166"/>
      <c r="AV993" s="166"/>
      <c r="AW993" s="124"/>
      <c r="AX993" s="125"/>
    </row>
    <row r="994" spans="2:53" x14ac:dyDescent="0.45">
      <c r="AL994" s="62"/>
    </row>
    <row r="995" spans="2:53" x14ac:dyDescent="0.45">
      <c r="B995" s="62" t="s">
        <v>124</v>
      </c>
      <c r="F995" s="62" t="s">
        <v>7343</v>
      </c>
      <c r="AL995" s="62"/>
    </row>
    <row r="996" spans="2:53" x14ac:dyDescent="0.45">
      <c r="B996" s="116" t="str">
        <f>'D5'!G508&amp;""</f>
        <v/>
      </c>
      <c r="C996" s="117"/>
      <c r="D996" s="117"/>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c r="AA996" s="117"/>
      <c r="AB996" s="117"/>
      <c r="AC996" s="117"/>
      <c r="AD996" s="117"/>
      <c r="AE996" s="117"/>
      <c r="AF996" s="117"/>
      <c r="AG996" s="117"/>
      <c r="AH996" s="117"/>
      <c r="AI996" s="117"/>
      <c r="AJ996" s="117"/>
      <c r="AK996" s="117"/>
      <c r="AL996" s="117"/>
      <c r="AM996" s="117"/>
      <c r="AN996" s="117"/>
      <c r="AO996" s="117"/>
      <c r="AP996" s="117"/>
      <c r="AQ996" s="117"/>
      <c r="AR996" s="117"/>
      <c r="AS996" s="117"/>
      <c r="AT996" s="117"/>
      <c r="AU996" s="117"/>
      <c r="AV996" s="117"/>
      <c r="AW996" s="117"/>
      <c r="AX996" s="117"/>
      <c r="AY996" s="117"/>
      <c r="AZ996" s="117"/>
      <c r="BA996" s="117"/>
    </row>
    <row r="997" spans="2:53" x14ac:dyDescent="0.45">
      <c r="B997" s="117"/>
      <c r="C997" s="117"/>
      <c r="D997" s="117"/>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c r="AA997" s="117"/>
      <c r="AB997" s="117"/>
      <c r="AC997" s="117"/>
      <c r="AD997" s="117"/>
      <c r="AE997" s="117"/>
      <c r="AF997" s="117"/>
      <c r="AG997" s="117"/>
      <c r="AH997" s="117"/>
      <c r="AI997" s="117"/>
      <c r="AJ997" s="117"/>
      <c r="AK997" s="117"/>
      <c r="AL997" s="117"/>
      <c r="AM997" s="117"/>
      <c r="AN997" s="117"/>
      <c r="AO997" s="117"/>
      <c r="AP997" s="117"/>
      <c r="AQ997" s="117"/>
      <c r="AR997" s="117"/>
      <c r="AS997" s="117"/>
      <c r="AT997" s="117"/>
      <c r="AU997" s="117"/>
      <c r="AV997" s="117"/>
      <c r="AW997" s="117"/>
      <c r="AX997" s="117"/>
      <c r="AY997" s="117"/>
      <c r="AZ997" s="117"/>
      <c r="BA997" s="117"/>
    </row>
    <row r="998" spans="2:53" x14ac:dyDescent="0.45">
      <c r="B998" s="117"/>
      <c r="C998" s="117"/>
      <c r="D998" s="117"/>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c r="AA998" s="117"/>
      <c r="AB998" s="117"/>
      <c r="AC998" s="117"/>
      <c r="AD998" s="117"/>
      <c r="AE998" s="117"/>
      <c r="AF998" s="117"/>
      <c r="AG998" s="117"/>
      <c r="AH998" s="117"/>
      <c r="AI998" s="117"/>
      <c r="AJ998" s="117"/>
      <c r="AK998" s="117"/>
      <c r="AL998" s="117"/>
      <c r="AM998" s="117"/>
      <c r="AN998" s="117"/>
      <c r="AO998" s="117"/>
      <c r="AP998" s="117"/>
      <c r="AQ998" s="117"/>
      <c r="AR998" s="117"/>
      <c r="AS998" s="117"/>
      <c r="AT998" s="117"/>
      <c r="AU998" s="117"/>
      <c r="AV998" s="117"/>
      <c r="AW998" s="117"/>
      <c r="AX998" s="117"/>
      <c r="AY998" s="117"/>
      <c r="AZ998" s="117"/>
      <c r="BA998" s="117"/>
    </row>
    <row r="999" spans="2:53" x14ac:dyDescent="0.45">
      <c r="B999" s="117"/>
      <c r="C999" s="117"/>
      <c r="D999" s="117"/>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c r="AA999" s="117"/>
      <c r="AB999" s="117"/>
      <c r="AC999" s="117"/>
      <c r="AD999" s="117"/>
      <c r="AE999" s="117"/>
      <c r="AF999" s="117"/>
      <c r="AG999" s="117"/>
      <c r="AH999" s="117"/>
      <c r="AI999" s="117"/>
      <c r="AJ999" s="117"/>
      <c r="AK999" s="117"/>
      <c r="AL999" s="117"/>
      <c r="AM999" s="117"/>
      <c r="AN999" s="117"/>
      <c r="AO999" s="117"/>
      <c r="AP999" s="117"/>
      <c r="AQ999" s="117"/>
      <c r="AR999" s="117"/>
      <c r="AS999" s="117"/>
      <c r="AT999" s="117"/>
      <c r="AU999" s="117"/>
      <c r="AV999" s="117"/>
      <c r="AW999" s="117"/>
      <c r="AX999" s="117"/>
      <c r="AY999" s="117"/>
      <c r="AZ999" s="117"/>
      <c r="BA999" s="117"/>
    </row>
    <row r="1000" spans="2:53" x14ac:dyDescent="0.45">
      <c r="B1000" s="117"/>
      <c r="C1000" s="117"/>
      <c r="D1000" s="117"/>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c r="AA1000" s="117"/>
      <c r="AB1000" s="117"/>
      <c r="AC1000" s="117"/>
      <c r="AD1000" s="117"/>
      <c r="AE1000" s="117"/>
      <c r="AF1000" s="117"/>
      <c r="AG1000" s="117"/>
      <c r="AH1000" s="117"/>
      <c r="AI1000" s="117"/>
      <c r="AJ1000" s="117"/>
      <c r="AK1000" s="117"/>
      <c r="AL1000" s="117"/>
      <c r="AM1000" s="117"/>
      <c r="AN1000" s="117"/>
      <c r="AO1000" s="117"/>
      <c r="AP1000" s="117"/>
      <c r="AQ1000" s="117"/>
      <c r="AR1000" s="117"/>
      <c r="AS1000" s="117"/>
      <c r="AT1000" s="117"/>
      <c r="AU1000" s="117"/>
      <c r="AV1000" s="117"/>
      <c r="AW1000" s="117"/>
      <c r="AX1000" s="117"/>
      <c r="AY1000" s="117"/>
      <c r="AZ1000" s="117"/>
      <c r="BA1000" s="117"/>
    </row>
    <row r="1001" spans="2:53" x14ac:dyDescent="0.45">
      <c r="B1001" s="117"/>
      <c r="C1001" s="117"/>
      <c r="D1001" s="117"/>
      <c r="E1001" s="117"/>
      <c r="F1001" s="117"/>
      <c r="G1001" s="117"/>
      <c r="H1001" s="117"/>
      <c r="I1001" s="117"/>
      <c r="J1001" s="117"/>
      <c r="K1001" s="117"/>
      <c r="L1001" s="117"/>
      <c r="M1001" s="117"/>
      <c r="N1001" s="117"/>
      <c r="O1001" s="117"/>
      <c r="P1001" s="117"/>
      <c r="Q1001" s="117"/>
      <c r="R1001" s="117"/>
      <c r="S1001" s="117"/>
      <c r="T1001" s="117"/>
      <c r="U1001" s="117"/>
      <c r="V1001" s="117"/>
      <c r="W1001" s="117"/>
      <c r="X1001" s="117"/>
      <c r="Y1001" s="117"/>
      <c r="Z1001" s="117"/>
      <c r="AA1001" s="117"/>
      <c r="AB1001" s="117"/>
      <c r="AC1001" s="117"/>
      <c r="AD1001" s="117"/>
      <c r="AE1001" s="117"/>
      <c r="AF1001" s="117"/>
      <c r="AG1001" s="117"/>
      <c r="AH1001" s="117"/>
      <c r="AI1001" s="117"/>
      <c r="AJ1001" s="117"/>
      <c r="AK1001" s="117"/>
      <c r="AL1001" s="117"/>
      <c r="AM1001" s="117"/>
      <c r="AN1001" s="117"/>
      <c r="AO1001" s="117"/>
      <c r="AP1001" s="117"/>
      <c r="AQ1001" s="117"/>
      <c r="AR1001" s="117"/>
      <c r="AS1001" s="117"/>
      <c r="AT1001" s="117"/>
      <c r="AU1001" s="117"/>
      <c r="AV1001" s="117"/>
      <c r="AW1001" s="117"/>
      <c r="AX1001" s="117"/>
      <c r="AY1001" s="117"/>
      <c r="AZ1001" s="117"/>
      <c r="BA1001" s="117"/>
    </row>
    <row r="1002" spans="2:53" x14ac:dyDescent="0.45">
      <c r="B1002" s="117"/>
      <c r="C1002" s="117"/>
      <c r="D1002" s="117"/>
      <c r="E1002" s="117"/>
      <c r="F1002" s="117"/>
      <c r="G1002" s="117"/>
      <c r="H1002" s="117"/>
      <c r="I1002" s="117"/>
      <c r="J1002" s="117"/>
      <c r="K1002" s="117"/>
      <c r="L1002" s="117"/>
      <c r="M1002" s="117"/>
      <c r="N1002" s="117"/>
      <c r="O1002" s="117"/>
      <c r="P1002" s="117"/>
      <c r="Q1002" s="117"/>
      <c r="R1002" s="117"/>
      <c r="S1002" s="117"/>
      <c r="T1002" s="117"/>
      <c r="U1002" s="117"/>
      <c r="V1002" s="117"/>
      <c r="W1002" s="117"/>
      <c r="X1002" s="117"/>
      <c r="Y1002" s="117"/>
      <c r="Z1002" s="117"/>
      <c r="AA1002" s="117"/>
      <c r="AB1002" s="117"/>
      <c r="AC1002" s="117"/>
      <c r="AD1002" s="117"/>
      <c r="AE1002" s="117"/>
      <c r="AF1002" s="117"/>
      <c r="AG1002" s="117"/>
      <c r="AH1002" s="117"/>
      <c r="AI1002" s="117"/>
      <c r="AJ1002" s="117"/>
      <c r="AK1002" s="117"/>
      <c r="AL1002" s="117"/>
      <c r="AM1002" s="117"/>
      <c r="AN1002" s="117"/>
      <c r="AO1002" s="117"/>
      <c r="AP1002" s="117"/>
      <c r="AQ1002" s="117"/>
      <c r="AR1002" s="117"/>
      <c r="AS1002" s="117"/>
      <c r="AT1002" s="117"/>
      <c r="AU1002" s="117"/>
      <c r="AV1002" s="117"/>
      <c r="AW1002" s="117"/>
      <c r="AX1002" s="117"/>
      <c r="AY1002" s="117"/>
      <c r="AZ1002" s="117"/>
      <c r="BA1002" s="117"/>
    </row>
    <row r="1003" spans="2:53" x14ac:dyDescent="0.45">
      <c r="B1003" s="117"/>
      <c r="C1003" s="117"/>
      <c r="D1003" s="117"/>
      <c r="E1003" s="117"/>
      <c r="F1003" s="117"/>
      <c r="G1003" s="117"/>
      <c r="H1003" s="117"/>
      <c r="I1003" s="117"/>
      <c r="J1003" s="117"/>
      <c r="K1003" s="117"/>
      <c r="L1003" s="117"/>
      <c r="M1003" s="117"/>
      <c r="N1003" s="117"/>
      <c r="O1003" s="117"/>
      <c r="P1003" s="117"/>
      <c r="Q1003" s="117"/>
      <c r="R1003" s="117"/>
      <c r="S1003" s="117"/>
      <c r="T1003" s="117"/>
      <c r="U1003" s="117"/>
      <c r="V1003" s="117"/>
      <c r="W1003" s="117"/>
      <c r="X1003" s="117"/>
      <c r="Y1003" s="117"/>
      <c r="Z1003" s="117"/>
      <c r="AA1003" s="117"/>
      <c r="AB1003" s="117"/>
      <c r="AC1003" s="117"/>
      <c r="AD1003" s="117"/>
      <c r="AE1003" s="117"/>
      <c r="AF1003" s="117"/>
      <c r="AG1003" s="117"/>
      <c r="AH1003" s="117"/>
      <c r="AI1003" s="117"/>
      <c r="AJ1003" s="117"/>
      <c r="AK1003" s="117"/>
      <c r="AL1003" s="117"/>
      <c r="AM1003" s="117"/>
      <c r="AN1003" s="117"/>
      <c r="AO1003" s="117"/>
      <c r="AP1003" s="117"/>
      <c r="AQ1003" s="117"/>
      <c r="AR1003" s="117"/>
      <c r="AS1003" s="117"/>
      <c r="AT1003" s="117"/>
      <c r="AU1003" s="117"/>
      <c r="AV1003" s="117"/>
      <c r="AW1003" s="117"/>
      <c r="AX1003" s="117"/>
      <c r="AY1003" s="117"/>
      <c r="AZ1003" s="117"/>
      <c r="BA1003" s="117"/>
    </row>
    <row r="1004" spans="2:53" x14ac:dyDescent="0.45">
      <c r="B1004" s="117"/>
      <c r="C1004" s="117"/>
      <c r="D1004" s="117"/>
      <c r="E1004" s="117"/>
      <c r="F1004" s="117"/>
      <c r="G1004" s="117"/>
      <c r="H1004" s="117"/>
      <c r="I1004" s="117"/>
      <c r="J1004" s="117"/>
      <c r="K1004" s="117"/>
      <c r="L1004" s="117"/>
      <c r="M1004" s="117"/>
      <c r="N1004" s="117"/>
      <c r="O1004" s="117"/>
      <c r="P1004" s="117"/>
      <c r="Q1004" s="117"/>
      <c r="R1004" s="117"/>
      <c r="S1004" s="117"/>
      <c r="T1004" s="117"/>
      <c r="U1004" s="117"/>
      <c r="V1004" s="117"/>
      <c r="W1004" s="117"/>
      <c r="X1004" s="117"/>
      <c r="Y1004" s="117"/>
      <c r="Z1004" s="117"/>
      <c r="AA1004" s="117"/>
      <c r="AB1004" s="117"/>
      <c r="AC1004" s="117"/>
      <c r="AD1004" s="117"/>
      <c r="AE1004" s="117"/>
      <c r="AF1004" s="117"/>
      <c r="AG1004" s="117"/>
      <c r="AH1004" s="117"/>
      <c r="AI1004" s="117"/>
      <c r="AJ1004" s="117"/>
      <c r="AK1004" s="117"/>
      <c r="AL1004" s="117"/>
      <c r="AM1004" s="117"/>
      <c r="AN1004" s="117"/>
      <c r="AO1004" s="117"/>
      <c r="AP1004" s="117"/>
      <c r="AQ1004" s="117"/>
      <c r="AR1004" s="117"/>
      <c r="AS1004" s="117"/>
      <c r="AT1004" s="117"/>
      <c r="AU1004" s="117"/>
      <c r="AV1004" s="117"/>
      <c r="AW1004" s="117"/>
      <c r="AX1004" s="117"/>
      <c r="AY1004" s="117"/>
      <c r="AZ1004" s="117"/>
      <c r="BA1004" s="117"/>
    </row>
    <row r="1005" spans="2:53" x14ac:dyDescent="0.45">
      <c r="B1005" s="117"/>
      <c r="C1005" s="117"/>
      <c r="D1005" s="117"/>
      <c r="E1005" s="117"/>
      <c r="F1005" s="117"/>
      <c r="G1005" s="117"/>
      <c r="H1005" s="117"/>
      <c r="I1005" s="117"/>
      <c r="J1005" s="117"/>
      <c r="K1005" s="117"/>
      <c r="L1005" s="117"/>
      <c r="M1005" s="117"/>
      <c r="N1005" s="117"/>
      <c r="O1005" s="117"/>
      <c r="P1005" s="117"/>
      <c r="Q1005" s="117"/>
      <c r="R1005" s="117"/>
      <c r="S1005" s="117"/>
      <c r="T1005" s="117"/>
      <c r="U1005" s="117"/>
      <c r="V1005" s="117"/>
      <c r="W1005" s="117"/>
      <c r="X1005" s="117"/>
      <c r="Y1005" s="117"/>
      <c r="Z1005" s="117"/>
      <c r="AA1005" s="117"/>
      <c r="AB1005" s="117"/>
      <c r="AC1005" s="117"/>
      <c r="AD1005" s="117"/>
      <c r="AE1005" s="117"/>
      <c r="AF1005" s="117"/>
      <c r="AG1005" s="117"/>
      <c r="AH1005" s="117"/>
      <c r="AI1005" s="117"/>
      <c r="AJ1005" s="117"/>
      <c r="AK1005" s="117"/>
      <c r="AL1005" s="117"/>
      <c r="AM1005" s="117"/>
      <c r="AN1005" s="117"/>
      <c r="AO1005" s="117"/>
      <c r="AP1005" s="117"/>
      <c r="AQ1005" s="117"/>
      <c r="AR1005" s="117"/>
      <c r="AS1005" s="117"/>
      <c r="AT1005" s="117"/>
      <c r="AU1005" s="117"/>
      <c r="AV1005" s="117"/>
      <c r="AW1005" s="117"/>
      <c r="AX1005" s="117"/>
      <c r="AY1005" s="117"/>
      <c r="AZ1005" s="117"/>
      <c r="BA1005" s="117"/>
    </row>
    <row r="1006" spans="2:53" x14ac:dyDescent="0.45">
      <c r="B1006" s="117"/>
      <c r="C1006" s="117"/>
      <c r="D1006" s="117"/>
      <c r="E1006" s="117"/>
      <c r="F1006" s="117"/>
      <c r="G1006" s="117"/>
      <c r="H1006" s="117"/>
      <c r="I1006" s="117"/>
      <c r="J1006" s="117"/>
      <c r="K1006" s="117"/>
      <c r="L1006" s="117"/>
      <c r="M1006" s="117"/>
      <c r="N1006" s="117"/>
      <c r="O1006" s="117"/>
      <c r="P1006" s="117"/>
      <c r="Q1006" s="117"/>
      <c r="R1006" s="117"/>
      <c r="S1006" s="117"/>
      <c r="T1006" s="117"/>
      <c r="U1006" s="117"/>
      <c r="V1006" s="117"/>
      <c r="W1006" s="117"/>
      <c r="X1006" s="117"/>
      <c r="Y1006" s="117"/>
      <c r="Z1006" s="117"/>
      <c r="AA1006" s="117"/>
      <c r="AB1006" s="117"/>
      <c r="AC1006" s="117"/>
      <c r="AD1006" s="117"/>
      <c r="AE1006" s="117"/>
      <c r="AF1006" s="117"/>
      <c r="AG1006" s="117"/>
      <c r="AH1006" s="117"/>
      <c r="AI1006" s="117"/>
      <c r="AJ1006" s="117"/>
      <c r="AK1006" s="117"/>
      <c r="AL1006" s="117"/>
      <c r="AM1006" s="117"/>
      <c r="AN1006" s="117"/>
      <c r="AO1006" s="117"/>
      <c r="AP1006" s="117"/>
      <c r="AQ1006" s="117"/>
      <c r="AR1006" s="117"/>
      <c r="AS1006" s="117"/>
      <c r="AT1006" s="117"/>
      <c r="AU1006" s="117"/>
      <c r="AV1006" s="117"/>
      <c r="AW1006" s="117"/>
      <c r="AX1006" s="117"/>
      <c r="AY1006" s="117"/>
      <c r="AZ1006" s="117"/>
      <c r="BA1006" s="117"/>
    </row>
    <row r="1007" spans="2:53" x14ac:dyDescent="0.45">
      <c r="B1007" s="117"/>
      <c r="C1007" s="117"/>
      <c r="D1007" s="117"/>
      <c r="E1007" s="117"/>
      <c r="F1007" s="117"/>
      <c r="G1007" s="117"/>
      <c r="H1007" s="117"/>
      <c r="I1007" s="117"/>
      <c r="J1007" s="117"/>
      <c r="K1007" s="117"/>
      <c r="L1007" s="117"/>
      <c r="M1007" s="117"/>
      <c r="N1007" s="117"/>
      <c r="O1007" s="117"/>
      <c r="P1007" s="117"/>
      <c r="Q1007" s="117"/>
      <c r="R1007" s="117"/>
      <c r="S1007" s="117"/>
      <c r="T1007" s="117"/>
      <c r="U1007" s="117"/>
      <c r="V1007" s="117"/>
      <c r="W1007" s="117"/>
      <c r="X1007" s="117"/>
      <c r="Y1007" s="117"/>
      <c r="Z1007" s="117"/>
      <c r="AA1007" s="117"/>
      <c r="AB1007" s="117"/>
      <c r="AC1007" s="117"/>
      <c r="AD1007" s="117"/>
      <c r="AE1007" s="117"/>
      <c r="AF1007" s="117"/>
      <c r="AG1007" s="117"/>
      <c r="AH1007" s="117"/>
      <c r="AI1007" s="117"/>
      <c r="AJ1007" s="117"/>
      <c r="AK1007" s="117"/>
      <c r="AL1007" s="117"/>
      <c r="AM1007" s="117"/>
      <c r="AN1007" s="117"/>
      <c r="AO1007" s="117"/>
      <c r="AP1007" s="117"/>
      <c r="AQ1007" s="117"/>
      <c r="AR1007" s="117"/>
      <c r="AS1007" s="117"/>
      <c r="AT1007" s="117"/>
      <c r="AU1007" s="117"/>
      <c r="AV1007" s="117"/>
      <c r="AW1007" s="117"/>
      <c r="AX1007" s="117"/>
      <c r="AY1007" s="117"/>
      <c r="AZ1007" s="117"/>
      <c r="BA1007" s="117"/>
    </row>
    <row r="1008" spans="2:53" x14ac:dyDescent="0.45">
      <c r="B1008" s="117"/>
      <c r="C1008" s="117"/>
      <c r="D1008" s="117"/>
      <c r="E1008" s="117"/>
      <c r="F1008" s="117"/>
      <c r="G1008" s="117"/>
      <c r="H1008" s="117"/>
      <c r="I1008" s="117"/>
      <c r="J1008" s="117"/>
      <c r="K1008" s="117"/>
      <c r="L1008" s="117"/>
      <c r="M1008" s="117"/>
      <c r="N1008" s="117"/>
      <c r="O1008" s="117"/>
      <c r="P1008" s="117"/>
      <c r="Q1008" s="117"/>
      <c r="R1008" s="117"/>
      <c r="S1008" s="117"/>
      <c r="T1008" s="117"/>
      <c r="U1008" s="117"/>
      <c r="V1008" s="117"/>
      <c r="W1008" s="117"/>
      <c r="X1008" s="117"/>
      <c r="Y1008" s="117"/>
      <c r="Z1008" s="117"/>
      <c r="AA1008" s="117"/>
      <c r="AB1008" s="117"/>
      <c r="AC1008" s="117"/>
      <c r="AD1008" s="117"/>
      <c r="AE1008" s="117"/>
      <c r="AF1008" s="117"/>
      <c r="AG1008" s="117"/>
      <c r="AH1008" s="117"/>
      <c r="AI1008" s="117"/>
      <c r="AJ1008" s="117"/>
      <c r="AK1008" s="117"/>
      <c r="AL1008" s="117"/>
      <c r="AM1008" s="117"/>
      <c r="AN1008" s="117"/>
      <c r="AO1008" s="117"/>
      <c r="AP1008" s="117"/>
      <c r="AQ1008" s="117"/>
      <c r="AR1008" s="117"/>
      <c r="AS1008" s="117"/>
      <c r="AT1008" s="117"/>
      <c r="AU1008" s="117"/>
      <c r="AV1008" s="117"/>
      <c r="AW1008" s="117"/>
      <c r="AX1008" s="117"/>
      <c r="AY1008" s="117"/>
      <c r="AZ1008" s="117"/>
      <c r="BA1008" s="117"/>
    </row>
    <row r="1009" spans="1:53" x14ac:dyDescent="0.45">
      <c r="B1009" s="117"/>
      <c r="C1009" s="117"/>
      <c r="D1009" s="117"/>
      <c r="E1009" s="117"/>
      <c r="F1009" s="117"/>
      <c r="G1009" s="117"/>
      <c r="H1009" s="117"/>
      <c r="I1009" s="117"/>
      <c r="J1009" s="117"/>
      <c r="K1009" s="117"/>
      <c r="L1009" s="117"/>
      <c r="M1009" s="117"/>
      <c r="N1009" s="117"/>
      <c r="O1009" s="117"/>
      <c r="P1009" s="117"/>
      <c r="Q1009" s="117"/>
      <c r="R1009" s="117"/>
      <c r="S1009" s="117"/>
      <c r="T1009" s="117"/>
      <c r="U1009" s="117"/>
      <c r="V1009" s="117"/>
      <c r="W1009" s="117"/>
      <c r="X1009" s="117"/>
      <c r="Y1009" s="117"/>
      <c r="Z1009" s="117"/>
      <c r="AA1009" s="117"/>
      <c r="AB1009" s="117"/>
      <c r="AC1009" s="117"/>
      <c r="AD1009" s="117"/>
      <c r="AE1009" s="117"/>
      <c r="AF1009" s="117"/>
      <c r="AG1009" s="117"/>
      <c r="AH1009" s="117"/>
      <c r="AI1009" s="117"/>
      <c r="AJ1009" s="117"/>
      <c r="AK1009" s="117"/>
      <c r="AL1009" s="117"/>
      <c r="AM1009" s="117"/>
      <c r="AN1009" s="117"/>
      <c r="AO1009" s="117"/>
      <c r="AP1009" s="117"/>
      <c r="AQ1009" s="117"/>
      <c r="AR1009" s="117"/>
      <c r="AS1009" s="117"/>
      <c r="AT1009" s="117"/>
      <c r="AU1009" s="117"/>
      <c r="AV1009" s="117"/>
      <c r="AW1009" s="117"/>
      <c r="AX1009" s="117"/>
      <c r="AY1009" s="117"/>
      <c r="AZ1009" s="117"/>
      <c r="BA1009" s="117"/>
    </row>
    <row r="1010" spans="1:53" x14ac:dyDescent="0.45">
      <c r="B1010" s="117"/>
      <c r="C1010" s="117"/>
      <c r="D1010" s="117"/>
      <c r="E1010" s="117"/>
      <c r="F1010" s="117"/>
      <c r="G1010" s="117"/>
      <c r="H1010" s="117"/>
      <c r="I1010" s="117"/>
      <c r="J1010" s="117"/>
      <c r="K1010" s="117"/>
      <c r="L1010" s="117"/>
      <c r="M1010" s="117"/>
      <c r="N1010" s="117"/>
      <c r="O1010" s="117"/>
      <c r="P1010" s="117"/>
      <c r="Q1010" s="117"/>
      <c r="R1010" s="117"/>
      <c r="S1010" s="117"/>
      <c r="T1010" s="117"/>
      <c r="U1010" s="117"/>
      <c r="V1010" s="117"/>
      <c r="W1010" s="117"/>
      <c r="X1010" s="117"/>
      <c r="Y1010" s="117"/>
      <c r="Z1010" s="117"/>
      <c r="AA1010" s="117"/>
      <c r="AB1010" s="117"/>
      <c r="AC1010" s="117"/>
      <c r="AD1010" s="117"/>
      <c r="AE1010" s="117"/>
      <c r="AF1010" s="117"/>
      <c r="AG1010" s="117"/>
      <c r="AH1010" s="117"/>
      <c r="AI1010" s="117"/>
      <c r="AJ1010" s="117"/>
      <c r="AK1010" s="117"/>
      <c r="AL1010" s="117"/>
      <c r="AM1010" s="117"/>
      <c r="AN1010" s="117"/>
      <c r="AO1010" s="117"/>
      <c r="AP1010" s="117"/>
      <c r="AQ1010" s="117"/>
      <c r="AR1010" s="117"/>
      <c r="AS1010" s="117"/>
      <c r="AT1010" s="117"/>
      <c r="AU1010" s="117"/>
      <c r="AV1010" s="117"/>
      <c r="AW1010" s="117"/>
      <c r="AX1010" s="117"/>
      <c r="AY1010" s="117"/>
      <c r="AZ1010" s="117"/>
      <c r="BA1010" s="117"/>
    </row>
    <row r="1012" spans="1:53" x14ac:dyDescent="0.45">
      <c r="A1012" s="78" t="s">
        <v>7461</v>
      </c>
    </row>
    <row r="1014" spans="1:53" x14ac:dyDescent="0.45">
      <c r="B1014" s="120" t="s">
        <v>40</v>
      </c>
      <c r="C1014" s="126"/>
      <c r="D1014" s="126"/>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1"/>
      <c r="AP1014" s="119" t="s">
        <v>125</v>
      </c>
      <c r="AQ1014" s="119"/>
      <c r="AR1014" s="119"/>
      <c r="AS1014" s="119"/>
      <c r="AT1014" s="119"/>
    </row>
    <row r="1015" spans="1:53" x14ac:dyDescent="0.45">
      <c r="B1015" s="166" t="s">
        <v>7064</v>
      </c>
      <c r="C1015" s="166"/>
      <c r="D1015" s="166"/>
      <c r="E1015" s="166"/>
      <c r="F1015" s="166"/>
      <c r="G1015" s="166"/>
      <c r="H1015" s="166"/>
      <c r="I1015" s="166"/>
      <c r="J1015" s="166"/>
      <c r="K1015" s="166"/>
      <c r="L1015" s="166"/>
      <c r="M1015" s="166"/>
      <c r="N1015" s="166"/>
      <c r="O1015" s="166"/>
      <c r="P1015" s="166"/>
      <c r="Q1015" s="166"/>
      <c r="R1015" s="166"/>
      <c r="S1015" s="166"/>
      <c r="T1015" s="166"/>
      <c r="U1015" s="166"/>
      <c r="V1015" s="166"/>
      <c r="W1015" s="166"/>
      <c r="X1015" s="166"/>
      <c r="Y1015" s="166"/>
      <c r="Z1015" s="166"/>
      <c r="AA1015" s="166"/>
      <c r="AB1015" s="166"/>
      <c r="AC1015" s="166"/>
      <c r="AD1015" s="166"/>
      <c r="AE1015" s="166"/>
      <c r="AF1015" s="166"/>
      <c r="AG1015" s="166"/>
      <c r="AH1015" s="166"/>
      <c r="AI1015" s="166"/>
      <c r="AJ1015" s="166"/>
      <c r="AK1015" s="166"/>
      <c r="AL1015" s="166"/>
      <c r="AM1015" s="166"/>
      <c r="AN1015" s="166"/>
      <c r="AO1015" s="166"/>
      <c r="AP1015" s="200" t="str">
        <f>'D5'!G237&amp;""</f>
        <v/>
      </c>
      <c r="AQ1015" s="119"/>
      <c r="AR1015" s="120"/>
      <c r="AS1015" s="121" t="s">
        <v>126</v>
      </c>
      <c r="AT1015" s="119"/>
    </row>
    <row r="1016" spans="1:53" x14ac:dyDescent="0.45">
      <c r="B1016" s="166"/>
      <c r="C1016" s="166"/>
      <c r="D1016" s="166"/>
      <c r="E1016" s="166"/>
      <c r="F1016" s="166"/>
      <c r="G1016" s="166"/>
      <c r="H1016" s="166"/>
      <c r="I1016" s="166"/>
      <c r="J1016" s="166"/>
      <c r="K1016" s="166"/>
      <c r="L1016" s="166"/>
      <c r="M1016" s="166"/>
      <c r="N1016" s="166"/>
      <c r="O1016" s="166"/>
      <c r="P1016" s="166"/>
      <c r="Q1016" s="166"/>
      <c r="R1016" s="166"/>
      <c r="S1016" s="166"/>
      <c r="T1016" s="166"/>
      <c r="U1016" s="166"/>
      <c r="V1016" s="166"/>
      <c r="W1016" s="166"/>
      <c r="X1016" s="166"/>
      <c r="Y1016" s="166"/>
      <c r="Z1016" s="166"/>
      <c r="AA1016" s="166"/>
      <c r="AB1016" s="166"/>
      <c r="AC1016" s="166"/>
      <c r="AD1016" s="166"/>
      <c r="AE1016" s="166"/>
      <c r="AF1016" s="166"/>
      <c r="AG1016" s="166"/>
      <c r="AH1016" s="166"/>
      <c r="AI1016" s="166"/>
      <c r="AJ1016" s="166"/>
      <c r="AK1016" s="166"/>
      <c r="AL1016" s="166"/>
      <c r="AM1016" s="166"/>
      <c r="AN1016" s="166"/>
      <c r="AO1016" s="166"/>
      <c r="AP1016" s="119"/>
      <c r="AQ1016" s="119"/>
      <c r="AR1016" s="120"/>
      <c r="AS1016" s="121"/>
      <c r="AT1016" s="119"/>
    </row>
    <row r="1017" spans="1:53" x14ac:dyDescent="0.45">
      <c r="B1017" s="166" t="s">
        <v>7065</v>
      </c>
      <c r="C1017" s="166"/>
      <c r="D1017" s="166"/>
      <c r="E1017" s="166"/>
      <c r="F1017" s="166"/>
      <c r="G1017" s="166"/>
      <c r="H1017" s="166"/>
      <c r="I1017" s="166"/>
      <c r="J1017" s="166"/>
      <c r="K1017" s="166"/>
      <c r="L1017" s="166"/>
      <c r="M1017" s="166"/>
      <c r="N1017" s="166"/>
      <c r="O1017" s="166"/>
      <c r="P1017" s="166"/>
      <c r="Q1017" s="166"/>
      <c r="R1017" s="166"/>
      <c r="S1017" s="166"/>
      <c r="T1017" s="166"/>
      <c r="U1017" s="166"/>
      <c r="V1017" s="166"/>
      <c r="W1017" s="166"/>
      <c r="X1017" s="166"/>
      <c r="Y1017" s="166"/>
      <c r="Z1017" s="166"/>
      <c r="AA1017" s="166"/>
      <c r="AB1017" s="166"/>
      <c r="AC1017" s="166"/>
      <c r="AD1017" s="166"/>
      <c r="AE1017" s="166"/>
      <c r="AF1017" s="166"/>
      <c r="AG1017" s="166"/>
      <c r="AH1017" s="166"/>
      <c r="AI1017" s="166"/>
      <c r="AJ1017" s="166"/>
      <c r="AK1017" s="166"/>
      <c r="AL1017" s="166"/>
      <c r="AM1017" s="166"/>
      <c r="AN1017" s="166"/>
      <c r="AO1017" s="166"/>
      <c r="AP1017" s="200" t="str">
        <f>'D5'!G238&amp;""</f>
        <v/>
      </c>
      <c r="AQ1017" s="119"/>
      <c r="AR1017" s="120"/>
      <c r="AS1017" s="121" t="s">
        <v>126</v>
      </c>
      <c r="AT1017" s="119"/>
    </row>
    <row r="1018" spans="1:53" x14ac:dyDescent="0.45">
      <c r="B1018" s="166"/>
      <c r="C1018" s="166"/>
      <c r="D1018" s="166"/>
      <c r="E1018" s="166"/>
      <c r="F1018" s="166"/>
      <c r="G1018" s="166"/>
      <c r="H1018" s="166"/>
      <c r="I1018" s="166"/>
      <c r="J1018" s="166"/>
      <c r="K1018" s="166"/>
      <c r="L1018" s="166"/>
      <c r="M1018" s="166"/>
      <c r="N1018" s="166"/>
      <c r="O1018" s="166"/>
      <c r="P1018" s="166"/>
      <c r="Q1018" s="166"/>
      <c r="R1018" s="166"/>
      <c r="S1018" s="166"/>
      <c r="T1018" s="166"/>
      <c r="U1018" s="166"/>
      <c r="V1018" s="166"/>
      <c r="W1018" s="166"/>
      <c r="X1018" s="166"/>
      <c r="Y1018" s="166"/>
      <c r="Z1018" s="166"/>
      <c r="AA1018" s="166"/>
      <c r="AB1018" s="166"/>
      <c r="AC1018" s="166"/>
      <c r="AD1018" s="166"/>
      <c r="AE1018" s="166"/>
      <c r="AF1018" s="166"/>
      <c r="AG1018" s="166"/>
      <c r="AH1018" s="166"/>
      <c r="AI1018" s="166"/>
      <c r="AJ1018" s="166"/>
      <c r="AK1018" s="166"/>
      <c r="AL1018" s="166"/>
      <c r="AM1018" s="166"/>
      <c r="AN1018" s="166"/>
      <c r="AO1018" s="166"/>
      <c r="AP1018" s="119"/>
      <c r="AQ1018" s="119"/>
      <c r="AR1018" s="120"/>
      <c r="AS1018" s="121"/>
      <c r="AT1018" s="119"/>
    </row>
    <row r="1019" spans="1:53" x14ac:dyDescent="0.45">
      <c r="B1019" s="166" t="s">
        <v>7063</v>
      </c>
      <c r="C1019" s="166"/>
      <c r="D1019" s="166"/>
      <c r="E1019" s="166"/>
      <c r="F1019" s="166"/>
      <c r="G1019" s="166"/>
      <c r="H1019" s="166"/>
      <c r="I1019" s="166"/>
      <c r="J1019" s="166"/>
      <c r="K1019" s="166"/>
      <c r="L1019" s="166"/>
      <c r="M1019" s="166"/>
      <c r="N1019" s="166"/>
      <c r="O1019" s="166"/>
      <c r="P1019" s="166"/>
      <c r="Q1019" s="166"/>
      <c r="R1019" s="166"/>
      <c r="S1019" s="166"/>
      <c r="T1019" s="166"/>
      <c r="U1019" s="166"/>
      <c r="V1019" s="166"/>
      <c r="W1019" s="166"/>
      <c r="X1019" s="166"/>
      <c r="Y1019" s="166"/>
      <c r="Z1019" s="166"/>
      <c r="AA1019" s="166"/>
      <c r="AB1019" s="166"/>
      <c r="AC1019" s="166"/>
      <c r="AD1019" s="166"/>
      <c r="AE1019" s="166"/>
      <c r="AF1019" s="166"/>
      <c r="AG1019" s="166"/>
      <c r="AH1019" s="166"/>
      <c r="AI1019" s="166"/>
      <c r="AJ1019" s="166"/>
      <c r="AK1019" s="166"/>
      <c r="AL1019" s="166"/>
      <c r="AM1019" s="166"/>
      <c r="AN1019" s="166"/>
      <c r="AO1019" s="166"/>
      <c r="AP1019" s="200" t="str">
        <f>'D5'!G344&amp;""</f>
        <v/>
      </c>
      <c r="AQ1019" s="119"/>
      <c r="AR1019" s="120"/>
      <c r="AS1019" s="121" t="s">
        <v>126</v>
      </c>
      <c r="AT1019" s="119"/>
    </row>
    <row r="1020" spans="1:53" x14ac:dyDescent="0.45">
      <c r="B1020" s="166"/>
      <c r="C1020" s="166"/>
      <c r="D1020" s="166"/>
      <c r="E1020" s="166"/>
      <c r="F1020" s="166"/>
      <c r="G1020" s="166"/>
      <c r="H1020" s="166"/>
      <c r="I1020" s="166"/>
      <c r="J1020" s="166"/>
      <c r="K1020" s="166"/>
      <c r="L1020" s="166"/>
      <c r="M1020" s="166"/>
      <c r="N1020" s="166"/>
      <c r="O1020" s="166"/>
      <c r="P1020" s="166"/>
      <c r="Q1020" s="166"/>
      <c r="R1020" s="166"/>
      <c r="S1020" s="166"/>
      <c r="T1020" s="166"/>
      <c r="U1020" s="166"/>
      <c r="V1020" s="166"/>
      <c r="W1020" s="166"/>
      <c r="X1020" s="166"/>
      <c r="Y1020" s="166"/>
      <c r="Z1020" s="166"/>
      <c r="AA1020" s="166"/>
      <c r="AB1020" s="166"/>
      <c r="AC1020" s="166"/>
      <c r="AD1020" s="166"/>
      <c r="AE1020" s="166"/>
      <c r="AF1020" s="166"/>
      <c r="AG1020" s="166"/>
      <c r="AH1020" s="166"/>
      <c r="AI1020" s="166"/>
      <c r="AJ1020" s="166"/>
      <c r="AK1020" s="166"/>
      <c r="AL1020" s="166"/>
      <c r="AM1020" s="166"/>
      <c r="AN1020" s="166"/>
      <c r="AO1020" s="166"/>
      <c r="AP1020" s="119"/>
      <c r="AQ1020" s="119"/>
      <c r="AR1020" s="120"/>
      <c r="AS1020" s="121"/>
      <c r="AT1020" s="119"/>
    </row>
    <row r="1021" spans="1:53" x14ac:dyDescent="0.45">
      <c r="B1021" s="166" t="s">
        <v>7066</v>
      </c>
      <c r="C1021" s="166"/>
      <c r="D1021" s="166"/>
      <c r="E1021" s="166"/>
      <c r="F1021" s="166"/>
      <c r="G1021" s="166"/>
      <c r="H1021" s="166"/>
      <c r="I1021" s="166"/>
      <c r="J1021" s="166"/>
      <c r="K1021" s="166"/>
      <c r="L1021" s="166"/>
      <c r="M1021" s="166"/>
      <c r="N1021" s="166"/>
      <c r="O1021" s="166"/>
      <c r="P1021" s="166"/>
      <c r="Q1021" s="166"/>
      <c r="R1021" s="166"/>
      <c r="S1021" s="166"/>
      <c r="T1021" s="166"/>
      <c r="U1021" s="166"/>
      <c r="V1021" s="166"/>
      <c r="W1021" s="166"/>
      <c r="X1021" s="166"/>
      <c r="Y1021" s="166"/>
      <c r="Z1021" s="166"/>
      <c r="AA1021" s="166"/>
      <c r="AB1021" s="166"/>
      <c r="AC1021" s="166"/>
      <c r="AD1021" s="166"/>
      <c r="AE1021" s="166"/>
      <c r="AF1021" s="166"/>
      <c r="AG1021" s="166"/>
      <c r="AH1021" s="166"/>
      <c r="AI1021" s="166"/>
      <c r="AJ1021" s="166"/>
      <c r="AK1021" s="166"/>
      <c r="AL1021" s="166"/>
      <c r="AM1021" s="166"/>
      <c r="AN1021" s="166"/>
      <c r="AO1021" s="166"/>
      <c r="AP1021" s="200" t="str">
        <f>'D5'!G239&amp;""</f>
        <v/>
      </c>
      <c r="AQ1021" s="119"/>
      <c r="AR1021" s="120"/>
      <c r="AS1021" s="121" t="s">
        <v>126</v>
      </c>
      <c r="AT1021" s="119"/>
    </row>
    <row r="1022" spans="1:53" x14ac:dyDescent="0.45">
      <c r="B1022" s="166"/>
      <c r="C1022" s="166"/>
      <c r="D1022" s="166"/>
      <c r="E1022" s="166"/>
      <c r="F1022" s="166"/>
      <c r="G1022" s="166"/>
      <c r="H1022" s="166"/>
      <c r="I1022" s="166"/>
      <c r="J1022" s="166"/>
      <c r="K1022" s="166"/>
      <c r="L1022" s="166"/>
      <c r="M1022" s="166"/>
      <c r="N1022" s="166"/>
      <c r="O1022" s="166"/>
      <c r="P1022" s="166"/>
      <c r="Q1022" s="166"/>
      <c r="R1022" s="166"/>
      <c r="S1022" s="166"/>
      <c r="T1022" s="166"/>
      <c r="U1022" s="166"/>
      <c r="V1022" s="166"/>
      <c r="W1022" s="166"/>
      <c r="X1022" s="166"/>
      <c r="Y1022" s="166"/>
      <c r="Z1022" s="166"/>
      <c r="AA1022" s="166"/>
      <c r="AB1022" s="166"/>
      <c r="AC1022" s="166"/>
      <c r="AD1022" s="166"/>
      <c r="AE1022" s="166"/>
      <c r="AF1022" s="166"/>
      <c r="AG1022" s="166"/>
      <c r="AH1022" s="166"/>
      <c r="AI1022" s="166"/>
      <c r="AJ1022" s="166"/>
      <c r="AK1022" s="166"/>
      <c r="AL1022" s="166"/>
      <c r="AM1022" s="166"/>
      <c r="AN1022" s="166"/>
      <c r="AO1022" s="166"/>
      <c r="AP1022" s="119"/>
      <c r="AQ1022" s="119"/>
      <c r="AR1022" s="120"/>
      <c r="AS1022" s="121"/>
      <c r="AT1022" s="119"/>
    </row>
    <row r="1023" spans="1:53" x14ac:dyDescent="0.45">
      <c r="B1023" s="166" t="s">
        <v>7067</v>
      </c>
      <c r="C1023" s="166"/>
      <c r="D1023" s="166"/>
      <c r="E1023" s="166"/>
      <c r="F1023" s="166"/>
      <c r="G1023" s="166"/>
      <c r="H1023" s="166"/>
      <c r="I1023" s="166"/>
      <c r="J1023" s="166"/>
      <c r="K1023" s="166"/>
      <c r="L1023" s="166"/>
      <c r="M1023" s="166"/>
      <c r="N1023" s="166"/>
      <c r="O1023" s="166"/>
      <c r="P1023" s="166"/>
      <c r="Q1023" s="166"/>
      <c r="R1023" s="166"/>
      <c r="S1023" s="166"/>
      <c r="T1023" s="166"/>
      <c r="U1023" s="166"/>
      <c r="V1023" s="166"/>
      <c r="W1023" s="166"/>
      <c r="X1023" s="166"/>
      <c r="Y1023" s="166"/>
      <c r="Z1023" s="166"/>
      <c r="AA1023" s="166"/>
      <c r="AB1023" s="166"/>
      <c r="AC1023" s="166"/>
      <c r="AD1023" s="166"/>
      <c r="AE1023" s="166"/>
      <c r="AF1023" s="166"/>
      <c r="AG1023" s="166"/>
      <c r="AH1023" s="166"/>
      <c r="AI1023" s="166"/>
      <c r="AJ1023" s="166"/>
      <c r="AK1023" s="166"/>
      <c r="AL1023" s="166"/>
      <c r="AM1023" s="166"/>
      <c r="AN1023" s="166"/>
      <c r="AO1023" s="166"/>
      <c r="AP1023" s="200" t="str">
        <f>'D5'!G345&amp;""</f>
        <v/>
      </c>
      <c r="AQ1023" s="119"/>
      <c r="AR1023" s="120"/>
      <c r="AS1023" s="121" t="s">
        <v>126</v>
      </c>
      <c r="AT1023" s="119"/>
    </row>
    <row r="1024" spans="1:53" x14ac:dyDescent="0.45">
      <c r="B1024" s="166"/>
      <c r="C1024" s="166"/>
      <c r="D1024" s="166"/>
      <c r="E1024" s="166"/>
      <c r="F1024" s="166"/>
      <c r="G1024" s="166"/>
      <c r="H1024" s="166"/>
      <c r="I1024" s="166"/>
      <c r="J1024" s="166"/>
      <c r="K1024" s="166"/>
      <c r="L1024" s="166"/>
      <c r="M1024" s="166"/>
      <c r="N1024" s="166"/>
      <c r="O1024" s="166"/>
      <c r="P1024" s="166"/>
      <c r="Q1024" s="166"/>
      <c r="R1024" s="166"/>
      <c r="S1024" s="166"/>
      <c r="T1024" s="166"/>
      <c r="U1024" s="166"/>
      <c r="V1024" s="166"/>
      <c r="W1024" s="166"/>
      <c r="X1024" s="166"/>
      <c r="Y1024" s="166"/>
      <c r="Z1024" s="166"/>
      <c r="AA1024" s="166"/>
      <c r="AB1024" s="166"/>
      <c r="AC1024" s="166"/>
      <c r="AD1024" s="166"/>
      <c r="AE1024" s="166"/>
      <c r="AF1024" s="166"/>
      <c r="AG1024" s="166"/>
      <c r="AH1024" s="166"/>
      <c r="AI1024" s="166"/>
      <c r="AJ1024" s="166"/>
      <c r="AK1024" s="166"/>
      <c r="AL1024" s="166"/>
      <c r="AM1024" s="166"/>
      <c r="AN1024" s="166"/>
      <c r="AO1024" s="166"/>
      <c r="AP1024" s="119"/>
      <c r="AQ1024" s="119"/>
      <c r="AR1024" s="120"/>
      <c r="AS1024" s="121"/>
      <c r="AT1024" s="119"/>
    </row>
    <row r="1025" spans="2:54" x14ac:dyDescent="0.45">
      <c r="B1025" s="166" t="s">
        <v>7068</v>
      </c>
      <c r="C1025" s="166"/>
      <c r="D1025" s="166"/>
      <c r="E1025" s="166"/>
      <c r="F1025" s="166"/>
      <c r="G1025" s="166"/>
      <c r="H1025" s="166"/>
      <c r="I1025" s="166"/>
      <c r="J1025" s="166"/>
      <c r="K1025" s="166"/>
      <c r="L1025" s="166"/>
      <c r="M1025" s="166"/>
      <c r="N1025" s="166"/>
      <c r="O1025" s="166"/>
      <c r="P1025" s="166"/>
      <c r="Q1025" s="166"/>
      <c r="R1025" s="166"/>
      <c r="S1025" s="166"/>
      <c r="T1025" s="166"/>
      <c r="U1025" s="166"/>
      <c r="V1025" s="166"/>
      <c r="W1025" s="166"/>
      <c r="X1025" s="166"/>
      <c r="Y1025" s="166"/>
      <c r="Z1025" s="166"/>
      <c r="AA1025" s="166"/>
      <c r="AB1025" s="166"/>
      <c r="AC1025" s="166"/>
      <c r="AD1025" s="166"/>
      <c r="AE1025" s="166"/>
      <c r="AF1025" s="166"/>
      <c r="AG1025" s="166"/>
      <c r="AH1025" s="166"/>
      <c r="AI1025" s="166"/>
      <c r="AJ1025" s="166"/>
      <c r="AK1025" s="166"/>
      <c r="AL1025" s="166"/>
      <c r="AM1025" s="166"/>
      <c r="AN1025" s="166"/>
      <c r="AO1025" s="166"/>
      <c r="AP1025" s="200" t="str">
        <f>'D5'!G346&amp;""</f>
        <v/>
      </c>
      <c r="AQ1025" s="119"/>
      <c r="AR1025" s="120"/>
      <c r="AS1025" s="121" t="s">
        <v>126</v>
      </c>
      <c r="AT1025" s="119"/>
    </row>
    <row r="1026" spans="2:54" x14ac:dyDescent="0.45">
      <c r="B1026" s="166"/>
      <c r="C1026" s="166"/>
      <c r="D1026" s="166"/>
      <c r="E1026" s="166"/>
      <c r="F1026" s="166"/>
      <c r="G1026" s="166"/>
      <c r="H1026" s="166"/>
      <c r="I1026" s="166"/>
      <c r="J1026" s="166"/>
      <c r="K1026" s="166"/>
      <c r="L1026" s="166"/>
      <c r="M1026" s="166"/>
      <c r="N1026" s="166"/>
      <c r="O1026" s="166"/>
      <c r="P1026" s="166"/>
      <c r="Q1026" s="166"/>
      <c r="R1026" s="166"/>
      <c r="S1026" s="166"/>
      <c r="T1026" s="166"/>
      <c r="U1026" s="166"/>
      <c r="V1026" s="166"/>
      <c r="W1026" s="166"/>
      <c r="X1026" s="166"/>
      <c r="Y1026" s="166"/>
      <c r="Z1026" s="166"/>
      <c r="AA1026" s="166"/>
      <c r="AB1026" s="166"/>
      <c r="AC1026" s="166"/>
      <c r="AD1026" s="166"/>
      <c r="AE1026" s="166"/>
      <c r="AF1026" s="166"/>
      <c r="AG1026" s="166"/>
      <c r="AH1026" s="166"/>
      <c r="AI1026" s="166"/>
      <c r="AJ1026" s="166"/>
      <c r="AK1026" s="166"/>
      <c r="AL1026" s="166"/>
      <c r="AM1026" s="166"/>
      <c r="AN1026" s="166"/>
      <c r="AO1026" s="166"/>
      <c r="AP1026" s="119"/>
      <c r="AQ1026" s="119"/>
      <c r="AR1026" s="120"/>
      <c r="AS1026" s="121"/>
      <c r="AT1026" s="119"/>
    </row>
    <row r="1027" spans="2:54" x14ac:dyDescent="0.45">
      <c r="AH1027" s="60"/>
      <c r="AI1027" s="60"/>
      <c r="AJ1027" s="60"/>
      <c r="AK1027" s="60"/>
      <c r="AL1027" s="60"/>
      <c r="AM1027" s="60"/>
      <c r="AN1027" s="60"/>
      <c r="AO1027" s="60"/>
      <c r="AP1027" s="60"/>
      <c r="AQ1027" s="60"/>
      <c r="AR1027" s="60"/>
      <c r="AS1027" s="60"/>
      <c r="AT1027" s="60"/>
      <c r="AU1027" s="60"/>
      <c r="AV1027" s="60"/>
      <c r="AW1027" s="60"/>
      <c r="AX1027" s="60"/>
      <c r="AY1027" s="60"/>
      <c r="AZ1027" s="60"/>
      <c r="BA1027" s="60"/>
    </row>
    <row r="1028" spans="2:54" x14ac:dyDescent="0.45">
      <c r="B1028" s="119" t="s">
        <v>7462</v>
      </c>
      <c r="C1028" s="119"/>
      <c r="D1028" s="119"/>
      <c r="E1028" s="119"/>
      <c r="F1028" s="119"/>
      <c r="G1028" s="119"/>
      <c r="H1028" s="119"/>
      <c r="I1028" s="119"/>
      <c r="J1028" s="119"/>
      <c r="K1028" s="119"/>
      <c r="L1028" s="119"/>
      <c r="M1028" s="119" t="s">
        <v>7463</v>
      </c>
      <c r="N1028" s="119"/>
      <c r="O1028" s="119"/>
      <c r="P1028" s="119"/>
      <c r="Q1028" s="119"/>
      <c r="R1028" s="119"/>
      <c r="S1028" s="119"/>
      <c r="T1028" s="119"/>
      <c r="U1028" s="119"/>
      <c r="V1028" s="119"/>
      <c r="W1028" s="119"/>
      <c r="X1028" s="119"/>
      <c r="Y1028" s="119"/>
      <c r="Z1028" s="119"/>
      <c r="AA1028" s="119"/>
      <c r="AB1028" s="119"/>
      <c r="AC1028" s="119"/>
      <c r="AD1028" s="119"/>
      <c r="AE1028" s="119"/>
      <c r="AF1028" s="119"/>
      <c r="AG1028" s="119"/>
      <c r="AH1028" s="119"/>
      <c r="AI1028" s="119"/>
      <c r="AJ1028" s="119"/>
      <c r="AK1028" s="119"/>
      <c r="AL1028" s="119"/>
      <c r="AM1028" s="119"/>
      <c r="AN1028" s="119" t="s">
        <v>7462</v>
      </c>
      <c r="AO1028" s="119"/>
      <c r="AP1028" s="119"/>
      <c r="AQ1028" s="119"/>
      <c r="AR1028" s="119"/>
      <c r="AS1028" s="119"/>
      <c r="AT1028" s="119"/>
      <c r="AU1028" s="119"/>
      <c r="AV1028" s="119"/>
      <c r="AW1028" s="119"/>
      <c r="AX1028" s="119" t="s">
        <v>7464</v>
      </c>
      <c r="AY1028" s="119"/>
      <c r="AZ1028" s="119"/>
      <c r="BA1028" s="119"/>
      <c r="BB1028" s="119"/>
    </row>
    <row r="1029" spans="2:54" ht="14.25" customHeight="1" x14ac:dyDescent="0.45">
      <c r="B1029" s="155" t="s">
        <v>7061</v>
      </c>
      <c r="C1029" s="156"/>
      <c r="D1029" s="156"/>
      <c r="E1029" s="156"/>
      <c r="F1029" s="156"/>
      <c r="G1029" s="156"/>
      <c r="H1029" s="156"/>
      <c r="I1029" s="156"/>
      <c r="J1029" s="156"/>
      <c r="K1029" s="156"/>
      <c r="L1029" s="160"/>
      <c r="M1029" s="297" t="str">
        <f>'D5'!G240&amp;""</f>
        <v/>
      </c>
      <c r="N1029" s="227"/>
      <c r="O1029" s="227"/>
      <c r="P1029" s="227"/>
      <c r="Q1029" s="227"/>
      <c r="R1029" s="227"/>
      <c r="S1029" s="227"/>
      <c r="T1029" s="227"/>
      <c r="U1029" s="227"/>
      <c r="V1029" s="227"/>
      <c r="W1029" s="227"/>
      <c r="X1029" s="227"/>
      <c r="Y1029" s="227"/>
      <c r="Z1029" s="227"/>
      <c r="AA1029" s="227"/>
      <c r="AB1029" s="227"/>
      <c r="AC1029" s="227"/>
      <c r="AD1029" s="227"/>
      <c r="AE1029" s="227"/>
      <c r="AF1029" s="227"/>
      <c r="AG1029" s="227"/>
      <c r="AH1029" s="227"/>
      <c r="AI1029" s="227"/>
      <c r="AJ1029" s="227"/>
      <c r="AK1029" s="227"/>
      <c r="AL1029" s="227"/>
      <c r="AM1029" s="228"/>
      <c r="AN1029" s="155" t="s">
        <v>7062</v>
      </c>
      <c r="AO1029" s="156"/>
      <c r="AP1029" s="156"/>
      <c r="AQ1029" s="156"/>
      <c r="AR1029" s="156"/>
      <c r="AS1029" s="156"/>
      <c r="AT1029" s="156"/>
      <c r="AU1029" s="156"/>
      <c r="AV1029" s="156"/>
      <c r="AW1029" s="160"/>
      <c r="AX1029" s="298" t="str">
        <f>'D5'!G241&amp;""</f>
        <v/>
      </c>
      <c r="AY1029" s="194"/>
      <c r="AZ1029" s="194"/>
      <c r="BA1029" s="194" t="s">
        <v>127</v>
      </c>
      <c r="BB1029" s="195"/>
    </row>
    <row r="1030" spans="2:54" x14ac:dyDescent="0.45">
      <c r="B1030" s="226"/>
      <c r="C1030" s="227"/>
      <c r="D1030" s="227"/>
      <c r="E1030" s="227"/>
      <c r="F1030" s="227"/>
      <c r="G1030" s="227"/>
      <c r="H1030" s="227"/>
      <c r="I1030" s="227"/>
      <c r="J1030" s="227"/>
      <c r="K1030" s="227"/>
      <c r="L1030" s="228"/>
      <c r="M1030" s="226"/>
      <c r="N1030" s="227"/>
      <c r="O1030" s="227"/>
      <c r="P1030" s="227"/>
      <c r="Q1030" s="227"/>
      <c r="R1030" s="227"/>
      <c r="S1030" s="227"/>
      <c r="T1030" s="227"/>
      <c r="U1030" s="227"/>
      <c r="V1030" s="227"/>
      <c r="W1030" s="227"/>
      <c r="X1030" s="227"/>
      <c r="Y1030" s="227"/>
      <c r="Z1030" s="227"/>
      <c r="AA1030" s="227"/>
      <c r="AB1030" s="227"/>
      <c r="AC1030" s="227"/>
      <c r="AD1030" s="227"/>
      <c r="AE1030" s="227"/>
      <c r="AF1030" s="227"/>
      <c r="AG1030" s="227"/>
      <c r="AH1030" s="227"/>
      <c r="AI1030" s="227"/>
      <c r="AJ1030" s="227"/>
      <c r="AK1030" s="227"/>
      <c r="AL1030" s="227"/>
      <c r="AM1030" s="228"/>
      <c r="AN1030" s="226"/>
      <c r="AO1030" s="227"/>
      <c r="AP1030" s="227"/>
      <c r="AQ1030" s="227"/>
      <c r="AR1030" s="227"/>
      <c r="AS1030" s="227"/>
      <c r="AT1030" s="227"/>
      <c r="AU1030" s="227"/>
      <c r="AV1030" s="227"/>
      <c r="AW1030" s="228"/>
      <c r="AX1030" s="194"/>
      <c r="AY1030" s="194"/>
      <c r="AZ1030" s="194"/>
      <c r="BA1030" s="194"/>
      <c r="BB1030" s="195"/>
    </row>
    <row r="1031" spans="2:54" x14ac:dyDescent="0.45">
      <c r="B1031" s="226"/>
      <c r="C1031" s="227"/>
      <c r="D1031" s="227"/>
      <c r="E1031" s="227"/>
      <c r="F1031" s="227"/>
      <c r="G1031" s="227"/>
      <c r="H1031" s="227"/>
      <c r="I1031" s="227"/>
      <c r="J1031" s="227"/>
      <c r="K1031" s="227"/>
      <c r="L1031" s="228"/>
      <c r="M1031" s="226"/>
      <c r="N1031" s="227"/>
      <c r="O1031" s="227"/>
      <c r="P1031" s="227"/>
      <c r="Q1031" s="227"/>
      <c r="R1031" s="227"/>
      <c r="S1031" s="227"/>
      <c r="T1031" s="227"/>
      <c r="U1031" s="227"/>
      <c r="V1031" s="227"/>
      <c r="W1031" s="227"/>
      <c r="X1031" s="227"/>
      <c r="Y1031" s="227"/>
      <c r="Z1031" s="227"/>
      <c r="AA1031" s="227"/>
      <c r="AB1031" s="227"/>
      <c r="AC1031" s="227"/>
      <c r="AD1031" s="227"/>
      <c r="AE1031" s="227"/>
      <c r="AF1031" s="227"/>
      <c r="AG1031" s="227"/>
      <c r="AH1031" s="227"/>
      <c r="AI1031" s="227"/>
      <c r="AJ1031" s="227"/>
      <c r="AK1031" s="227"/>
      <c r="AL1031" s="227"/>
      <c r="AM1031" s="228"/>
      <c r="AN1031" s="226"/>
      <c r="AO1031" s="227"/>
      <c r="AP1031" s="227"/>
      <c r="AQ1031" s="227"/>
      <c r="AR1031" s="227"/>
      <c r="AS1031" s="227"/>
      <c r="AT1031" s="227"/>
      <c r="AU1031" s="227"/>
      <c r="AV1031" s="227"/>
      <c r="AW1031" s="228"/>
      <c r="AX1031" s="194"/>
      <c r="AY1031" s="194"/>
      <c r="AZ1031" s="194"/>
      <c r="BA1031" s="194"/>
      <c r="BB1031" s="195"/>
    </row>
    <row r="1032" spans="2:54" x14ac:dyDescent="0.45">
      <c r="B1032" s="157"/>
      <c r="C1032" s="158"/>
      <c r="D1032" s="158"/>
      <c r="E1032" s="158"/>
      <c r="F1032" s="158"/>
      <c r="G1032" s="158"/>
      <c r="H1032" s="158"/>
      <c r="I1032" s="158"/>
      <c r="J1032" s="158"/>
      <c r="K1032" s="158"/>
      <c r="L1032" s="161"/>
      <c r="M1032" s="157"/>
      <c r="N1032" s="158"/>
      <c r="O1032" s="158"/>
      <c r="P1032" s="158"/>
      <c r="Q1032" s="158"/>
      <c r="R1032" s="158"/>
      <c r="S1032" s="158"/>
      <c r="T1032" s="158"/>
      <c r="U1032" s="158"/>
      <c r="V1032" s="158"/>
      <c r="W1032" s="158"/>
      <c r="X1032" s="158"/>
      <c r="Y1032" s="158"/>
      <c r="Z1032" s="158"/>
      <c r="AA1032" s="158"/>
      <c r="AB1032" s="158"/>
      <c r="AC1032" s="158"/>
      <c r="AD1032" s="158"/>
      <c r="AE1032" s="158"/>
      <c r="AF1032" s="158"/>
      <c r="AG1032" s="158"/>
      <c r="AH1032" s="158"/>
      <c r="AI1032" s="158"/>
      <c r="AJ1032" s="158"/>
      <c r="AK1032" s="158"/>
      <c r="AL1032" s="158"/>
      <c r="AM1032" s="161"/>
      <c r="AN1032" s="157"/>
      <c r="AO1032" s="158"/>
      <c r="AP1032" s="158"/>
      <c r="AQ1032" s="158"/>
      <c r="AR1032" s="158"/>
      <c r="AS1032" s="158"/>
      <c r="AT1032" s="158"/>
      <c r="AU1032" s="158"/>
      <c r="AV1032" s="158"/>
      <c r="AW1032" s="161"/>
      <c r="AX1032" s="154"/>
      <c r="AY1032" s="154"/>
      <c r="AZ1032" s="154"/>
      <c r="BA1032" s="154"/>
      <c r="BB1032" s="125"/>
    </row>
    <row r="1033" spans="2:54" ht="14.25" customHeight="1" x14ac:dyDescent="0.45">
      <c r="B1033" s="155" t="s">
        <v>7021</v>
      </c>
      <c r="C1033" s="156"/>
      <c r="D1033" s="156"/>
      <c r="E1033" s="156"/>
      <c r="F1033" s="156"/>
      <c r="G1033" s="156"/>
      <c r="H1033" s="156"/>
      <c r="I1033" s="156"/>
      <c r="J1033" s="156"/>
      <c r="K1033" s="156"/>
      <c r="L1033" s="160"/>
      <c r="M1033" s="297" t="str">
        <f>'D5'!G347&amp;""</f>
        <v/>
      </c>
      <c r="N1033" s="227"/>
      <c r="O1033" s="227"/>
      <c r="P1033" s="227"/>
      <c r="Q1033" s="227"/>
      <c r="R1033" s="227"/>
      <c r="S1033" s="227"/>
      <c r="T1033" s="227"/>
      <c r="U1033" s="227"/>
      <c r="V1033" s="227"/>
      <c r="W1033" s="227"/>
      <c r="X1033" s="227"/>
      <c r="Y1033" s="227"/>
      <c r="Z1033" s="227"/>
      <c r="AA1033" s="227"/>
      <c r="AB1033" s="227"/>
      <c r="AC1033" s="227"/>
      <c r="AD1033" s="227"/>
      <c r="AE1033" s="227"/>
      <c r="AF1033" s="227"/>
      <c r="AG1033" s="227"/>
      <c r="AH1033" s="227"/>
      <c r="AI1033" s="227"/>
      <c r="AJ1033" s="227"/>
      <c r="AK1033" s="227"/>
      <c r="AL1033" s="227"/>
      <c r="AM1033" s="228"/>
      <c r="AN1033" s="226" t="s">
        <v>7465</v>
      </c>
      <c r="AO1033" s="227"/>
      <c r="AP1033" s="227"/>
      <c r="AQ1033" s="227"/>
      <c r="AR1033" s="227"/>
      <c r="AS1033" s="227"/>
      <c r="AT1033" s="227"/>
      <c r="AU1033" s="227"/>
      <c r="AV1033" s="227"/>
      <c r="AW1033" s="228"/>
      <c r="AX1033" s="298" t="str">
        <f>'D5'!G348&amp;""</f>
        <v/>
      </c>
      <c r="AY1033" s="194"/>
      <c r="AZ1033" s="194"/>
      <c r="BA1033" s="194" t="s">
        <v>127</v>
      </c>
      <c r="BB1033" s="195"/>
    </row>
    <row r="1034" spans="2:54" x14ac:dyDescent="0.45">
      <c r="B1034" s="226"/>
      <c r="C1034" s="227"/>
      <c r="D1034" s="227"/>
      <c r="E1034" s="227"/>
      <c r="F1034" s="227"/>
      <c r="G1034" s="227"/>
      <c r="H1034" s="227"/>
      <c r="I1034" s="227"/>
      <c r="J1034" s="227"/>
      <c r="K1034" s="227"/>
      <c r="L1034" s="228"/>
      <c r="M1034" s="226"/>
      <c r="N1034" s="227"/>
      <c r="O1034" s="227"/>
      <c r="P1034" s="227"/>
      <c r="Q1034" s="227"/>
      <c r="R1034" s="227"/>
      <c r="S1034" s="227"/>
      <c r="T1034" s="227"/>
      <c r="U1034" s="227"/>
      <c r="V1034" s="227"/>
      <c r="W1034" s="227"/>
      <c r="X1034" s="227"/>
      <c r="Y1034" s="227"/>
      <c r="Z1034" s="227"/>
      <c r="AA1034" s="227"/>
      <c r="AB1034" s="227"/>
      <c r="AC1034" s="227"/>
      <c r="AD1034" s="227"/>
      <c r="AE1034" s="227"/>
      <c r="AF1034" s="227"/>
      <c r="AG1034" s="227"/>
      <c r="AH1034" s="227"/>
      <c r="AI1034" s="227"/>
      <c r="AJ1034" s="227"/>
      <c r="AK1034" s="227"/>
      <c r="AL1034" s="227"/>
      <c r="AM1034" s="228"/>
      <c r="AN1034" s="226"/>
      <c r="AO1034" s="227"/>
      <c r="AP1034" s="227"/>
      <c r="AQ1034" s="227"/>
      <c r="AR1034" s="227"/>
      <c r="AS1034" s="227"/>
      <c r="AT1034" s="227"/>
      <c r="AU1034" s="227"/>
      <c r="AV1034" s="227"/>
      <c r="AW1034" s="228"/>
      <c r="AX1034" s="194"/>
      <c r="AY1034" s="194"/>
      <c r="AZ1034" s="194"/>
      <c r="BA1034" s="194"/>
      <c r="BB1034" s="195"/>
    </row>
    <row r="1035" spans="2:54" x14ac:dyDescent="0.45">
      <c r="B1035" s="226"/>
      <c r="C1035" s="227"/>
      <c r="D1035" s="227"/>
      <c r="E1035" s="227"/>
      <c r="F1035" s="227"/>
      <c r="G1035" s="227"/>
      <c r="H1035" s="227"/>
      <c r="I1035" s="227"/>
      <c r="J1035" s="227"/>
      <c r="K1035" s="227"/>
      <c r="L1035" s="228"/>
      <c r="M1035" s="226"/>
      <c r="N1035" s="227"/>
      <c r="O1035" s="227"/>
      <c r="P1035" s="227"/>
      <c r="Q1035" s="227"/>
      <c r="R1035" s="227"/>
      <c r="S1035" s="227"/>
      <c r="T1035" s="227"/>
      <c r="U1035" s="227"/>
      <c r="V1035" s="227"/>
      <c r="W1035" s="227"/>
      <c r="X1035" s="227"/>
      <c r="Y1035" s="227"/>
      <c r="Z1035" s="227"/>
      <c r="AA1035" s="227"/>
      <c r="AB1035" s="227"/>
      <c r="AC1035" s="227"/>
      <c r="AD1035" s="227"/>
      <c r="AE1035" s="227"/>
      <c r="AF1035" s="227"/>
      <c r="AG1035" s="227"/>
      <c r="AH1035" s="227"/>
      <c r="AI1035" s="227"/>
      <c r="AJ1035" s="227"/>
      <c r="AK1035" s="227"/>
      <c r="AL1035" s="227"/>
      <c r="AM1035" s="228"/>
      <c r="AN1035" s="226"/>
      <c r="AO1035" s="227"/>
      <c r="AP1035" s="227"/>
      <c r="AQ1035" s="227"/>
      <c r="AR1035" s="227"/>
      <c r="AS1035" s="227"/>
      <c r="AT1035" s="227"/>
      <c r="AU1035" s="227"/>
      <c r="AV1035" s="227"/>
      <c r="AW1035" s="228"/>
      <c r="AX1035" s="194"/>
      <c r="AY1035" s="194"/>
      <c r="AZ1035" s="194"/>
      <c r="BA1035" s="194"/>
      <c r="BB1035" s="195"/>
    </row>
    <row r="1036" spans="2:54" x14ac:dyDescent="0.45">
      <c r="B1036" s="157"/>
      <c r="C1036" s="158"/>
      <c r="D1036" s="158"/>
      <c r="E1036" s="158"/>
      <c r="F1036" s="158"/>
      <c r="G1036" s="158"/>
      <c r="H1036" s="158"/>
      <c r="I1036" s="158"/>
      <c r="J1036" s="158"/>
      <c r="K1036" s="158"/>
      <c r="L1036" s="161"/>
      <c r="M1036" s="157"/>
      <c r="N1036" s="158"/>
      <c r="O1036" s="158"/>
      <c r="P1036" s="158"/>
      <c r="Q1036" s="158"/>
      <c r="R1036" s="158"/>
      <c r="S1036" s="158"/>
      <c r="T1036" s="158"/>
      <c r="U1036" s="158"/>
      <c r="V1036" s="158"/>
      <c r="W1036" s="158"/>
      <c r="X1036" s="158"/>
      <c r="Y1036" s="158"/>
      <c r="Z1036" s="158"/>
      <c r="AA1036" s="158"/>
      <c r="AB1036" s="158"/>
      <c r="AC1036" s="158"/>
      <c r="AD1036" s="158"/>
      <c r="AE1036" s="158"/>
      <c r="AF1036" s="158"/>
      <c r="AG1036" s="158"/>
      <c r="AH1036" s="158"/>
      <c r="AI1036" s="158"/>
      <c r="AJ1036" s="158"/>
      <c r="AK1036" s="158"/>
      <c r="AL1036" s="158"/>
      <c r="AM1036" s="161"/>
      <c r="AN1036" s="157"/>
      <c r="AO1036" s="158"/>
      <c r="AP1036" s="158"/>
      <c r="AQ1036" s="158"/>
      <c r="AR1036" s="158"/>
      <c r="AS1036" s="158"/>
      <c r="AT1036" s="158"/>
      <c r="AU1036" s="158"/>
      <c r="AV1036" s="158"/>
      <c r="AW1036" s="161"/>
      <c r="AX1036" s="154"/>
      <c r="AY1036" s="154"/>
      <c r="AZ1036" s="154"/>
      <c r="BA1036" s="154"/>
      <c r="BB1036" s="125"/>
    </row>
    <row r="1037" spans="2:54" ht="14.25" customHeight="1" x14ac:dyDescent="0.45">
      <c r="B1037" s="155" t="s">
        <v>7022</v>
      </c>
      <c r="C1037" s="156"/>
      <c r="D1037" s="156"/>
      <c r="E1037" s="156"/>
      <c r="F1037" s="156"/>
      <c r="G1037" s="156"/>
      <c r="H1037" s="156"/>
      <c r="I1037" s="156"/>
      <c r="J1037" s="156"/>
      <c r="K1037" s="156"/>
      <c r="L1037" s="160"/>
      <c r="M1037" s="297" t="str">
        <f>'D5'!G349&amp;""</f>
        <v/>
      </c>
      <c r="N1037" s="227"/>
      <c r="O1037" s="227"/>
      <c r="P1037" s="227"/>
      <c r="Q1037" s="227"/>
      <c r="R1037" s="227"/>
      <c r="S1037" s="227"/>
      <c r="T1037" s="227"/>
      <c r="U1037" s="227"/>
      <c r="V1037" s="227"/>
      <c r="W1037" s="227"/>
      <c r="X1037" s="227"/>
      <c r="Y1037" s="227"/>
      <c r="Z1037" s="227"/>
      <c r="AA1037" s="227"/>
      <c r="AB1037" s="227"/>
      <c r="AC1037" s="227"/>
      <c r="AD1037" s="227"/>
      <c r="AE1037" s="227"/>
      <c r="AF1037" s="227"/>
      <c r="AG1037" s="227"/>
      <c r="AH1037" s="227"/>
      <c r="AI1037" s="227"/>
      <c r="AJ1037" s="227"/>
      <c r="AK1037" s="227"/>
      <c r="AL1037" s="227"/>
      <c r="AM1037" s="228"/>
      <c r="AN1037" s="226" t="s">
        <v>7466</v>
      </c>
      <c r="AO1037" s="227"/>
      <c r="AP1037" s="227"/>
      <c r="AQ1037" s="227"/>
      <c r="AR1037" s="227"/>
      <c r="AS1037" s="227"/>
      <c r="AT1037" s="227"/>
      <c r="AU1037" s="227"/>
      <c r="AV1037" s="227"/>
      <c r="AW1037" s="228"/>
      <c r="AX1037" s="298" t="str">
        <f>'D5'!G350&amp;""</f>
        <v/>
      </c>
      <c r="AY1037" s="194"/>
      <c r="AZ1037" s="194"/>
      <c r="BA1037" s="194" t="s">
        <v>127</v>
      </c>
      <c r="BB1037" s="195"/>
    </row>
    <row r="1038" spans="2:54" x14ac:dyDescent="0.45">
      <c r="B1038" s="226"/>
      <c r="C1038" s="227"/>
      <c r="D1038" s="227"/>
      <c r="E1038" s="227"/>
      <c r="F1038" s="227"/>
      <c r="G1038" s="227"/>
      <c r="H1038" s="227"/>
      <c r="I1038" s="227"/>
      <c r="J1038" s="227"/>
      <c r="K1038" s="227"/>
      <c r="L1038" s="228"/>
      <c r="M1038" s="226"/>
      <c r="N1038" s="227"/>
      <c r="O1038" s="227"/>
      <c r="P1038" s="227"/>
      <c r="Q1038" s="227"/>
      <c r="R1038" s="227"/>
      <c r="S1038" s="227"/>
      <c r="T1038" s="227"/>
      <c r="U1038" s="227"/>
      <c r="V1038" s="227"/>
      <c r="W1038" s="227"/>
      <c r="X1038" s="227"/>
      <c r="Y1038" s="227"/>
      <c r="Z1038" s="227"/>
      <c r="AA1038" s="227"/>
      <c r="AB1038" s="227"/>
      <c r="AC1038" s="227"/>
      <c r="AD1038" s="227"/>
      <c r="AE1038" s="227"/>
      <c r="AF1038" s="227"/>
      <c r="AG1038" s="227"/>
      <c r="AH1038" s="227"/>
      <c r="AI1038" s="227"/>
      <c r="AJ1038" s="227"/>
      <c r="AK1038" s="227"/>
      <c r="AL1038" s="227"/>
      <c r="AM1038" s="228"/>
      <c r="AN1038" s="226"/>
      <c r="AO1038" s="227"/>
      <c r="AP1038" s="227"/>
      <c r="AQ1038" s="227"/>
      <c r="AR1038" s="227"/>
      <c r="AS1038" s="227"/>
      <c r="AT1038" s="227"/>
      <c r="AU1038" s="227"/>
      <c r="AV1038" s="227"/>
      <c r="AW1038" s="228"/>
      <c r="AX1038" s="194"/>
      <c r="AY1038" s="194"/>
      <c r="AZ1038" s="194"/>
      <c r="BA1038" s="194"/>
      <c r="BB1038" s="195"/>
    </row>
    <row r="1039" spans="2:54" x14ac:dyDescent="0.45">
      <c r="B1039" s="226"/>
      <c r="C1039" s="227"/>
      <c r="D1039" s="227"/>
      <c r="E1039" s="227"/>
      <c r="F1039" s="227"/>
      <c r="G1039" s="227"/>
      <c r="H1039" s="227"/>
      <c r="I1039" s="227"/>
      <c r="J1039" s="227"/>
      <c r="K1039" s="227"/>
      <c r="L1039" s="228"/>
      <c r="M1039" s="226"/>
      <c r="N1039" s="227"/>
      <c r="O1039" s="227"/>
      <c r="P1039" s="227"/>
      <c r="Q1039" s="227"/>
      <c r="R1039" s="227"/>
      <c r="S1039" s="227"/>
      <c r="T1039" s="227"/>
      <c r="U1039" s="227"/>
      <c r="V1039" s="227"/>
      <c r="W1039" s="227"/>
      <c r="X1039" s="227"/>
      <c r="Y1039" s="227"/>
      <c r="Z1039" s="227"/>
      <c r="AA1039" s="227"/>
      <c r="AB1039" s="227"/>
      <c r="AC1039" s="227"/>
      <c r="AD1039" s="227"/>
      <c r="AE1039" s="227"/>
      <c r="AF1039" s="227"/>
      <c r="AG1039" s="227"/>
      <c r="AH1039" s="227"/>
      <c r="AI1039" s="227"/>
      <c r="AJ1039" s="227"/>
      <c r="AK1039" s="227"/>
      <c r="AL1039" s="227"/>
      <c r="AM1039" s="228"/>
      <c r="AN1039" s="226"/>
      <c r="AO1039" s="227"/>
      <c r="AP1039" s="227"/>
      <c r="AQ1039" s="227"/>
      <c r="AR1039" s="227"/>
      <c r="AS1039" s="227"/>
      <c r="AT1039" s="227"/>
      <c r="AU1039" s="227"/>
      <c r="AV1039" s="227"/>
      <c r="AW1039" s="228"/>
      <c r="AX1039" s="194"/>
      <c r="AY1039" s="194"/>
      <c r="AZ1039" s="194"/>
      <c r="BA1039" s="194"/>
      <c r="BB1039" s="195"/>
    </row>
    <row r="1040" spans="2:54" x14ac:dyDescent="0.45">
      <c r="B1040" s="157"/>
      <c r="C1040" s="158"/>
      <c r="D1040" s="158"/>
      <c r="E1040" s="158"/>
      <c r="F1040" s="158"/>
      <c r="G1040" s="158"/>
      <c r="H1040" s="158"/>
      <c r="I1040" s="158"/>
      <c r="J1040" s="158"/>
      <c r="K1040" s="158"/>
      <c r="L1040" s="161"/>
      <c r="M1040" s="157"/>
      <c r="N1040" s="158"/>
      <c r="O1040" s="158"/>
      <c r="P1040" s="158"/>
      <c r="Q1040" s="158"/>
      <c r="R1040" s="158"/>
      <c r="S1040" s="158"/>
      <c r="T1040" s="158"/>
      <c r="U1040" s="158"/>
      <c r="V1040" s="158"/>
      <c r="W1040" s="158"/>
      <c r="X1040" s="158"/>
      <c r="Y1040" s="158"/>
      <c r="Z1040" s="158"/>
      <c r="AA1040" s="158"/>
      <c r="AB1040" s="158"/>
      <c r="AC1040" s="158"/>
      <c r="AD1040" s="158"/>
      <c r="AE1040" s="158"/>
      <c r="AF1040" s="158"/>
      <c r="AG1040" s="158"/>
      <c r="AH1040" s="158"/>
      <c r="AI1040" s="158"/>
      <c r="AJ1040" s="158"/>
      <c r="AK1040" s="158"/>
      <c r="AL1040" s="158"/>
      <c r="AM1040" s="161"/>
      <c r="AN1040" s="157"/>
      <c r="AO1040" s="158"/>
      <c r="AP1040" s="158"/>
      <c r="AQ1040" s="158"/>
      <c r="AR1040" s="158"/>
      <c r="AS1040" s="158"/>
      <c r="AT1040" s="158"/>
      <c r="AU1040" s="158"/>
      <c r="AV1040" s="158"/>
      <c r="AW1040" s="161"/>
      <c r="AX1040" s="154"/>
      <c r="AY1040" s="154"/>
      <c r="AZ1040" s="154"/>
      <c r="BA1040" s="154"/>
      <c r="BB1040" s="125"/>
    </row>
    <row r="1041" spans="2:54" ht="14.25" customHeight="1" x14ac:dyDescent="0.45">
      <c r="B1041" s="155" t="s">
        <v>7023</v>
      </c>
      <c r="C1041" s="156"/>
      <c r="D1041" s="156"/>
      <c r="E1041" s="156"/>
      <c r="F1041" s="156"/>
      <c r="G1041" s="156"/>
      <c r="H1041" s="156"/>
      <c r="I1041" s="156"/>
      <c r="J1041" s="156"/>
      <c r="K1041" s="156"/>
      <c r="L1041" s="160"/>
      <c r="M1041" s="297" t="str">
        <f>'D5'!G351&amp;""</f>
        <v/>
      </c>
      <c r="N1041" s="227"/>
      <c r="O1041" s="227"/>
      <c r="P1041" s="227"/>
      <c r="Q1041" s="227"/>
      <c r="R1041" s="227"/>
      <c r="S1041" s="227"/>
      <c r="T1041" s="227"/>
      <c r="U1041" s="227"/>
      <c r="V1041" s="227"/>
      <c r="W1041" s="227"/>
      <c r="X1041" s="227"/>
      <c r="Y1041" s="227"/>
      <c r="Z1041" s="227"/>
      <c r="AA1041" s="227"/>
      <c r="AB1041" s="227"/>
      <c r="AC1041" s="227"/>
      <c r="AD1041" s="227"/>
      <c r="AE1041" s="227"/>
      <c r="AF1041" s="227"/>
      <c r="AG1041" s="227"/>
      <c r="AH1041" s="227"/>
      <c r="AI1041" s="227"/>
      <c r="AJ1041" s="227"/>
      <c r="AK1041" s="227"/>
      <c r="AL1041" s="227"/>
      <c r="AM1041" s="228"/>
      <c r="AN1041" s="226" t="s">
        <v>7467</v>
      </c>
      <c r="AO1041" s="227"/>
      <c r="AP1041" s="227"/>
      <c r="AQ1041" s="227"/>
      <c r="AR1041" s="227"/>
      <c r="AS1041" s="227"/>
      <c r="AT1041" s="227"/>
      <c r="AU1041" s="227"/>
      <c r="AV1041" s="227"/>
      <c r="AW1041" s="228"/>
      <c r="AX1041" s="298" t="str">
        <f>'D5'!G352&amp;""</f>
        <v/>
      </c>
      <c r="AY1041" s="194"/>
      <c r="AZ1041" s="194"/>
      <c r="BA1041" s="194" t="s">
        <v>127</v>
      </c>
      <c r="BB1041" s="195"/>
    </row>
    <row r="1042" spans="2:54" x14ac:dyDescent="0.45">
      <c r="B1042" s="226"/>
      <c r="C1042" s="227"/>
      <c r="D1042" s="227"/>
      <c r="E1042" s="227"/>
      <c r="F1042" s="227"/>
      <c r="G1042" s="227"/>
      <c r="H1042" s="227"/>
      <c r="I1042" s="227"/>
      <c r="J1042" s="227"/>
      <c r="K1042" s="227"/>
      <c r="L1042" s="228"/>
      <c r="M1042" s="226"/>
      <c r="N1042" s="227"/>
      <c r="O1042" s="227"/>
      <c r="P1042" s="227"/>
      <c r="Q1042" s="227"/>
      <c r="R1042" s="227"/>
      <c r="S1042" s="227"/>
      <c r="T1042" s="227"/>
      <c r="U1042" s="227"/>
      <c r="V1042" s="227"/>
      <c r="W1042" s="227"/>
      <c r="X1042" s="227"/>
      <c r="Y1042" s="227"/>
      <c r="Z1042" s="227"/>
      <c r="AA1042" s="227"/>
      <c r="AB1042" s="227"/>
      <c r="AC1042" s="227"/>
      <c r="AD1042" s="227"/>
      <c r="AE1042" s="227"/>
      <c r="AF1042" s="227"/>
      <c r="AG1042" s="227"/>
      <c r="AH1042" s="227"/>
      <c r="AI1042" s="227"/>
      <c r="AJ1042" s="227"/>
      <c r="AK1042" s="227"/>
      <c r="AL1042" s="227"/>
      <c r="AM1042" s="228"/>
      <c r="AN1042" s="226"/>
      <c r="AO1042" s="227"/>
      <c r="AP1042" s="227"/>
      <c r="AQ1042" s="227"/>
      <c r="AR1042" s="227"/>
      <c r="AS1042" s="227"/>
      <c r="AT1042" s="227"/>
      <c r="AU1042" s="227"/>
      <c r="AV1042" s="227"/>
      <c r="AW1042" s="228"/>
      <c r="AX1042" s="194"/>
      <c r="AY1042" s="194"/>
      <c r="AZ1042" s="194"/>
      <c r="BA1042" s="194"/>
      <c r="BB1042" s="195"/>
    </row>
    <row r="1043" spans="2:54" x14ac:dyDescent="0.45">
      <c r="B1043" s="226"/>
      <c r="C1043" s="227"/>
      <c r="D1043" s="227"/>
      <c r="E1043" s="227"/>
      <c r="F1043" s="227"/>
      <c r="G1043" s="227"/>
      <c r="H1043" s="227"/>
      <c r="I1043" s="227"/>
      <c r="J1043" s="227"/>
      <c r="K1043" s="227"/>
      <c r="L1043" s="228"/>
      <c r="M1043" s="226"/>
      <c r="N1043" s="227"/>
      <c r="O1043" s="227"/>
      <c r="P1043" s="227"/>
      <c r="Q1043" s="227"/>
      <c r="R1043" s="227"/>
      <c r="S1043" s="227"/>
      <c r="T1043" s="227"/>
      <c r="U1043" s="227"/>
      <c r="V1043" s="227"/>
      <c r="W1043" s="227"/>
      <c r="X1043" s="227"/>
      <c r="Y1043" s="227"/>
      <c r="Z1043" s="227"/>
      <c r="AA1043" s="227"/>
      <c r="AB1043" s="227"/>
      <c r="AC1043" s="227"/>
      <c r="AD1043" s="227"/>
      <c r="AE1043" s="227"/>
      <c r="AF1043" s="227"/>
      <c r="AG1043" s="227"/>
      <c r="AH1043" s="227"/>
      <c r="AI1043" s="227"/>
      <c r="AJ1043" s="227"/>
      <c r="AK1043" s="227"/>
      <c r="AL1043" s="227"/>
      <c r="AM1043" s="228"/>
      <c r="AN1043" s="226"/>
      <c r="AO1043" s="227"/>
      <c r="AP1043" s="227"/>
      <c r="AQ1043" s="227"/>
      <c r="AR1043" s="227"/>
      <c r="AS1043" s="227"/>
      <c r="AT1043" s="227"/>
      <c r="AU1043" s="227"/>
      <c r="AV1043" s="227"/>
      <c r="AW1043" s="228"/>
      <c r="AX1043" s="194"/>
      <c r="AY1043" s="194"/>
      <c r="AZ1043" s="194"/>
      <c r="BA1043" s="194"/>
      <c r="BB1043" s="195"/>
    </row>
    <row r="1044" spans="2:54" x14ac:dyDescent="0.45">
      <c r="B1044" s="157"/>
      <c r="C1044" s="158"/>
      <c r="D1044" s="158"/>
      <c r="E1044" s="158"/>
      <c r="F1044" s="158"/>
      <c r="G1044" s="158"/>
      <c r="H1044" s="158"/>
      <c r="I1044" s="158"/>
      <c r="J1044" s="158"/>
      <c r="K1044" s="158"/>
      <c r="L1044" s="161"/>
      <c r="M1044" s="157"/>
      <c r="N1044" s="158"/>
      <c r="O1044" s="158"/>
      <c r="P1044" s="158"/>
      <c r="Q1044" s="158"/>
      <c r="R1044" s="158"/>
      <c r="S1044" s="158"/>
      <c r="T1044" s="158"/>
      <c r="U1044" s="158"/>
      <c r="V1044" s="158"/>
      <c r="W1044" s="158"/>
      <c r="X1044" s="158"/>
      <c r="Y1044" s="158"/>
      <c r="Z1044" s="158"/>
      <c r="AA1044" s="158"/>
      <c r="AB1044" s="158"/>
      <c r="AC1044" s="158"/>
      <c r="AD1044" s="158"/>
      <c r="AE1044" s="158"/>
      <c r="AF1044" s="158"/>
      <c r="AG1044" s="158"/>
      <c r="AH1044" s="158"/>
      <c r="AI1044" s="158"/>
      <c r="AJ1044" s="158"/>
      <c r="AK1044" s="158"/>
      <c r="AL1044" s="158"/>
      <c r="AM1044" s="161"/>
      <c r="AN1044" s="157"/>
      <c r="AO1044" s="158"/>
      <c r="AP1044" s="158"/>
      <c r="AQ1044" s="158"/>
      <c r="AR1044" s="158"/>
      <c r="AS1044" s="158"/>
      <c r="AT1044" s="158"/>
      <c r="AU1044" s="158"/>
      <c r="AV1044" s="158"/>
      <c r="AW1044" s="161"/>
      <c r="AX1044" s="154"/>
      <c r="AY1044" s="154"/>
      <c r="AZ1044" s="154"/>
      <c r="BA1044" s="154"/>
      <c r="BB1044" s="125"/>
    </row>
    <row r="1045" spans="2:54" ht="14.25" customHeight="1" x14ac:dyDescent="0.45">
      <c r="B1045" s="155" t="s">
        <v>7024</v>
      </c>
      <c r="C1045" s="156"/>
      <c r="D1045" s="156"/>
      <c r="E1045" s="156"/>
      <c r="F1045" s="156"/>
      <c r="G1045" s="156"/>
      <c r="H1045" s="156"/>
      <c r="I1045" s="156"/>
      <c r="J1045" s="156"/>
      <c r="K1045" s="156"/>
      <c r="L1045" s="160"/>
      <c r="M1045" s="297" t="str">
        <f>'D5'!G353&amp;""</f>
        <v/>
      </c>
      <c r="N1045" s="227"/>
      <c r="O1045" s="227"/>
      <c r="P1045" s="227"/>
      <c r="Q1045" s="227"/>
      <c r="R1045" s="227"/>
      <c r="S1045" s="227"/>
      <c r="T1045" s="227"/>
      <c r="U1045" s="227"/>
      <c r="V1045" s="227"/>
      <c r="W1045" s="227"/>
      <c r="X1045" s="227"/>
      <c r="Y1045" s="227"/>
      <c r="Z1045" s="227"/>
      <c r="AA1045" s="227"/>
      <c r="AB1045" s="227"/>
      <c r="AC1045" s="227"/>
      <c r="AD1045" s="227"/>
      <c r="AE1045" s="227"/>
      <c r="AF1045" s="227"/>
      <c r="AG1045" s="227"/>
      <c r="AH1045" s="227"/>
      <c r="AI1045" s="227"/>
      <c r="AJ1045" s="227"/>
      <c r="AK1045" s="227"/>
      <c r="AL1045" s="227"/>
      <c r="AM1045" s="228"/>
      <c r="AN1045" s="226" t="s">
        <v>7468</v>
      </c>
      <c r="AO1045" s="227"/>
      <c r="AP1045" s="227"/>
      <c r="AQ1045" s="227"/>
      <c r="AR1045" s="227"/>
      <c r="AS1045" s="227"/>
      <c r="AT1045" s="227"/>
      <c r="AU1045" s="227"/>
      <c r="AV1045" s="227"/>
      <c r="AW1045" s="228"/>
      <c r="AX1045" s="298" t="str">
        <f>'D5'!G354&amp;""</f>
        <v/>
      </c>
      <c r="AY1045" s="194"/>
      <c r="AZ1045" s="194"/>
      <c r="BA1045" s="194" t="s">
        <v>127</v>
      </c>
      <c r="BB1045" s="195"/>
    </row>
    <row r="1046" spans="2:54" x14ac:dyDescent="0.45">
      <c r="B1046" s="226"/>
      <c r="C1046" s="227"/>
      <c r="D1046" s="227"/>
      <c r="E1046" s="227"/>
      <c r="F1046" s="227"/>
      <c r="G1046" s="227"/>
      <c r="H1046" s="227"/>
      <c r="I1046" s="227"/>
      <c r="J1046" s="227"/>
      <c r="K1046" s="227"/>
      <c r="L1046" s="228"/>
      <c r="M1046" s="226"/>
      <c r="N1046" s="227"/>
      <c r="O1046" s="227"/>
      <c r="P1046" s="227"/>
      <c r="Q1046" s="227"/>
      <c r="R1046" s="227"/>
      <c r="S1046" s="227"/>
      <c r="T1046" s="227"/>
      <c r="U1046" s="227"/>
      <c r="V1046" s="227"/>
      <c r="W1046" s="227"/>
      <c r="X1046" s="227"/>
      <c r="Y1046" s="227"/>
      <c r="Z1046" s="227"/>
      <c r="AA1046" s="227"/>
      <c r="AB1046" s="227"/>
      <c r="AC1046" s="227"/>
      <c r="AD1046" s="227"/>
      <c r="AE1046" s="227"/>
      <c r="AF1046" s="227"/>
      <c r="AG1046" s="227"/>
      <c r="AH1046" s="227"/>
      <c r="AI1046" s="227"/>
      <c r="AJ1046" s="227"/>
      <c r="AK1046" s="227"/>
      <c r="AL1046" s="227"/>
      <c r="AM1046" s="228"/>
      <c r="AN1046" s="226"/>
      <c r="AO1046" s="227"/>
      <c r="AP1046" s="227"/>
      <c r="AQ1046" s="227"/>
      <c r="AR1046" s="227"/>
      <c r="AS1046" s="227"/>
      <c r="AT1046" s="227"/>
      <c r="AU1046" s="227"/>
      <c r="AV1046" s="227"/>
      <c r="AW1046" s="228"/>
      <c r="AX1046" s="194"/>
      <c r="AY1046" s="194"/>
      <c r="AZ1046" s="194"/>
      <c r="BA1046" s="194"/>
      <c r="BB1046" s="195"/>
    </row>
    <row r="1047" spans="2:54" x14ac:dyDescent="0.45">
      <c r="B1047" s="226"/>
      <c r="C1047" s="227"/>
      <c r="D1047" s="227"/>
      <c r="E1047" s="227"/>
      <c r="F1047" s="227"/>
      <c r="G1047" s="227"/>
      <c r="H1047" s="227"/>
      <c r="I1047" s="227"/>
      <c r="J1047" s="227"/>
      <c r="K1047" s="227"/>
      <c r="L1047" s="228"/>
      <c r="M1047" s="226"/>
      <c r="N1047" s="227"/>
      <c r="O1047" s="227"/>
      <c r="P1047" s="227"/>
      <c r="Q1047" s="227"/>
      <c r="R1047" s="227"/>
      <c r="S1047" s="227"/>
      <c r="T1047" s="227"/>
      <c r="U1047" s="227"/>
      <c r="V1047" s="227"/>
      <c r="W1047" s="227"/>
      <c r="X1047" s="227"/>
      <c r="Y1047" s="227"/>
      <c r="Z1047" s="227"/>
      <c r="AA1047" s="227"/>
      <c r="AB1047" s="227"/>
      <c r="AC1047" s="227"/>
      <c r="AD1047" s="227"/>
      <c r="AE1047" s="227"/>
      <c r="AF1047" s="227"/>
      <c r="AG1047" s="227"/>
      <c r="AH1047" s="227"/>
      <c r="AI1047" s="227"/>
      <c r="AJ1047" s="227"/>
      <c r="AK1047" s="227"/>
      <c r="AL1047" s="227"/>
      <c r="AM1047" s="228"/>
      <c r="AN1047" s="226"/>
      <c r="AO1047" s="227"/>
      <c r="AP1047" s="227"/>
      <c r="AQ1047" s="227"/>
      <c r="AR1047" s="227"/>
      <c r="AS1047" s="227"/>
      <c r="AT1047" s="227"/>
      <c r="AU1047" s="227"/>
      <c r="AV1047" s="227"/>
      <c r="AW1047" s="228"/>
      <c r="AX1047" s="194"/>
      <c r="AY1047" s="194"/>
      <c r="AZ1047" s="194"/>
      <c r="BA1047" s="194"/>
      <c r="BB1047" s="195"/>
    </row>
    <row r="1048" spans="2:54" x14ac:dyDescent="0.45">
      <c r="B1048" s="157"/>
      <c r="C1048" s="158"/>
      <c r="D1048" s="158"/>
      <c r="E1048" s="158"/>
      <c r="F1048" s="158"/>
      <c r="G1048" s="158"/>
      <c r="H1048" s="158"/>
      <c r="I1048" s="158"/>
      <c r="J1048" s="158"/>
      <c r="K1048" s="158"/>
      <c r="L1048" s="161"/>
      <c r="M1048" s="157"/>
      <c r="N1048" s="158"/>
      <c r="O1048" s="158"/>
      <c r="P1048" s="158"/>
      <c r="Q1048" s="158"/>
      <c r="R1048" s="158"/>
      <c r="S1048" s="158"/>
      <c r="T1048" s="158"/>
      <c r="U1048" s="158"/>
      <c r="V1048" s="158"/>
      <c r="W1048" s="158"/>
      <c r="X1048" s="158"/>
      <c r="Y1048" s="158"/>
      <c r="Z1048" s="158"/>
      <c r="AA1048" s="158"/>
      <c r="AB1048" s="158"/>
      <c r="AC1048" s="158"/>
      <c r="AD1048" s="158"/>
      <c r="AE1048" s="158"/>
      <c r="AF1048" s="158"/>
      <c r="AG1048" s="158"/>
      <c r="AH1048" s="158"/>
      <c r="AI1048" s="158"/>
      <c r="AJ1048" s="158"/>
      <c r="AK1048" s="158"/>
      <c r="AL1048" s="158"/>
      <c r="AM1048" s="161"/>
      <c r="AN1048" s="157"/>
      <c r="AO1048" s="158"/>
      <c r="AP1048" s="158"/>
      <c r="AQ1048" s="158"/>
      <c r="AR1048" s="158"/>
      <c r="AS1048" s="158"/>
      <c r="AT1048" s="158"/>
      <c r="AU1048" s="158"/>
      <c r="AV1048" s="158"/>
      <c r="AW1048" s="161"/>
      <c r="AX1048" s="154"/>
      <c r="AY1048" s="154"/>
      <c r="AZ1048" s="154"/>
      <c r="BA1048" s="154"/>
      <c r="BB1048" s="125"/>
    </row>
    <row r="1049" spans="2:54" ht="14.25" customHeight="1" x14ac:dyDescent="0.45">
      <c r="B1049" s="155" t="s">
        <v>7025</v>
      </c>
      <c r="C1049" s="156"/>
      <c r="D1049" s="156"/>
      <c r="E1049" s="156"/>
      <c r="F1049" s="156"/>
      <c r="G1049" s="156"/>
      <c r="H1049" s="156"/>
      <c r="I1049" s="156"/>
      <c r="J1049" s="156"/>
      <c r="K1049" s="156"/>
      <c r="L1049" s="160"/>
      <c r="M1049" s="297" t="str">
        <f>'D5'!G355&amp;""</f>
        <v/>
      </c>
      <c r="N1049" s="227"/>
      <c r="O1049" s="227"/>
      <c r="P1049" s="227"/>
      <c r="Q1049" s="227"/>
      <c r="R1049" s="227"/>
      <c r="S1049" s="227"/>
      <c r="T1049" s="227"/>
      <c r="U1049" s="227"/>
      <c r="V1049" s="227"/>
      <c r="W1049" s="227"/>
      <c r="X1049" s="227"/>
      <c r="Y1049" s="227"/>
      <c r="Z1049" s="227"/>
      <c r="AA1049" s="227"/>
      <c r="AB1049" s="227"/>
      <c r="AC1049" s="227"/>
      <c r="AD1049" s="227"/>
      <c r="AE1049" s="227"/>
      <c r="AF1049" s="227"/>
      <c r="AG1049" s="227"/>
      <c r="AH1049" s="227"/>
      <c r="AI1049" s="227"/>
      <c r="AJ1049" s="227"/>
      <c r="AK1049" s="227"/>
      <c r="AL1049" s="227"/>
      <c r="AM1049" s="228"/>
      <c r="AN1049" s="226" t="s">
        <v>7469</v>
      </c>
      <c r="AO1049" s="227"/>
      <c r="AP1049" s="227"/>
      <c r="AQ1049" s="227"/>
      <c r="AR1049" s="227"/>
      <c r="AS1049" s="227"/>
      <c r="AT1049" s="227"/>
      <c r="AU1049" s="227"/>
      <c r="AV1049" s="227"/>
      <c r="AW1049" s="228"/>
      <c r="AX1049" s="298" t="str">
        <f>'D5'!G356&amp;""</f>
        <v/>
      </c>
      <c r="AY1049" s="194"/>
      <c r="AZ1049" s="194"/>
      <c r="BA1049" s="194" t="s">
        <v>127</v>
      </c>
      <c r="BB1049" s="195"/>
    </row>
    <row r="1050" spans="2:54" x14ac:dyDescent="0.45">
      <c r="B1050" s="226"/>
      <c r="C1050" s="227"/>
      <c r="D1050" s="227"/>
      <c r="E1050" s="227"/>
      <c r="F1050" s="227"/>
      <c r="G1050" s="227"/>
      <c r="H1050" s="227"/>
      <c r="I1050" s="227"/>
      <c r="J1050" s="227"/>
      <c r="K1050" s="227"/>
      <c r="L1050" s="228"/>
      <c r="M1050" s="226"/>
      <c r="N1050" s="227"/>
      <c r="O1050" s="227"/>
      <c r="P1050" s="227"/>
      <c r="Q1050" s="227"/>
      <c r="R1050" s="227"/>
      <c r="S1050" s="227"/>
      <c r="T1050" s="227"/>
      <c r="U1050" s="227"/>
      <c r="V1050" s="227"/>
      <c r="W1050" s="227"/>
      <c r="X1050" s="227"/>
      <c r="Y1050" s="227"/>
      <c r="Z1050" s="227"/>
      <c r="AA1050" s="227"/>
      <c r="AB1050" s="227"/>
      <c r="AC1050" s="227"/>
      <c r="AD1050" s="227"/>
      <c r="AE1050" s="227"/>
      <c r="AF1050" s="227"/>
      <c r="AG1050" s="227"/>
      <c r="AH1050" s="227"/>
      <c r="AI1050" s="227"/>
      <c r="AJ1050" s="227"/>
      <c r="AK1050" s="227"/>
      <c r="AL1050" s="227"/>
      <c r="AM1050" s="228"/>
      <c r="AN1050" s="226"/>
      <c r="AO1050" s="227"/>
      <c r="AP1050" s="227"/>
      <c r="AQ1050" s="227"/>
      <c r="AR1050" s="227"/>
      <c r="AS1050" s="227"/>
      <c r="AT1050" s="227"/>
      <c r="AU1050" s="227"/>
      <c r="AV1050" s="227"/>
      <c r="AW1050" s="228"/>
      <c r="AX1050" s="194"/>
      <c r="AY1050" s="194"/>
      <c r="AZ1050" s="194"/>
      <c r="BA1050" s="194"/>
      <c r="BB1050" s="195"/>
    </row>
    <row r="1051" spans="2:54" x14ac:dyDescent="0.45">
      <c r="B1051" s="226"/>
      <c r="C1051" s="227"/>
      <c r="D1051" s="227"/>
      <c r="E1051" s="227"/>
      <c r="F1051" s="227"/>
      <c r="G1051" s="227"/>
      <c r="H1051" s="227"/>
      <c r="I1051" s="227"/>
      <c r="J1051" s="227"/>
      <c r="K1051" s="227"/>
      <c r="L1051" s="228"/>
      <c r="M1051" s="226"/>
      <c r="N1051" s="227"/>
      <c r="O1051" s="227"/>
      <c r="P1051" s="227"/>
      <c r="Q1051" s="227"/>
      <c r="R1051" s="227"/>
      <c r="S1051" s="227"/>
      <c r="T1051" s="227"/>
      <c r="U1051" s="227"/>
      <c r="V1051" s="227"/>
      <c r="W1051" s="227"/>
      <c r="X1051" s="227"/>
      <c r="Y1051" s="227"/>
      <c r="Z1051" s="227"/>
      <c r="AA1051" s="227"/>
      <c r="AB1051" s="227"/>
      <c r="AC1051" s="227"/>
      <c r="AD1051" s="227"/>
      <c r="AE1051" s="227"/>
      <c r="AF1051" s="227"/>
      <c r="AG1051" s="227"/>
      <c r="AH1051" s="227"/>
      <c r="AI1051" s="227"/>
      <c r="AJ1051" s="227"/>
      <c r="AK1051" s="227"/>
      <c r="AL1051" s="227"/>
      <c r="AM1051" s="228"/>
      <c r="AN1051" s="226"/>
      <c r="AO1051" s="227"/>
      <c r="AP1051" s="227"/>
      <c r="AQ1051" s="227"/>
      <c r="AR1051" s="227"/>
      <c r="AS1051" s="227"/>
      <c r="AT1051" s="227"/>
      <c r="AU1051" s="227"/>
      <c r="AV1051" s="227"/>
      <c r="AW1051" s="228"/>
      <c r="AX1051" s="194"/>
      <c r="AY1051" s="194"/>
      <c r="AZ1051" s="194"/>
      <c r="BA1051" s="194"/>
      <c r="BB1051" s="195"/>
    </row>
    <row r="1052" spans="2:54" x14ac:dyDescent="0.45">
      <c r="B1052" s="157"/>
      <c r="C1052" s="158"/>
      <c r="D1052" s="158"/>
      <c r="E1052" s="158"/>
      <c r="F1052" s="158"/>
      <c r="G1052" s="158"/>
      <c r="H1052" s="158"/>
      <c r="I1052" s="158"/>
      <c r="J1052" s="158"/>
      <c r="K1052" s="158"/>
      <c r="L1052" s="161"/>
      <c r="M1052" s="157"/>
      <c r="N1052" s="158"/>
      <c r="O1052" s="158"/>
      <c r="P1052" s="158"/>
      <c r="Q1052" s="158"/>
      <c r="R1052" s="158"/>
      <c r="S1052" s="158"/>
      <c r="T1052" s="158"/>
      <c r="U1052" s="158"/>
      <c r="V1052" s="158"/>
      <c r="W1052" s="158"/>
      <c r="X1052" s="158"/>
      <c r="Y1052" s="158"/>
      <c r="Z1052" s="158"/>
      <c r="AA1052" s="158"/>
      <c r="AB1052" s="158"/>
      <c r="AC1052" s="158"/>
      <c r="AD1052" s="158"/>
      <c r="AE1052" s="158"/>
      <c r="AF1052" s="158"/>
      <c r="AG1052" s="158"/>
      <c r="AH1052" s="158"/>
      <c r="AI1052" s="158"/>
      <c r="AJ1052" s="158"/>
      <c r="AK1052" s="158"/>
      <c r="AL1052" s="158"/>
      <c r="AM1052" s="161"/>
      <c r="AN1052" s="157"/>
      <c r="AO1052" s="158"/>
      <c r="AP1052" s="158"/>
      <c r="AQ1052" s="158"/>
      <c r="AR1052" s="158"/>
      <c r="AS1052" s="158"/>
      <c r="AT1052" s="158"/>
      <c r="AU1052" s="158"/>
      <c r="AV1052" s="158"/>
      <c r="AW1052" s="161"/>
      <c r="AX1052" s="154"/>
      <c r="AY1052" s="154"/>
      <c r="AZ1052" s="154"/>
      <c r="BA1052" s="154"/>
      <c r="BB1052" s="125"/>
    </row>
    <row r="1053" spans="2:54" ht="14.25" customHeight="1" x14ac:dyDescent="0.45">
      <c r="B1053" s="226" t="s">
        <v>7026</v>
      </c>
      <c r="C1053" s="227"/>
      <c r="D1053" s="227"/>
      <c r="E1053" s="227"/>
      <c r="F1053" s="227"/>
      <c r="G1053" s="227"/>
      <c r="H1053" s="227"/>
      <c r="I1053" s="227"/>
      <c r="J1053" s="227"/>
      <c r="K1053" s="227"/>
      <c r="L1053" s="228"/>
      <c r="M1053" s="297" t="str">
        <f>'D5'!G357&amp;""</f>
        <v/>
      </c>
      <c r="N1053" s="227"/>
      <c r="O1053" s="227"/>
      <c r="P1053" s="227"/>
      <c r="Q1053" s="227"/>
      <c r="R1053" s="227"/>
      <c r="S1053" s="227"/>
      <c r="T1053" s="227"/>
      <c r="U1053" s="227"/>
      <c r="V1053" s="227"/>
      <c r="W1053" s="227"/>
      <c r="X1053" s="227"/>
      <c r="Y1053" s="227"/>
      <c r="Z1053" s="227"/>
      <c r="AA1053" s="227"/>
      <c r="AB1053" s="227"/>
      <c r="AC1053" s="227"/>
      <c r="AD1053" s="227"/>
      <c r="AE1053" s="227"/>
      <c r="AF1053" s="227"/>
      <c r="AG1053" s="227"/>
      <c r="AH1053" s="227"/>
      <c r="AI1053" s="227"/>
      <c r="AJ1053" s="227"/>
      <c r="AK1053" s="227"/>
      <c r="AL1053" s="227"/>
      <c r="AM1053" s="228"/>
      <c r="AN1053" s="226" t="s">
        <v>7470</v>
      </c>
      <c r="AO1053" s="227"/>
      <c r="AP1053" s="227"/>
      <c r="AQ1053" s="227"/>
      <c r="AR1053" s="227"/>
      <c r="AS1053" s="227"/>
      <c r="AT1053" s="227"/>
      <c r="AU1053" s="227"/>
      <c r="AV1053" s="227"/>
      <c r="AW1053" s="228"/>
      <c r="AX1053" s="298" t="str">
        <f>'D5'!G358&amp;""</f>
        <v/>
      </c>
      <c r="AY1053" s="194"/>
      <c r="AZ1053" s="194"/>
      <c r="BA1053" s="194" t="s">
        <v>127</v>
      </c>
      <c r="BB1053" s="195"/>
    </row>
    <row r="1054" spans="2:54" x14ac:dyDescent="0.45">
      <c r="B1054" s="226"/>
      <c r="C1054" s="227"/>
      <c r="D1054" s="227"/>
      <c r="E1054" s="227"/>
      <c r="F1054" s="227"/>
      <c r="G1054" s="227"/>
      <c r="H1054" s="227"/>
      <c r="I1054" s="227"/>
      <c r="J1054" s="227"/>
      <c r="K1054" s="227"/>
      <c r="L1054" s="228"/>
      <c r="M1054" s="226"/>
      <c r="N1054" s="227"/>
      <c r="O1054" s="227"/>
      <c r="P1054" s="227"/>
      <c r="Q1054" s="227"/>
      <c r="R1054" s="227"/>
      <c r="S1054" s="227"/>
      <c r="T1054" s="227"/>
      <c r="U1054" s="227"/>
      <c r="V1054" s="227"/>
      <c r="W1054" s="227"/>
      <c r="X1054" s="227"/>
      <c r="Y1054" s="227"/>
      <c r="Z1054" s="227"/>
      <c r="AA1054" s="227"/>
      <c r="AB1054" s="227"/>
      <c r="AC1054" s="227"/>
      <c r="AD1054" s="227"/>
      <c r="AE1054" s="227"/>
      <c r="AF1054" s="227"/>
      <c r="AG1054" s="227"/>
      <c r="AH1054" s="227"/>
      <c r="AI1054" s="227"/>
      <c r="AJ1054" s="227"/>
      <c r="AK1054" s="227"/>
      <c r="AL1054" s="227"/>
      <c r="AM1054" s="228"/>
      <c r="AN1054" s="226"/>
      <c r="AO1054" s="227"/>
      <c r="AP1054" s="227"/>
      <c r="AQ1054" s="227"/>
      <c r="AR1054" s="227"/>
      <c r="AS1054" s="227"/>
      <c r="AT1054" s="227"/>
      <c r="AU1054" s="227"/>
      <c r="AV1054" s="227"/>
      <c r="AW1054" s="228"/>
      <c r="AX1054" s="194"/>
      <c r="AY1054" s="194"/>
      <c r="AZ1054" s="194"/>
      <c r="BA1054" s="194"/>
      <c r="BB1054" s="195"/>
    </row>
    <row r="1055" spans="2:54" x14ac:dyDescent="0.45">
      <c r="B1055" s="226"/>
      <c r="C1055" s="227"/>
      <c r="D1055" s="227"/>
      <c r="E1055" s="227"/>
      <c r="F1055" s="227"/>
      <c r="G1055" s="227"/>
      <c r="H1055" s="227"/>
      <c r="I1055" s="227"/>
      <c r="J1055" s="227"/>
      <c r="K1055" s="227"/>
      <c r="L1055" s="228"/>
      <c r="M1055" s="226"/>
      <c r="N1055" s="227"/>
      <c r="O1055" s="227"/>
      <c r="P1055" s="227"/>
      <c r="Q1055" s="227"/>
      <c r="R1055" s="227"/>
      <c r="S1055" s="227"/>
      <c r="T1055" s="227"/>
      <c r="U1055" s="227"/>
      <c r="V1055" s="227"/>
      <c r="W1055" s="227"/>
      <c r="X1055" s="227"/>
      <c r="Y1055" s="227"/>
      <c r="Z1055" s="227"/>
      <c r="AA1055" s="227"/>
      <c r="AB1055" s="227"/>
      <c r="AC1055" s="227"/>
      <c r="AD1055" s="227"/>
      <c r="AE1055" s="227"/>
      <c r="AF1055" s="227"/>
      <c r="AG1055" s="227"/>
      <c r="AH1055" s="227"/>
      <c r="AI1055" s="227"/>
      <c r="AJ1055" s="227"/>
      <c r="AK1055" s="227"/>
      <c r="AL1055" s="227"/>
      <c r="AM1055" s="228"/>
      <c r="AN1055" s="226"/>
      <c r="AO1055" s="227"/>
      <c r="AP1055" s="227"/>
      <c r="AQ1055" s="227"/>
      <c r="AR1055" s="227"/>
      <c r="AS1055" s="227"/>
      <c r="AT1055" s="227"/>
      <c r="AU1055" s="227"/>
      <c r="AV1055" s="227"/>
      <c r="AW1055" s="228"/>
      <c r="AX1055" s="194"/>
      <c r="AY1055" s="194"/>
      <c r="AZ1055" s="194"/>
      <c r="BA1055" s="194"/>
      <c r="BB1055" s="195"/>
    </row>
    <row r="1056" spans="2:54" x14ac:dyDescent="0.45">
      <c r="B1056" s="157"/>
      <c r="C1056" s="158"/>
      <c r="D1056" s="158"/>
      <c r="E1056" s="158"/>
      <c r="F1056" s="158"/>
      <c r="G1056" s="158"/>
      <c r="H1056" s="158"/>
      <c r="I1056" s="158"/>
      <c r="J1056" s="158"/>
      <c r="K1056" s="158"/>
      <c r="L1056" s="161"/>
      <c r="M1056" s="157"/>
      <c r="N1056" s="158"/>
      <c r="O1056" s="158"/>
      <c r="P1056" s="158"/>
      <c r="Q1056" s="158"/>
      <c r="R1056" s="158"/>
      <c r="S1056" s="158"/>
      <c r="T1056" s="158"/>
      <c r="U1056" s="158"/>
      <c r="V1056" s="158"/>
      <c r="W1056" s="158"/>
      <c r="X1056" s="158"/>
      <c r="Y1056" s="158"/>
      <c r="Z1056" s="158"/>
      <c r="AA1056" s="158"/>
      <c r="AB1056" s="158"/>
      <c r="AC1056" s="158"/>
      <c r="AD1056" s="158"/>
      <c r="AE1056" s="158"/>
      <c r="AF1056" s="158"/>
      <c r="AG1056" s="158"/>
      <c r="AH1056" s="158"/>
      <c r="AI1056" s="158"/>
      <c r="AJ1056" s="158"/>
      <c r="AK1056" s="158"/>
      <c r="AL1056" s="158"/>
      <c r="AM1056" s="161"/>
      <c r="AN1056" s="157"/>
      <c r="AO1056" s="158"/>
      <c r="AP1056" s="158"/>
      <c r="AQ1056" s="158"/>
      <c r="AR1056" s="158"/>
      <c r="AS1056" s="158"/>
      <c r="AT1056" s="158"/>
      <c r="AU1056" s="158"/>
      <c r="AV1056" s="158"/>
      <c r="AW1056" s="161"/>
      <c r="AX1056" s="154"/>
      <c r="AY1056" s="154"/>
      <c r="AZ1056" s="154"/>
      <c r="BA1056" s="154"/>
      <c r="BB1056" s="125"/>
    </row>
    <row r="1057" spans="1:54" x14ac:dyDescent="0.45">
      <c r="B1057" s="226" t="s">
        <v>7027</v>
      </c>
      <c r="C1057" s="227"/>
      <c r="D1057" s="227"/>
      <c r="E1057" s="227"/>
      <c r="F1057" s="227"/>
      <c r="G1057" s="227"/>
      <c r="H1057" s="227"/>
      <c r="I1057" s="227"/>
      <c r="J1057" s="227"/>
      <c r="K1057" s="227"/>
      <c r="L1057" s="228"/>
      <c r="M1057" s="297" t="str">
        <f>'D5'!G359&amp;""</f>
        <v/>
      </c>
      <c r="N1057" s="227"/>
      <c r="O1057" s="227"/>
      <c r="P1057" s="227"/>
      <c r="Q1057" s="227"/>
      <c r="R1057" s="227"/>
      <c r="S1057" s="227"/>
      <c r="T1057" s="227"/>
      <c r="U1057" s="227"/>
      <c r="V1057" s="227"/>
      <c r="W1057" s="227"/>
      <c r="X1057" s="227"/>
      <c r="Y1057" s="227"/>
      <c r="Z1057" s="227"/>
      <c r="AA1057" s="227"/>
      <c r="AB1057" s="227"/>
      <c r="AC1057" s="227"/>
      <c r="AD1057" s="227"/>
      <c r="AE1057" s="227"/>
      <c r="AF1057" s="227"/>
      <c r="AG1057" s="227"/>
      <c r="AH1057" s="227"/>
      <c r="AI1057" s="227"/>
      <c r="AJ1057" s="227"/>
      <c r="AK1057" s="227"/>
      <c r="AL1057" s="227"/>
      <c r="AM1057" s="228"/>
      <c r="AN1057" s="226" t="s">
        <v>7471</v>
      </c>
      <c r="AO1057" s="227"/>
      <c r="AP1057" s="227"/>
      <c r="AQ1057" s="227"/>
      <c r="AR1057" s="227"/>
      <c r="AS1057" s="227"/>
      <c r="AT1057" s="227"/>
      <c r="AU1057" s="227"/>
      <c r="AV1057" s="227"/>
      <c r="AW1057" s="228"/>
      <c r="AX1057" s="298" t="str">
        <f>'D5'!G360&amp;""</f>
        <v/>
      </c>
      <c r="AY1057" s="194"/>
      <c r="AZ1057" s="194"/>
      <c r="BA1057" s="194" t="s">
        <v>127</v>
      </c>
      <c r="BB1057" s="195"/>
    </row>
    <row r="1058" spans="1:54" x14ac:dyDescent="0.45">
      <c r="B1058" s="226"/>
      <c r="C1058" s="227"/>
      <c r="D1058" s="227"/>
      <c r="E1058" s="227"/>
      <c r="F1058" s="227"/>
      <c r="G1058" s="227"/>
      <c r="H1058" s="227"/>
      <c r="I1058" s="227"/>
      <c r="J1058" s="227"/>
      <c r="K1058" s="227"/>
      <c r="L1058" s="228"/>
      <c r="M1058" s="226"/>
      <c r="N1058" s="227"/>
      <c r="O1058" s="227"/>
      <c r="P1058" s="227"/>
      <c r="Q1058" s="227"/>
      <c r="R1058" s="227"/>
      <c r="S1058" s="227"/>
      <c r="T1058" s="227"/>
      <c r="U1058" s="227"/>
      <c r="V1058" s="227"/>
      <c r="W1058" s="227"/>
      <c r="X1058" s="227"/>
      <c r="Y1058" s="227"/>
      <c r="Z1058" s="227"/>
      <c r="AA1058" s="227"/>
      <c r="AB1058" s="227"/>
      <c r="AC1058" s="227"/>
      <c r="AD1058" s="227"/>
      <c r="AE1058" s="227"/>
      <c r="AF1058" s="227"/>
      <c r="AG1058" s="227"/>
      <c r="AH1058" s="227"/>
      <c r="AI1058" s="227"/>
      <c r="AJ1058" s="227"/>
      <c r="AK1058" s="227"/>
      <c r="AL1058" s="227"/>
      <c r="AM1058" s="228"/>
      <c r="AN1058" s="226"/>
      <c r="AO1058" s="227"/>
      <c r="AP1058" s="227"/>
      <c r="AQ1058" s="227"/>
      <c r="AR1058" s="227"/>
      <c r="AS1058" s="227"/>
      <c r="AT1058" s="227"/>
      <c r="AU1058" s="227"/>
      <c r="AV1058" s="227"/>
      <c r="AW1058" s="228"/>
      <c r="AX1058" s="194"/>
      <c r="AY1058" s="194"/>
      <c r="AZ1058" s="194"/>
      <c r="BA1058" s="194"/>
      <c r="BB1058" s="195"/>
    </row>
    <row r="1059" spans="1:54" x14ac:dyDescent="0.45">
      <c r="B1059" s="226"/>
      <c r="C1059" s="227"/>
      <c r="D1059" s="227"/>
      <c r="E1059" s="227"/>
      <c r="F1059" s="227"/>
      <c r="G1059" s="227"/>
      <c r="H1059" s="227"/>
      <c r="I1059" s="227"/>
      <c r="J1059" s="227"/>
      <c r="K1059" s="227"/>
      <c r="L1059" s="228"/>
      <c r="M1059" s="226"/>
      <c r="N1059" s="227"/>
      <c r="O1059" s="227"/>
      <c r="P1059" s="227"/>
      <c r="Q1059" s="227"/>
      <c r="R1059" s="227"/>
      <c r="S1059" s="227"/>
      <c r="T1059" s="227"/>
      <c r="U1059" s="227"/>
      <c r="V1059" s="227"/>
      <c r="W1059" s="227"/>
      <c r="X1059" s="227"/>
      <c r="Y1059" s="227"/>
      <c r="Z1059" s="227"/>
      <c r="AA1059" s="227"/>
      <c r="AB1059" s="227"/>
      <c r="AC1059" s="227"/>
      <c r="AD1059" s="227"/>
      <c r="AE1059" s="227"/>
      <c r="AF1059" s="227"/>
      <c r="AG1059" s="227"/>
      <c r="AH1059" s="227"/>
      <c r="AI1059" s="227"/>
      <c r="AJ1059" s="227"/>
      <c r="AK1059" s="227"/>
      <c r="AL1059" s="227"/>
      <c r="AM1059" s="228"/>
      <c r="AN1059" s="226"/>
      <c r="AO1059" s="227"/>
      <c r="AP1059" s="227"/>
      <c r="AQ1059" s="227"/>
      <c r="AR1059" s="227"/>
      <c r="AS1059" s="227"/>
      <c r="AT1059" s="227"/>
      <c r="AU1059" s="227"/>
      <c r="AV1059" s="227"/>
      <c r="AW1059" s="228"/>
      <c r="AX1059" s="194"/>
      <c r="AY1059" s="194"/>
      <c r="AZ1059" s="194"/>
      <c r="BA1059" s="194"/>
      <c r="BB1059" s="195"/>
    </row>
    <row r="1060" spans="1:54" x14ac:dyDescent="0.45">
      <c r="B1060" s="157"/>
      <c r="C1060" s="158"/>
      <c r="D1060" s="158"/>
      <c r="E1060" s="158"/>
      <c r="F1060" s="158"/>
      <c r="G1060" s="158"/>
      <c r="H1060" s="158"/>
      <c r="I1060" s="158"/>
      <c r="J1060" s="158"/>
      <c r="K1060" s="158"/>
      <c r="L1060" s="161"/>
      <c r="M1060" s="157"/>
      <c r="N1060" s="158"/>
      <c r="O1060" s="158"/>
      <c r="P1060" s="158"/>
      <c r="Q1060" s="158"/>
      <c r="R1060" s="158"/>
      <c r="S1060" s="158"/>
      <c r="T1060" s="158"/>
      <c r="U1060" s="158"/>
      <c r="V1060" s="158"/>
      <c r="W1060" s="158"/>
      <c r="X1060" s="158"/>
      <c r="Y1060" s="158"/>
      <c r="Z1060" s="158"/>
      <c r="AA1060" s="158"/>
      <c r="AB1060" s="158"/>
      <c r="AC1060" s="158"/>
      <c r="AD1060" s="158"/>
      <c r="AE1060" s="158"/>
      <c r="AF1060" s="158"/>
      <c r="AG1060" s="158"/>
      <c r="AH1060" s="158"/>
      <c r="AI1060" s="158"/>
      <c r="AJ1060" s="158"/>
      <c r="AK1060" s="158"/>
      <c r="AL1060" s="158"/>
      <c r="AM1060" s="161"/>
      <c r="AN1060" s="157"/>
      <c r="AO1060" s="158"/>
      <c r="AP1060" s="158"/>
      <c r="AQ1060" s="158"/>
      <c r="AR1060" s="158"/>
      <c r="AS1060" s="158"/>
      <c r="AT1060" s="158"/>
      <c r="AU1060" s="158"/>
      <c r="AV1060" s="158"/>
      <c r="AW1060" s="161"/>
      <c r="AX1060" s="154"/>
      <c r="AY1060" s="154"/>
      <c r="AZ1060" s="154"/>
      <c r="BA1060" s="154"/>
      <c r="BB1060" s="125"/>
    </row>
    <row r="1061" spans="1:54" x14ac:dyDescent="0.45">
      <c r="B1061" s="226" t="s">
        <v>7028</v>
      </c>
      <c r="C1061" s="227"/>
      <c r="D1061" s="227"/>
      <c r="E1061" s="227"/>
      <c r="F1061" s="227"/>
      <c r="G1061" s="227"/>
      <c r="H1061" s="227"/>
      <c r="I1061" s="227"/>
      <c r="J1061" s="227"/>
      <c r="K1061" s="227"/>
      <c r="L1061" s="228"/>
      <c r="M1061" s="297" t="str">
        <f>'D5'!G361&amp;""</f>
        <v/>
      </c>
      <c r="N1061" s="227"/>
      <c r="O1061" s="227"/>
      <c r="P1061" s="227"/>
      <c r="Q1061" s="227"/>
      <c r="R1061" s="227"/>
      <c r="S1061" s="227"/>
      <c r="T1061" s="227"/>
      <c r="U1061" s="227"/>
      <c r="V1061" s="227"/>
      <c r="W1061" s="227"/>
      <c r="X1061" s="227"/>
      <c r="Y1061" s="227"/>
      <c r="Z1061" s="227"/>
      <c r="AA1061" s="227"/>
      <c r="AB1061" s="227"/>
      <c r="AC1061" s="227"/>
      <c r="AD1061" s="227"/>
      <c r="AE1061" s="227"/>
      <c r="AF1061" s="227"/>
      <c r="AG1061" s="227"/>
      <c r="AH1061" s="227"/>
      <c r="AI1061" s="227"/>
      <c r="AJ1061" s="227"/>
      <c r="AK1061" s="227"/>
      <c r="AL1061" s="227"/>
      <c r="AM1061" s="228"/>
      <c r="AN1061" s="226" t="s">
        <v>7472</v>
      </c>
      <c r="AO1061" s="227"/>
      <c r="AP1061" s="227"/>
      <c r="AQ1061" s="227"/>
      <c r="AR1061" s="227"/>
      <c r="AS1061" s="227"/>
      <c r="AT1061" s="227"/>
      <c r="AU1061" s="227"/>
      <c r="AV1061" s="227"/>
      <c r="AW1061" s="228"/>
      <c r="AX1061" s="298" t="str">
        <f>'D5'!G362&amp;""</f>
        <v/>
      </c>
      <c r="AY1061" s="194"/>
      <c r="AZ1061" s="194"/>
      <c r="BA1061" s="194" t="s">
        <v>127</v>
      </c>
      <c r="BB1061" s="195"/>
    </row>
    <row r="1062" spans="1:54" x14ac:dyDescent="0.45">
      <c r="B1062" s="226"/>
      <c r="C1062" s="227"/>
      <c r="D1062" s="227"/>
      <c r="E1062" s="227"/>
      <c r="F1062" s="227"/>
      <c r="G1062" s="227"/>
      <c r="H1062" s="227"/>
      <c r="I1062" s="227"/>
      <c r="J1062" s="227"/>
      <c r="K1062" s="227"/>
      <c r="L1062" s="228"/>
      <c r="M1062" s="226"/>
      <c r="N1062" s="227"/>
      <c r="O1062" s="227"/>
      <c r="P1062" s="227"/>
      <c r="Q1062" s="227"/>
      <c r="R1062" s="227"/>
      <c r="S1062" s="227"/>
      <c r="T1062" s="227"/>
      <c r="U1062" s="227"/>
      <c r="V1062" s="227"/>
      <c r="W1062" s="227"/>
      <c r="X1062" s="227"/>
      <c r="Y1062" s="227"/>
      <c r="Z1062" s="227"/>
      <c r="AA1062" s="227"/>
      <c r="AB1062" s="227"/>
      <c r="AC1062" s="227"/>
      <c r="AD1062" s="227"/>
      <c r="AE1062" s="227"/>
      <c r="AF1062" s="227"/>
      <c r="AG1062" s="227"/>
      <c r="AH1062" s="227"/>
      <c r="AI1062" s="227"/>
      <c r="AJ1062" s="227"/>
      <c r="AK1062" s="227"/>
      <c r="AL1062" s="227"/>
      <c r="AM1062" s="228"/>
      <c r="AN1062" s="226"/>
      <c r="AO1062" s="227"/>
      <c r="AP1062" s="227"/>
      <c r="AQ1062" s="227"/>
      <c r="AR1062" s="227"/>
      <c r="AS1062" s="227"/>
      <c r="AT1062" s="227"/>
      <c r="AU1062" s="227"/>
      <c r="AV1062" s="227"/>
      <c r="AW1062" s="228"/>
      <c r="AX1062" s="194"/>
      <c r="AY1062" s="194"/>
      <c r="AZ1062" s="194"/>
      <c r="BA1062" s="194"/>
      <c r="BB1062" s="195"/>
    </row>
    <row r="1063" spans="1:54" x14ac:dyDescent="0.45">
      <c r="B1063" s="226"/>
      <c r="C1063" s="227"/>
      <c r="D1063" s="227"/>
      <c r="E1063" s="227"/>
      <c r="F1063" s="227"/>
      <c r="G1063" s="227"/>
      <c r="H1063" s="227"/>
      <c r="I1063" s="227"/>
      <c r="J1063" s="227"/>
      <c r="K1063" s="227"/>
      <c r="L1063" s="228"/>
      <c r="M1063" s="226"/>
      <c r="N1063" s="227"/>
      <c r="O1063" s="227"/>
      <c r="P1063" s="227"/>
      <c r="Q1063" s="227"/>
      <c r="R1063" s="227"/>
      <c r="S1063" s="227"/>
      <c r="T1063" s="227"/>
      <c r="U1063" s="227"/>
      <c r="V1063" s="227"/>
      <c r="W1063" s="227"/>
      <c r="X1063" s="227"/>
      <c r="Y1063" s="227"/>
      <c r="Z1063" s="227"/>
      <c r="AA1063" s="227"/>
      <c r="AB1063" s="227"/>
      <c r="AC1063" s="227"/>
      <c r="AD1063" s="227"/>
      <c r="AE1063" s="227"/>
      <c r="AF1063" s="227"/>
      <c r="AG1063" s="227"/>
      <c r="AH1063" s="227"/>
      <c r="AI1063" s="227"/>
      <c r="AJ1063" s="227"/>
      <c r="AK1063" s="227"/>
      <c r="AL1063" s="227"/>
      <c r="AM1063" s="228"/>
      <c r="AN1063" s="226"/>
      <c r="AO1063" s="227"/>
      <c r="AP1063" s="227"/>
      <c r="AQ1063" s="227"/>
      <c r="AR1063" s="227"/>
      <c r="AS1063" s="227"/>
      <c r="AT1063" s="227"/>
      <c r="AU1063" s="227"/>
      <c r="AV1063" s="227"/>
      <c r="AW1063" s="228"/>
      <c r="AX1063" s="194"/>
      <c r="AY1063" s="194"/>
      <c r="AZ1063" s="194"/>
      <c r="BA1063" s="194"/>
      <c r="BB1063" s="195"/>
    </row>
    <row r="1064" spans="1:54" x14ac:dyDescent="0.45">
      <c r="B1064" s="157"/>
      <c r="C1064" s="158"/>
      <c r="D1064" s="158"/>
      <c r="E1064" s="158"/>
      <c r="F1064" s="158"/>
      <c r="G1064" s="158"/>
      <c r="H1064" s="158"/>
      <c r="I1064" s="158"/>
      <c r="J1064" s="158"/>
      <c r="K1064" s="158"/>
      <c r="L1064" s="161"/>
      <c r="M1064" s="157"/>
      <c r="N1064" s="158"/>
      <c r="O1064" s="158"/>
      <c r="P1064" s="158"/>
      <c r="Q1064" s="158"/>
      <c r="R1064" s="158"/>
      <c r="S1064" s="158"/>
      <c r="T1064" s="158"/>
      <c r="U1064" s="158"/>
      <c r="V1064" s="158"/>
      <c r="W1064" s="158"/>
      <c r="X1064" s="158"/>
      <c r="Y1064" s="158"/>
      <c r="Z1064" s="158"/>
      <c r="AA1064" s="158"/>
      <c r="AB1064" s="158"/>
      <c r="AC1064" s="158"/>
      <c r="AD1064" s="158"/>
      <c r="AE1064" s="158"/>
      <c r="AF1064" s="158"/>
      <c r="AG1064" s="158"/>
      <c r="AH1064" s="158"/>
      <c r="AI1064" s="158"/>
      <c r="AJ1064" s="158"/>
      <c r="AK1064" s="158"/>
      <c r="AL1064" s="158"/>
      <c r="AM1064" s="161"/>
      <c r="AN1064" s="157"/>
      <c r="AO1064" s="158"/>
      <c r="AP1064" s="158"/>
      <c r="AQ1064" s="158"/>
      <c r="AR1064" s="158"/>
      <c r="AS1064" s="158"/>
      <c r="AT1064" s="158"/>
      <c r="AU1064" s="158"/>
      <c r="AV1064" s="158"/>
      <c r="AW1064" s="161"/>
      <c r="AX1064" s="154"/>
      <c r="AY1064" s="154"/>
      <c r="AZ1064" s="154"/>
      <c r="BA1064" s="154"/>
      <c r="BB1064" s="125"/>
    </row>
    <row r="1065" spans="1:54" x14ac:dyDescent="0.45">
      <c r="B1065" s="87"/>
      <c r="C1065" s="87"/>
      <c r="D1065" s="87"/>
      <c r="E1065" s="87"/>
      <c r="F1065" s="87"/>
      <c r="G1065" s="87"/>
      <c r="H1065" s="87"/>
      <c r="I1065" s="87"/>
      <c r="J1065" s="87"/>
      <c r="K1065" s="87"/>
      <c r="L1065" s="87"/>
      <c r="M1065" s="72"/>
      <c r="N1065" s="72"/>
      <c r="O1065" s="72"/>
      <c r="P1065" s="72"/>
      <c r="Q1065" s="72"/>
      <c r="R1065" s="72"/>
      <c r="S1065" s="72"/>
      <c r="T1065" s="72"/>
      <c r="U1065" s="72"/>
      <c r="V1065" s="72"/>
      <c r="W1065" s="72"/>
      <c r="X1065" s="72"/>
      <c r="Y1065" s="72"/>
      <c r="Z1065" s="72"/>
      <c r="AA1065" s="72"/>
      <c r="AB1065" s="72"/>
      <c r="AC1065" s="72"/>
      <c r="AD1065" s="72"/>
      <c r="AE1065" s="72"/>
      <c r="AF1065" s="72"/>
      <c r="AG1065" s="72"/>
      <c r="AH1065" s="72"/>
      <c r="AI1065" s="72"/>
      <c r="AJ1065" s="72"/>
      <c r="AK1065" s="72"/>
      <c r="AM1065" s="72"/>
      <c r="AN1065" s="87"/>
      <c r="AO1065" s="87"/>
      <c r="AP1065" s="87"/>
      <c r="AQ1065" s="87"/>
      <c r="AR1065" s="87"/>
      <c r="AS1065" s="87"/>
      <c r="AT1065" s="87"/>
      <c r="AU1065" s="87"/>
      <c r="AV1065" s="87"/>
      <c r="AW1065" s="87"/>
      <c r="AX1065" s="72"/>
      <c r="AY1065" s="72"/>
      <c r="AZ1065" s="72"/>
      <c r="BA1065" s="72"/>
      <c r="BB1065" s="72"/>
    </row>
    <row r="1066" spans="1:54" x14ac:dyDescent="0.45">
      <c r="A1066" s="78" t="s">
        <v>7473</v>
      </c>
    </row>
    <row r="1068" spans="1:54" x14ac:dyDescent="0.45">
      <c r="B1068" s="120" t="s">
        <v>40</v>
      </c>
      <c r="C1068" s="126"/>
      <c r="D1068" s="126"/>
      <c r="E1068" s="126"/>
      <c r="F1068" s="126"/>
      <c r="G1068" s="126"/>
      <c r="H1068" s="126"/>
      <c r="I1068" s="126"/>
      <c r="J1068" s="126"/>
      <c r="K1068" s="126"/>
      <c r="L1068" s="121"/>
      <c r="M1068" s="119" t="s">
        <v>125</v>
      </c>
      <c r="N1068" s="119"/>
      <c r="O1068" s="119"/>
      <c r="P1068" s="119"/>
      <c r="Q1068" s="119"/>
      <c r="AL1068" s="62"/>
    </row>
    <row r="1069" spans="1:54" x14ac:dyDescent="0.45">
      <c r="B1069" s="155" t="s">
        <v>7069</v>
      </c>
      <c r="C1069" s="156"/>
      <c r="D1069" s="156"/>
      <c r="E1069" s="156"/>
      <c r="F1069" s="156"/>
      <c r="G1069" s="156"/>
      <c r="H1069" s="156"/>
      <c r="I1069" s="156"/>
      <c r="J1069" s="156"/>
      <c r="K1069" s="156"/>
      <c r="L1069" s="156"/>
      <c r="M1069" s="200" t="str">
        <f>'D5'!G246&amp;""</f>
        <v/>
      </c>
      <c r="N1069" s="119"/>
      <c r="O1069" s="120"/>
      <c r="P1069" s="121" t="s">
        <v>126</v>
      </c>
      <c r="Q1069" s="119"/>
      <c r="R1069" s="83"/>
      <c r="S1069" s="83"/>
      <c r="T1069" s="83"/>
      <c r="U1069" s="83"/>
      <c r="V1069" s="83"/>
      <c r="AL1069" s="62"/>
    </row>
    <row r="1070" spans="1:54" x14ac:dyDescent="0.45">
      <c r="B1070" s="157"/>
      <c r="C1070" s="158"/>
      <c r="D1070" s="158"/>
      <c r="E1070" s="158"/>
      <c r="F1070" s="158"/>
      <c r="G1070" s="158"/>
      <c r="H1070" s="158"/>
      <c r="I1070" s="158"/>
      <c r="J1070" s="158"/>
      <c r="K1070" s="158"/>
      <c r="L1070" s="158"/>
      <c r="M1070" s="119"/>
      <c r="N1070" s="119"/>
      <c r="O1070" s="120"/>
      <c r="P1070" s="121"/>
      <c r="Q1070" s="119"/>
      <c r="R1070" s="83"/>
      <c r="S1070" s="83"/>
      <c r="T1070" s="83"/>
      <c r="U1070" s="83"/>
      <c r="AL1070" s="62"/>
    </row>
    <row r="1071" spans="1:54" x14ac:dyDescent="0.45">
      <c r="AL1071" s="62"/>
    </row>
    <row r="1072" spans="1:54" x14ac:dyDescent="0.45">
      <c r="A1072" s="78" t="s">
        <v>7074</v>
      </c>
      <c r="AL1072" s="62"/>
    </row>
    <row r="1073" spans="1:53" x14ac:dyDescent="0.45">
      <c r="A1073" s="78"/>
      <c r="AL1073" s="62"/>
    </row>
    <row r="1074" spans="1:53" x14ac:dyDescent="0.45">
      <c r="B1074" s="119" t="s">
        <v>40</v>
      </c>
      <c r="C1074" s="119"/>
      <c r="D1074" s="119"/>
      <c r="E1074" s="119"/>
      <c r="F1074" s="119"/>
      <c r="G1074" s="119"/>
      <c r="H1074" s="119"/>
      <c r="I1074" s="119"/>
      <c r="J1074" s="119"/>
      <c r="K1074" s="119"/>
      <c r="L1074" s="119"/>
      <c r="M1074" s="119"/>
      <c r="N1074" s="119" t="s">
        <v>125</v>
      </c>
      <c r="O1074" s="119"/>
      <c r="P1074" s="119"/>
      <c r="Q1074" s="119"/>
      <c r="R1074" s="119"/>
      <c r="S1074" s="119" t="s">
        <v>40</v>
      </c>
      <c r="T1074" s="119"/>
      <c r="U1074" s="119"/>
      <c r="V1074" s="119"/>
      <c r="W1074" s="119"/>
      <c r="X1074" s="119"/>
      <c r="Y1074" s="119"/>
      <c r="Z1074" s="119"/>
      <c r="AA1074" s="119"/>
      <c r="AB1074" s="119"/>
      <c r="AC1074" s="119"/>
      <c r="AD1074" s="119"/>
      <c r="AE1074" s="119" t="s">
        <v>125</v>
      </c>
      <c r="AF1074" s="119"/>
      <c r="AG1074" s="119"/>
      <c r="AH1074" s="119"/>
      <c r="AI1074" s="119"/>
      <c r="AJ1074" s="119" t="s">
        <v>40</v>
      </c>
      <c r="AK1074" s="119"/>
      <c r="AL1074" s="119"/>
      <c r="AM1074" s="119"/>
      <c r="AN1074" s="119"/>
      <c r="AO1074" s="119"/>
      <c r="AP1074" s="119"/>
      <c r="AQ1074" s="119"/>
      <c r="AR1074" s="119"/>
      <c r="AS1074" s="119"/>
      <c r="AT1074" s="119"/>
      <c r="AU1074" s="119"/>
      <c r="AV1074" s="119" t="s">
        <v>125</v>
      </c>
      <c r="AW1074" s="119"/>
      <c r="AX1074" s="119"/>
      <c r="AY1074" s="119"/>
      <c r="AZ1074" s="119"/>
    </row>
    <row r="1075" spans="1:53" ht="14.25" customHeight="1" x14ac:dyDescent="0.45">
      <c r="B1075" s="118" t="s">
        <v>7070</v>
      </c>
      <c r="C1075" s="118"/>
      <c r="D1075" s="118"/>
      <c r="E1075" s="118"/>
      <c r="F1075" s="118"/>
      <c r="G1075" s="118"/>
      <c r="H1075" s="118"/>
      <c r="I1075" s="118"/>
      <c r="J1075" s="118"/>
      <c r="K1075" s="118"/>
      <c r="L1075" s="118"/>
      <c r="M1075" s="118"/>
      <c r="N1075" s="122" t="str">
        <f>'D5'!G363&amp;""</f>
        <v/>
      </c>
      <c r="O1075" s="153"/>
      <c r="P1075" s="153"/>
      <c r="Q1075" s="153" t="s">
        <v>126</v>
      </c>
      <c r="R1075" s="123"/>
      <c r="S1075" s="118" t="s">
        <v>7071</v>
      </c>
      <c r="T1075" s="118"/>
      <c r="U1075" s="118"/>
      <c r="V1075" s="118"/>
      <c r="W1075" s="118"/>
      <c r="X1075" s="118"/>
      <c r="Y1075" s="118"/>
      <c r="Z1075" s="118"/>
      <c r="AA1075" s="118"/>
      <c r="AB1075" s="118"/>
      <c r="AC1075" s="118"/>
      <c r="AD1075" s="118"/>
      <c r="AE1075" s="122" t="str">
        <f>'D5'!G364&amp;""</f>
        <v/>
      </c>
      <c r="AF1075" s="153"/>
      <c r="AG1075" s="153"/>
      <c r="AH1075" s="153" t="s">
        <v>126</v>
      </c>
      <c r="AI1075" s="123"/>
      <c r="AJ1075" s="118" t="s">
        <v>7072</v>
      </c>
      <c r="AK1075" s="118"/>
      <c r="AL1075" s="118"/>
      <c r="AM1075" s="118"/>
      <c r="AN1075" s="118"/>
      <c r="AO1075" s="118"/>
      <c r="AP1075" s="118"/>
      <c r="AQ1075" s="118"/>
      <c r="AR1075" s="118"/>
      <c r="AS1075" s="118"/>
      <c r="AT1075" s="118"/>
      <c r="AU1075" s="118"/>
      <c r="AV1075" s="122" t="str">
        <f>'D5'!G365&amp;""</f>
        <v/>
      </c>
      <c r="AW1075" s="153"/>
      <c r="AX1075" s="153"/>
      <c r="AY1075" s="153" t="s">
        <v>126</v>
      </c>
      <c r="AZ1075" s="123"/>
    </row>
    <row r="1076" spans="1:53" x14ac:dyDescent="0.45">
      <c r="B1076" s="118"/>
      <c r="C1076" s="118"/>
      <c r="D1076" s="118"/>
      <c r="E1076" s="118"/>
      <c r="F1076" s="118"/>
      <c r="G1076" s="118"/>
      <c r="H1076" s="118"/>
      <c r="I1076" s="118"/>
      <c r="J1076" s="118"/>
      <c r="K1076" s="118"/>
      <c r="L1076" s="118"/>
      <c r="M1076" s="118"/>
      <c r="N1076" s="193"/>
      <c r="O1076" s="194"/>
      <c r="P1076" s="194"/>
      <c r="Q1076" s="194"/>
      <c r="R1076" s="195"/>
      <c r="S1076" s="118"/>
      <c r="T1076" s="118"/>
      <c r="U1076" s="118"/>
      <c r="V1076" s="118"/>
      <c r="W1076" s="118"/>
      <c r="X1076" s="118"/>
      <c r="Y1076" s="118"/>
      <c r="Z1076" s="118"/>
      <c r="AA1076" s="118"/>
      <c r="AB1076" s="118"/>
      <c r="AC1076" s="118"/>
      <c r="AD1076" s="118"/>
      <c r="AE1076" s="193"/>
      <c r="AF1076" s="194"/>
      <c r="AG1076" s="194"/>
      <c r="AH1076" s="194"/>
      <c r="AI1076" s="195"/>
      <c r="AJ1076" s="118"/>
      <c r="AK1076" s="118"/>
      <c r="AL1076" s="118"/>
      <c r="AM1076" s="118"/>
      <c r="AN1076" s="118"/>
      <c r="AO1076" s="118"/>
      <c r="AP1076" s="118"/>
      <c r="AQ1076" s="118"/>
      <c r="AR1076" s="118"/>
      <c r="AS1076" s="118"/>
      <c r="AT1076" s="118"/>
      <c r="AU1076" s="118"/>
      <c r="AV1076" s="193"/>
      <c r="AW1076" s="194"/>
      <c r="AX1076" s="194"/>
      <c r="AY1076" s="194"/>
      <c r="AZ1076" s="195"/>
    </row>
    <row r="1077" spans="1:53" ht="14.25" customHeight="1" x14ac:dyDescent="0.45">
      <c r="B1077" s="155" t="s">
        <v>7073</v>
      </c>
      <c r="C1077" s="156"/>
      <c r="D1077" s="156"/>
      <c r="E1077" s="156"/>
      <c r="F1077" s="156"/>
      <c r="G1077" s="156"/>
      <c r="H1077" s="156"/>
      <c r="I1077" s="156"/>
      <c r="J1077" s="156"/>
      <c r="K1077" s="156"/>
      <c r="L1077" s="156"/>
      <c r="M1077" s="156"/>
      <c r="N1077" s="225" t="str">
        <f>'D5'!G361&amp;""</f>
        <v/>
      </c>
      <c r="O1077" s="156"/>
      <c r="P1077" s="156"/>
      <c r="Q1077" s="156"/>
      <c r="R1077" s="156"/>
      <c r="S1077" s="156"/>
      <c r="T1077" s="156"/>
      <c r="U1077" s="156"/>
      <c r="V1077" s="156"/>
      <c r="W1077" s="156"/>
      <c r="X1077" s="156"/>
      <c r="Y1077" s="156"/>
      <c r="Z1077" s="156"/>
      <c r="AA1077" s="156"/>
      <c r="AB1077" s="156"/>
      <c r="AC1077" s="156"/>
      <c r="AD1077" s="156"/>
      <c r="AE1077" s="156"/>
      <c r="AF1077" s="156"/>
      <c r="AG1077" s="156"/>
      <c r="AH1077" s="156"/>
      <c r="AI1077" s="156"/>
      <c r="AJ1077" s="156"/>
      <c r="AK1077" s="156"/>
      <c r="AL1077" s="156"/>
      <c r="AM1077" s="156"/>
      <c r="AN1077" s="156"/>
      <c r="AO1077" s="156"/>
      <c r="AP1077" s="156"/>
      <c r="AQ1077" s="156"/>
      <c r="AR1077" s="156"/>
      <c r="AS1077" s="156"/>
      <c r="AT1077" s="156"/>
      <c r="AU1077" s="156"/>
      <c r="AV1077" s="156"/>
      <c r="AW1077" s="156"/>
      <c r="AX1077" s="156"/>
      <c r="AY1077" s="156"/>
      <c r="AZ1077" s="160"/>
      <c r="BA1077" s="82"/>
    </row>
    <row r="1078" spans="1:53" x14ac:dyDescent="0.45">
      <c r="B1078" s="226"/>
      <c r="C1078" s="227"/>
      <c r="D1078" s="227"/>
      <c r="E1078" s="227"/>
      <c r="F1078" s="227"/>
      <c r="G1078" s="227"/>
      <c r="H1078" s="227"/>
      <c r="I1078" s="227"/>
      <c r="J1078" s="227"/>
      <c r="K1078" s="227"/>
      <c r="L1078" s="227"/>
      <c r="M1078" s="227"/>
      <c r="N1078" s="226"/>
      <c r="O1078" s="227"/>
      <c r="P1078" s="227"/>
      <c r="Q1078" s="227"/>
      <c r="R1078" s="227"/>
      <c r="S1078" s="227"/>
      <c r="T1078" s="227"/>
      <c r="U1078" s="227"/>
      <c r="V1078" s="227"/>
      <c r="W1078" s="227"/>
      <c r="X1078" s="227"/>
      <c r="Y1078" s="227"/>
      <c r="Z1078" s="227"/>
      <c r="AA1078" s="227"/>
      <c r="AB1078" s="227"/>
      <c r="AC1078" s="227"/>
      <c r="AD1078" s="227"/>
      <c r="AE1078" s="227"/>
      <c r="AF1078" s="227"/>
      <c r="AG1078" s="227"/>
      <c r="AH1078" s="227"/>
      <c r="AI1078" s="227"/>
      <c r="AJ1078" s="227"/>
      <c r="AK1078" s="227"/>
      <c r="AL1078" s="227"/>
      <c r="AM1078" s="227"/>
      <c r="AN1078" s="227"/>
      <c r="AO1078" s="227"/>
      <c r="AP1078" s="227"/>
      <c r="AQ1078" s="227"/>
      <c r="AR1078" s="227"/>
      <c r="AS1078" s="227"/>
      <c r="AT1078" s="227"/>
      <c r="AU1078" s="227"/>
      <c r="AV1078" s="227"/>
      <c r="AW1078" s="227"/>
      <c r="AX1078" s="227"/>
      <c r="AY1078" s="227"/>
      <c r="AZ1078" s="228"/>
      <c r="BA1078" s="82"/>
    </row>
    <row r="1079" spans="1:53" x14ac:dyDescent="0.45">
      <c r="B1079" s="226"/>
      <c r="C1079" s="227"/>
      <c r="D1079" s="227"/>
      <c r="E1079" s="227"/>
      <c r="F1079" s="227"/>
      <c r="G1079" s="227"/>
      <c r="H1079" s="227"/>
      <c r="I1079" s="227"/>
      <c r="J1079" s="227"/>
      <c r="K1079" s="227"/>
      <c r="L1079" s="227"/>
      <c r="M1079" s="227"/>
      <c r="N1079" s="226"/>
      <c r="O1079" s="227"/>
      <c r="P1079" s="227"/>
      <c r="Q1079" s="227"/>
      <c r="R1079" s="227"/>
      <c r="S1079" s="227"/>
      <c r="T1079" s="227"/>
      <c r="U1079" s="227"/>
      <c r="V1079" s="227"/>
      <c r="W1079" s="227"/>
      <c r="X1079" s="227"/>
      <c r="Y1079" s="227"/>
      <c r="Z1079" s="227"/>
      <c r="AA1079" s="227"/>
      <c r="AB1079" s="227"/>
      <c r="AC1079" s="227"/>
      <c r="AD1079" s="227"/>
      <c r="AE1079" s="227"/>
      <c r="AF1079" s="227"/>
      <c r="AG1079" s="227"/>
      <c r="AH1079" s="227"/>
      <c r="AI1079" s="227"/>
      <c r="AJ1079" s="227"/>
      <c r="AK1079" s="227"/>
      <c r="AL1079" s="227"/>
      <c r="AM1079" s="227"/>
      <c r="AN1079" s="227"/>
      <c r="AO1079" s="227"/>
      <c r="AP1079" s="227"/>
      <c r="AQ1079" s="227"/>
      <c r="AR1079" s="227"/>
      <c r="AS1079" s="227"/>
      <c r="AT1079" s="227"/>
      <c r="AU1079" s="227"/>
      <c r="AV1079" s="227"/>
      <c r="AW1079" s="227"/>
      <c r="AX1079" s="227"/>
      <c r="AY1079" s="227"/>
      <c r="AZ1079" s="228"/>
      <c r="BA1079" s="82"/>
    </row>
    <row r="1080" spans="1:53" x14ac:dyDescent="0.45">
      <c r="B1080" s="157"/>
      <c r="C1080" s="158"/>
      <c r="D1080" s="158"/>
      <c r="E1080" s="158"/>
      <c r="F1080" s="158"/>
      <c r="G1080" s="158"/>
      <c r="H1080" s="158"/>
      <c r="I1080" s="158"/>
      <c r="J1080" s="158"/>
      <c r="K1080" s="158"/>
      <c r="L1080" s="158"/>
      <c r="M1080" s="158"/>
      <c r="N1080" s="157"/>
      <c r="O1080" s="158"/>
      <c r="P1080" s="158"/>
      <c r="Q1080" s="158"/>
      <c r="R1080" s="158"/>
      <c r="S1080" s="158"/>
      <c r="T1080" s="158"/>
      <c r="U1080" s="158"/>
      <c r="V1080" s="158"/>
      <c r="W1080" s="158"/>
      <c r="X1080" s="158"/>
      <c r="Y1080" s="158"/>
      <c r="Z1080" s="158"/>
      <c r="AA1080" s="158"/>
      <c r="AB1080" s="158"/>
      <c r="AC1080" s="158"/>
      <c r="AD1080" s="158"/>
      <c r="AE1080" s="158"/>
      <c r="AF1080" s="158"/>
      <c r="AG1080" s="158"/>
      <c r="AH1080" s="158"/>
      <c r="AI1080" s="158"/>
      <c r="AJ1080" s="158"/>
      <c r="AK1080" s="158"/>
      <c r="AL1080" s="158"/>
      <c r="AM1080" s="158"/>
      <c r="AN1080" s="158"/>
      <c r="AO1080" s="158"/>
      <c r="AP1080" s="158"/>
      <c r="AQ1080" s="158"/>
      <c r="AR1080" s="158"/>
      <c r="AS1080" s="158"/>
      <c r="AT1080" s="158"/>
      <c r="AU1080" s="158"/>
      <c r="AV1080" s="158"/>
      <c r="AW1080" s="158"/>
      <c r="AX1080" s="158"/>
      <c r="AY1080" s="158"/>
      <c r="AZ1080" s="161"/>
      <c r="BA1080" s="82"/>
    </row>
    <row r="1082" spans="1:53" x14ac:dyDescent="0.45">
      <c r="A1082" s="78" t="s">
        <v>7474</v>
      </c>
    </row>
    <row r="1083" spans="1:53" x14ac:dyDescent="0.45">
      <c r="A1083" s="78"/>
    </row>
    <row r="1084" spans="1:53" x14ac:dyDescent="0.45">
      <c r="A1084" s="78"/>
      <c r="B1084" s="119" t="s">
        <v>40</v>
      </c>
      <c r="C1084" s="119"/>
      <c r="D1084" s="119"/>
      <c r="E1084" s="119"/>
      <c r="F1084" s="119"/>
      <c r="G1084" s="119"/>
      <c r="H1084" s="119"/>
      <c r="I1084" s="119"/>
      <c r="J1084" s="119"/>
      <c r="K1084" s="119"/>
      <c r="L1084" s="119"/>
      <c r="M1084" s="119"/>
      <c r="N1084" s="119"/>
      <c r="O1084" s="119"/>
      <c r="P1084" s="119"/>
      <c r="Q1084" s="119"/>
      <c r="R1084" s="119"/>
      <c r="S1084" s="119"/>
      <c r="T1084" s="119"/>
      <c r="U1084" s="119"/>
      <c r="V1084" s="119"/>
      <c r="W1084" s="119"/>
      <c r="X1084" s="119"/>
      <c r="Y1084" s="119"/>
      <c r="Z1084" s="119"/>
      <c r="AA1084" s="119"/>
      <c r="AB1084" s="119"/>
      <c r="AC1084" s="119"/>
      <c r="AD1084" s="119"/>
      <c r="AE1084" s="119"/>
      <c r="AF1084" s="119"/>
      <c r="AG1084" s="119"/>
      <c r="AH1084" s="119"/>
      <c r="AI1084" s="119"/>
      <c r="AJ1084" s="120" t="s">
        <v>6569</v>
      </c>
      <c r="AK1084" s="121"/>
      <c r="AL1084" s="62"/>
    </row>
    <row r="1085" spans="1:53" ht="14.25" customHeight="1" x14ac:dyDescent="0.45">
      <c r="A1085" s="78"/>
      <c r="B1085" s="118" t="s">
        <v>7075</v>
      </c>
      <c r="C1085" s="118"/>
      <c r="D1085" s="118"/>
      <c r="E1085" s="118"/>
      <c r="F1085" s="118"/>
      <c r="G1085" s="118"/>
      <c r="H1085" s="118"/>
      <c r="I1085" s="118"/>
      <c r="J1085" s="118"/>
      <c r="K1085" s="118"/>
      <c r="L1085" s="118"/>
      <c r="M1085" s="118"/>
      <c r="N1085" s="118"/>
      <c r="O1085" s="118"/>
      <c r="P1085" s="118"/>
      <c r="Q1085" s="118"/>
      <c r="R1085" s="118"/>
      <c r="S1085" s="118"/>
      <c r="T1085" s="118"/>
      <c r="U1085" s="118"/>
      <c r="V1085" s="118"/>
      <c r="W1085" s="118"/>
      <c r="X1085" s="118"/>
      <c r="Y1085" s="118"/>
      <c r="Z1085" s="118"/>
      <c r="AA1085" s="118"/>
      <c r="AB1085" s="118"/>
      <c r="AC1085" s="118"/>
      <c r="AD1085" s="118"/>
      <c r="AE1085" s="118"/>
      <c r="AF1085" s="118"/>
      <c r="AG1085" s="118"/>
      <c r="AH1085" s="118"/>
      <c r="AI1085" s="118"/>
      <c r="AJ1085" s="122" t="str">
        <f>'D5'!G248&amp;""</f>
        <v/>
      </c>
      <c r="AK1085" s="123"/>
      <c r="AL1085" s="62"/>
      <c r="AM1085" s="61" t="s">
        <v>6567</v>
      </c>
      <c r="AN1085" s="61"/>
    </row>
    <row r="1086" spans="1:53" x14ac:dyDescent="0.45">
      <c r="A1086" s="78"/>
      <c r="B1086" s="118"/>
      <c r="C1086" s="118"/>
      <c r="D1086" s="118"/>
      <c r="E1086" s="118"/>
      <c r="F1086" s="118"/>
      <c r="G1086" s="118"/>
      <c r="H1086" s="118"/>
      <c r="I1086" s="118"/>
      <c r="J1086" s="118"/>
      <c r="K1086" s="118"/>
      <c r="L1086" s="118"/>
      <c r="M1086" s="118"/>
      <c r="N1086" s="118"/>
      <c r="O1086" s="118"/>
      <c r="P1086" s="118"/>
      <c r="Q1086" s="118"/>
      <c r="R1086" s="118"/>
      <c r="S1086" s="118"/>
      <c r="T1086" s="118"/>
      <c r="U1086" s="118"/>
      <c r="V1086" s="118"/>
      <c r="W1086" s="118"/>
      <c r="X1086" s="118"/>
      <c r="Y1086" s="118"/>
      <c r="Z1086" s="118"/>
      <c r="AA1086" s="118"/>
      <c r="AB1086" s="118"/>
      <c r="AC1086" s="118"/>
      <c r="AD1086" s="118"/>
      <c r="AE1086" s="118"/>
      <c r="AF1086" s="118"/>
      <c r="AG1086" s="118"/>
      <c r="AH1086" s="118"/>
      <c r="AI1086" s="118"/>
      <c r="AJ1086" s="124"/>
      <c r="AK1086" s="125"/>
      <c r="AL1086" s="62"/>
      <c r="AM1086" s="61" t="s">
        <v>6568</v>
      </c>
      <c r="AN1086" s="61"/>
    </row>
    <row r="1087" spans="1:53" x14ac:dyDescent="0.45">
      <c r="A1087" s="78"/>
      <c r="B1087" s="83"/>
      <c r="C1087" s="83"/>
      <c r="D1087" s="83"/>
      <c r="E1087" s="83"/>
      <c r="F1087" s="83"/>
      <c r="G1087" s="83"/>
      <c r="H1087" s="83"/>
      <c r="I1087" s="83"/>
      <c r="J1087" s="83"/>
      <c r="K1087" s="83"/>
      <c r="L1087" s="83"/>
      <c r="M1087" s="83"/>
      <c r="N1087" s="83"/>
      <c r="O1087" s="83"/>
      <c r="P1087" s="72"/>
      <c r="Q1087" s="72"/>
    </row>
    <row r="1088" spans="1:53" x14ac:dyDescent="0.45">
      <c r="A1088" s="78"/>
      <c r="B1088" s="159" t="s">
        <v>40</v>
      </c>
      <c r="C1088" s="153"/>
      <c r="D1088" s="153"/>
      <c r="E1088" s="153"/>
      <c r="F1088" s="153"/>
      <c r="G1088" s="153"/>
      <c r="H1088" s="153"/>
      <c r="I1088" s="153"/>
      <c r="J1088" s="153"/>
      <c r="K1088" s="153"/>
      <c r="L1088" s="153"/>
      <c r="M1088" s="153"/>
      <c r="N1088" s="153"/>
      <c r="O1088" s="123"/>
      <c r="P1088" s="120" t="s">
        <v>99</v>
      </c>
      <c r="Q1088" s="121"/>
      <c r="R1088" s="159" t="s">
        <v>40</v>
      </c>
      <c r="S1088" s="153"/>
      <c r="T1088" s="153"/>
      <c r="U1088" s="153"/>
      <c r="V1088" s="153"/>
      <c r="W1088" s="153"/>
      <c r="X1088" s="153"/>
      <c r="Y1088" s="153"/>
      <c r="Z1088" s="153"/>
      <c r="AA1088" s="153"/>
      <c r="AB1088" s="153"/>
      <c r="AC1088" s="153"/>
      <c r="AD1088" s="153"/>
      <c r="AE1088" s="123"/>
      <c r="AF1088" s="120" t="s">
        <v>99</v>
      </c>
      <c r="AG1088" s="121"/>
      <c r="AH1088" s="159" t="s">
        <v>40</v>
      </c>
      <c r="AI1088" s="153"/>
      <c r="AJ1088" s="153"/>
      <c r="AK1088" s="153"/>
      <c r="AL1088" s="153"/>
      <c r="AM1088" s="153"/>
      <c r="AN1088" s="153"/>
      <c r="AO1088" s="153"/>
      <c r="AP1088" s="153"/>
      <c r="AQ1088" s="153"/>
      <c r="AR1088" s="153"/>
      <c r="AS1088" s="153"/>
      <c r="AT1088" s="153"/>
      <c r="AU1088" s="123"/>
      <c r="AV1088" s="120" t="s">
        <v>99</v>
      </c>
      <c r="AW1088" s="121"/>
      <c r="BA1088" s="60"/>
    </row>
    <row r="1089" spans="1:53" x14ac:dyDescent="0.45">
      <c r="A1089" s="78"/>
      <c r="B1089" s="147" t="s">
        <v>7076</v>
      </c>
      <c r="C1089" s="148"/>
      <c r="D1089" s="148"/>
      <c r="E1089" s="148"/>
      <c r="F1089" s="148"/>
      <c r="G1089" s="148"/>
      <c r="H1089" s="148"/>
      <c r="I1089" s="148"/>
      <c r="J1089" s="148"/>
      <c r="K1089" s="148"/>
      <c r="L1089" s="148"/>
      <c r="M1089" s="148"/>
      <c r="N1089" s="148"/>
      <c r="O1089" s="149"/>
      <c r="P1089" s="122" t="str">
        <f>'D5'!G367&amp;""</f>
        <v/>
      </c>
      <c r="Q1089" s="123"/>
      <c r="R1089" s="147" t="s">
        <v>7077</v>
      </c>
      <c r="S1089" s="148"/>
      <c r="T1089" s="148"/>
      <c r="U1089" s="148"/>
      <c r="V1089" s="148"/>
      <c r="W1089" s="148"/>
      <c r="X1089" s="148"/>
      <c r="Y1089" s="148"/>
      <c r="Z1089" s="148"/>
      <c r="AA1089" s="148"/>
      <c r="AB1089" s="148"/>
      <c r="AC1089" s="148"/>
      <c r="AD1089" s="148"/>
      <c r="AE1089" s="149"/>
      <c r="AF1089" s="122" t="str">
        <f>'D5'!G368&amp;""</f>
        <v/>
      </c>
      <c r="AG1089" s="123"/>
      <c r="AH1089" s="147" t="s">
        <v>7078</v>
      </c>
      <c r="AI1089" s="148"/>
      <c r="AJ1089" s="148"/>
      <c r="AK1089" s="148"/>
      <c r="AL1089" s="148"/>
      <c r="AM1089" s="148"/>
      <c r="AN1089" s="148"/>
      <c r="AO1089" s="148"/>
      <c r="AP1089" s="148"/>
      <c r="AQ1089" s="148"/>
      <c r="AR1089" s="148"/>
      <c r="AS1089" s="148"/>
      <c r="AT1089" s="148"/>
      <c r="AU1089" s="149"/>
      <c r="AV1089" s="122" t="str">
        <f>'D5'!G369&amp;""</f>
        <v/>
      </c>
      <c r="AW1089" s="123"/>
      <c r="AY1089" s="62" t="s">
        <v>6437</v>
      </c>
      <c r="AZ1089" s="61"/>
      <c r="BA1089" s="60"/>
    </row>
    <row r="1090" spans="1:53" x14ac:dyDescent="0.45">
      <c r="A1090" s="78"/>
      <c r="B1090" s="150"/>
      <c r="C1090" s="151"/>
      <c r="D1090" s="151"/>
      <c r="E1090" s="151"/>
      <c r="F1090" s="151"/>
      <c r="G1090" s="151"/>
      <c r="H1090" s="151"/>
      <c r="I1090" s="151"/>
      <c r="J1090" s="151"/>
      <c r="K1090" s="151"/>
      <c r="L1090" s="151"/>
      <c r="M1090" s="151"/>
      <c r="N1090" s="151"/>
      <c r="O1090" s="152"/>
      <c r="P1090" s="124"/>
      <c r="Q1090" s="125"/>
      <c r="R1090" s="150"/>
      <c r="S1090" s="151"/>
      <c r="T1090" s="151"/>
      <c r="U1090" s="151"/>
      <c r="V1090" s="151"/>
      <c r="W1090" s="151"/>
      <c r="X1090" s="151"/>
      <c r="Y1090" s="151"/>
      <c r="Z1090" s="151"/>
      <c r="AA1090" s="151"/>
      <c r="AB1090" s="151"/>
      <c r="AC1090" s="151"/>
      <c r="AD1090" s="151"/>
      <c r="AE1090" s="152"/>
      <c r="AF1090" s="124"/>
      <c r="AG1090" s="125"/>
      <c r="AH1090" s="150"/>
      <c r="AI1090" s="151"/>
      <c r="AJ1090" s="151"/>
      <c r="AK1090" s="151"/>
      <c r="AL1090" s="151"/>
      <c r="AM1090" s="151"/>
      <c r="AN1090" s="151"/>
      <c r="AO1090" s="151"/>
      <c r="AP1090" s="151"/>
      <c r="AQ1090" s="151"/>
      <c r="AR1090" s="151"/>
      <c r="AS1090" s="151"/>
      <c r="AT1090" s="151"/>
      <c r="AU1090" s="152"/>
      <c r="AV1090" s="124"/>
      <c r="AW1090" s="125"/>
      <c r="AY1090" s="62" t="s">
        <v>6438</v>
      </c>
      <c r="AZ1090" s="61"/>
      <c r="BA1090" s="60"/>
    </row>
    <row r="1091" spans="1:53" x14ac:dyDescent="0.45">
      <c r="A1091" s="78"/>
      <c r="B1091" s="60"/>
      <c r="C1091" s="60"/>
      <c r="D1091" s="60"/>
      <c r="E1091" s="60"/>
      <c r="F1091" s="60"/>
      <c r="G1091" s="60"/>
      <c r="H1091" s="60"/>
      <c r="I1091" s="60"/>
      <c r="J1091" s="60"/>
      <c r="K1091" s="60"/>
      <c r="L1091" s="60"/>
      <c r="M1091" s="60"/>
      <c r="N1091" s="60"/>
      <c r="O1091" s="60"/>
      <c r="P1091" s="60"/>
      <c r="Q1091" s="60"/>
      <c r="R1091" s="60"/>
      <c r="S1091" s="60"/>
      <c r="T1091" s="60"/>
      <c r="U1091" s="60"/>
      <c r="V1091" s="60"/>
      <c r="W1091" s="60"/>
      <c r="X1091" s="60"/>
      <c r="Y1091" s="60"/>
      <c r="Z1091" s="60"/>
      <c r="AA1091" s="60"/>
      <c r="AB1091" s="60"/>
      <c r="AC1091" s="60"/>
      <c r="AD1091" s="60"/>
      <c r="AE1091" s="60"/>
      <c r="AF1091" s="60"/>
      <c r="AG1091" s="60"/>
    </row>
    <row r="1092" spans="1:53" x14ac:dyDescent="0.45">
      <c r="A1092" s="78"/>
      <c r="B1092" s="119" t="s">
        <v>40</v>
      </c>
      <c r="C1092" s="119"/>
      <c r="D1092" s="119"/>
      <c r="E1092" s="119"/>
      <c r="F1092" s="119"/>
      <c r="G1092" s="119"/>
      <c r="H1092" s="119"/>
      <c r="I1092" s="119"/>
      <c r="J1092" s="119"/>
      <c r="K1092" s="119"/>
      <c r="L1092" s="119"/>
      <c r="M1092" s="119"/>
      <c r="N1092" s="119"/>
      <c r="O1092" s="119"/>
      <c r="P1092" s="119"/>
      <c r="Q1092" s="119"/>
      <c r="R1092" s="119" t="s">
        <v>130</v>
      </c>
      <c r="S1092" s="119"/>
      <c r="T1092" s="119"/>
      <c r="U1092" s="119"/>
      <c r="V1092" s="119"/>
      <c r="W1092" s="119" t="s">
        <v>40</v>
      </c>
      <c r="X1092" s="119"/>
      <c r="Y1092" s="119"/>
      <c r="Z1092" s="119"/>
      <c r="AA1092" s="119"/>
      <c r="AB1092" s="119"/>
      <c r="AC1092" s="119"/>
      <c r="AD1092" s="119"/>
      <c r="AE1092" s="119"/>
      <c r="AF1092" s="119"/>
      <c r="AG1092" s="119"/>
      <c r="AH1092" s="119"/>
      <c r="AI1092" s="119"/>
      <c r="AJ1092" s="119"/>
      <c r="AK1092" s="119"/>
      <c r="AL1092" s="119"/>
      <c r="AM1092" s="119" t="s">
        <v>130</v>
      </c>
      <c r="AN1092" s="119"/>
      <c r="AO1092" s="119"/>
      <c r="AP1092" s="119"/>
      <c r="AQ1092" s="119"/>
    </row>
    <row r="1093" spans="1:53" ht="14.25" customHeight="1" x14ac:dyDescent="0.45">
      <c r="A1093" s="78"/>
      <c r="B1093" s="118" t="s">
        <v>6876</v>
      </c>
      <c r="C1093" s="118"/>
      <c r="D1093" s="118"/>
      <c r="E1093" s="118"/>
      <c r="F1093" s="118"/>
      <c r="G1093" s="118"/>
      <c r="H1093" s="118"/>
      <c r="I1093" s="118"/>
      <c r="J1093" s="118"/>
      <c r="K1093" s="118"/>
      <c r="L1093" s="118"/>
      <c r="M1093" s="118"/>
      <c r="N1093" s="118"/>
      <c r="O1093" s="118"/>
      <c r="P1093" s="118"/>
      <c r="Q1093" s="118"/>
      <c r="R1093" s="122" t="str">
        <f>'D5'!G370&amp;""</f>
        <v/>
      </c>
      <c r="S1093" s="153"/>
      <c r="T1093" s="153"/>
      <c r="U1093" s="153" t="s">
        <v>131</v>
      </c>
      <c r="V1093" s="123"/>
      <c r="W1093" s="118" t="s">
        <v>6877</v>
      </c>
      <c r="X1093" s="118"/>
      <c r="Y1093" s="118"/>
      <c r="Z1093" s="118"/>
      <c r="AA1093" s="118"/>
      <c r="AB1093" s="118"/>
      <c r="AC1093" s="118"/>
      <c r="AD1093" s="118"/>
      <c r="AE1093" s="118"/>
      <c r="AF1093" s="118"/>
      <c r="AG1093" s="118"/>
      <c r="AH1093" s="118"/>
      <c r="AI1093" s="118"/>
      <c r="AJ1093" s="118"/>
      <c r="AK1093" s="118"/>
      <c r="AL1093" s="118"/>
      <c r="AM1093" s="122" t="str">
        <f>'D5'!G371&amp;""</f>
        <v/>
      </c>
      <c r="AN1093" s="153"/>
      <c r="AO1093" s="153"/>
      <c r="AP1093" s="153" t="s">
        <v>131</v>
      </c>
      <c r="AQ1093" s="123"/>
    </row>
    <row r="1094" spans="1:53" x14ac:dyDescent="0.45">
      <c r="A1094" s="78"/>
      <c r="B1094" s="118"/>
      <c r="C1094" s="118"/>
      <c r="D1094" s="118"/>
      <c r="E1094" s="118"/>
      <c r="F1094" s="118"/>
      <c r="G1094" s="118"/>
      <c r="H1094" s="118"/>
      <c r="I1094" s="118"/>
      <c r="J1094" s="118"/>
      <c r="K1094" s="118"/>
      <c r="L1094" s="118"/>
      <c r="M1094" s="118"/>
      <c r="N1094" s="118"/>
      <c r="O1094" s="118"/>
      <c r="P1094" s="118"/>
      <c r="Q1094" s="118"/>
      <c r="R1094" s="124"/>
      <c r="S1094" s="154"/>
      <c r="T1094" s="154"/>
      <c r="U1094" s="154"/>
      <c r="V1094" s="125"/>
      <c r="W1094" s="118"/>
      <c r="X1094" s="118"/>
      <c r="Y1094" s="118"/>
      <c r="Z1094" s="118"/>
      <c r="AA1094" s="118"/>
      <c r="AB1094" s="118"/>
      <c r="AC1094" s="118"/>
      <c r="AD1094" s="118"/>
      <c r="AE1094" s="118"/>
      <c r="AF1094" s="118"/>
      <c r="AG1094" s="118"/>
      <c r="AH1094" s="118"/>
      <c r="AI1094" s="118"/>
      <c r="AJ1094" s="118"/>
      <c r="AK1094" s="118"/>
      <c r="AL1094" s="118"/>
      <c r="AM1094" s="124"/>
      <c r="AN1094" s="154"/>
      <c r="AO1094" s="154"/>
      <c r="AP1094" s="154"/>
      <c r="AQ1094" s="125"/>
    </row>
    <row r="1095" spans="1:53" x14ac:dyDescent="0.45">
      <c r="A1095" s="78"/>
      <c r="B1095" s="60"/>
      <c r="C1095" s="60"/>
      <c r="D1095" s="60"/>
      <c r="E1095" s="60"/>
      <c r="F1095" s="60"/>
      <c r="G1095" s="60"/>
      <c r="H1095" s="60"/>
      <c r="I1095" s="60"/>
      <c r="J1095" s="60"/>
      <c r="K1095" s="60"/>
      <c r="L1095" s="60"/>
      <c r="M1095" s="60"/>
      <c r="N1095" s="60"/>
      <c r="O1095" s="60"/>
      <c r="P1095" s="60"/>
      <c r="Q1095" s="60"/>
      <c r="R1095" s="60"/>
      <c r="S1095" s="60"/>
      <c r="T1095" s="60"/>
      <c r="U1095" s="60"/>
      <c r="V1095" s="60"/>
      <c r="W1095" s="60"/>
      <c r="X1095" s="60"/>
      <c r="Y1095" s="60"/>
      <c r="Z1095" s="60"/>
      <c r="AA1095" s="60"/>
      <c r="AB1095" s="60"/>
      <c r="AC1095" s="60"/>
      <c r="AD1095" s="60"/>
      <c r="AE1095" s="60"/>
      <c r="AF1095" s="60"/>
      <c r="AG1095" s="60"/>
    </row>
    <row r="1096" spans="1:53" x14ac:dyDescent="0.45">
      <c r="A1096" s="78"/>
      <c r="B1096" s="62" t="s">
        <v>7396</v>
      </c>
    </row>
    <row r="1097" spans="1:53" x14ac:dyDescent="0.45">
      <c r="A1097" s="78"/>
      <c r="B1097" s="131" t="str">
        <f>'D5'!G249&amp;""</f>
        <v/>
      </c>
      <c r="C1097" s="132"/>
      <c r="D1097" s="132"/>
      <c r="E1097" s="132"/>
      <c r="F1097" s="132"/>
      <c r="G1097" s="132"/>
      <c r="H1097" s="132"/>
      <c r="I1097" s="132"/>
      <c r="J1097" s="132"/>
      <c r="K1097" s="132"/>
      <c r="L1097" s="132"/>
      <c r="M1097" s="132"/>
      <c r="N1097" s="132"/>
      <c r="O1097" s="132"/>
      <c r="P1097" s="132"/>
      <c r="Q1097" s="132"/>
      <c r="R1097" s="132"/>
      <c r="S1097" s="132"/>
      <c r="T1097" s="132"/>
      <c r="U1097" s="132"/>
      <c r="V1097" s="132"/>
      <c r="W1097" s="132"/>
      <c r="X1097" s="132"/>
      <c r="Y1097" s="132"/>
      <c r="Z1097" s="132"/>
      <c r="AA1097" s="132"/>
      <c r="AB1097" s="132"/>
      <c r="AC1097" s="132"/>
      <c r="AD1097" s="132"/>
      <c r="AE1097" s="132"/>
      <c r="AF1097" s="132"/>
      <c r="AG1097" s="132"/>
      <c r="AH1097" s="132"/>
      <c r="AI1097" s="132"/>
      <c r="AJ1097" s="132"/>
      <c r="AK1097" s="132"/>
      <c r="AL1097" s="132"/>
      <c r="AM1097" s="132"/>
      <c r="AN1097" s="132"/>
      <c r="AO1097" s="132"/>
      <c r="AP1097" s="132"/>
      <c r="AQ1097" s="132"/>
      <c r="AR1097" s="132"/>
      <c r="AS1097" s="132"/>
      <c r="AT1097" s="132"/>
      <c r="AU1097" s="132"/>
      <c r="AV1097" s="132"/>
      <c r="AW1097" s="132"/>
      <c r="AX1097" s="132"/>
      <c r="AY1097" s="132"/>
      <c r="AZ1097" s="132"/>
      <c r="BA1097" s="133"/>
    </row>
    <row r="1098" spans="1:53" x14ac:dyDescent="0.45">
      <c r="A1098" s="78"/>
      <c r="B1098" s="134"/>
      <c r="C1098" s="135"/>
      <c r="D1098" s="135"/>
      <c r="E1098" s="135"/>
      <c r="F1098" s="135"/>
      <c r="G1098" s="135"/>
      <c r="H1098" s="135"/>
      <c r="I1098" s="135"/>
      <c r="J1098" s="135"/>
      <c r="K1098" s="135"/>
      <c r="L1098" s="135"/>
      <c r="M1098" s="135"/>
      <c r="N1098" s="135"/>
      <c r="O1098" s="135"/>
      <c r="P1098" s="135"/>
      <c r="Q1098" s="135"/>
      <c r="R1098" s="135"/>
      <c r="S1098" s="135"/>
      <c r="T1098" s="135"/>
      <c r="U1098" s="135"/>
      <c r="V1098" s="135"/>
      <c r="W1098" s="135"/>
      <c r="X1098" s="135"/>
      <c r="Y1098" s="135"/>
      <c r="Z1098" s="135"/>
      <c r="AA1098" s="135"/>
      <c r="AB1098" s="135"/>
      <c r="AC1098" s="135"/>
      <c r="AD1098" s="135"/>
      <c r="AE1098" s="135"/>
      <c r="AF1098" s="135"/>
      <c r="AG1098" s="135"/>
      <c r="AH1098" s="135"/>
      <c r="AI1098" s="135"/>
      <c r="AJ1098" s="135"/>
      <c r="AK1098" s="135"/>
      <c r="AL1098" s="135"/>
      <c r="AM1098" s="135"/>
      <c r="AN1098" s="135"/>
      <c r="AO1098" s="135"/>
      <c r="AP1098" s="135"/>
      <c r="AQ1098" s="135"/>
      <c r="AR1098" s="135"/>
      <c r="AS1098" s="135"/>
      <c r="AT1098" s="135"/>
      <c r="AU1098" s="135"/>
      <c r="AV1098" s="135"/>
      <c r="AW1098" s="135"/>
      <c r="AX1098" s="135"/>
      <c r="AY1098" s="135"/>
      <c r="AZ1098" s="135"/>
      <c r="BA1098" s="136"/>
    </row>
    <row r="1099" spans="1:53" x14ac:dyDescent="0.45">
      <c r="A1099" s="78"/>
      <c r="B1099" s="134"/>
      <c r="C1099" s="135"/>
      <c r="D1099" s="135"/>
      <c r="E1099" s="135"/>
      <c r="F1099" s="135"/>
      <c r="G1099" s="135"/>
      <c r="H1099" s="135"/>
      <c r="I1099" s="135"/>
      <c r="J1099" s="135"/>
      <c r="K1099" s="135"/>
      <c r="L1099" s="135"/>
      <c r="M1099" s="135"/>
      <c r="N1099" s="135"/>
      <c r="O1099" s="135"/>
      <c r="P1099" s="135"/>
      <c r="Q1099" s="135"/>
      <c r="R1099" s="135"/>
      <c r="S1099" s="135"/>
      <c r="T1099" s="135"/>
      <c r="U1099" s="135"/>
      <c r="V1099" s="135"/>
      <c r="W1099" s="135"/>
      <c r="X1099" s="135"/>
      <c r="Y1099" s="135"/>
      <c r="Z1099" s="135"/>
      <c r="AA1099" s="135"/>
      <c r="AB1099" s="135"/>
      <c r="AC1099" s="135"/>
      <c r="AD1099" s="135"/>
      <c r="AE1099" s="135"/>
      <c r="AF1099" s="135"/>
      <c r="AG1099" s="135"/>
      <c r="AH1099" s="135"/>
      <c r="AI1099" s="135"/>
      <c r="AJ1099" s="135"/>
      <c r="AK1099" s="135"/>
      <c r="AL1099" s="135"/>
      <c r="AM1099" s="135"/>
      <c r="AN1099" s="135"/>
      <c r="AO1099" s="135"/>
      <c r="AP1099" s="135"/>
      <c r="AQ1099" s="135"/>
      <c r="AR1099" s="135"/>
      <c r="AS1099" s="135"/>
      <c r="AT1099" s="135"/>
      <c r="AU1099" s="135"/>
      <c r="AV1099" s="135"/>
      <c r="AW1099" s="135"/>
      <c r="AX1099" s="135"/>
      <c r="AY1099" s="135"/>
      <c r="AZ1099" s="135"/>
      <c r="BA1099" s="136"/>
    </row>
    <row r="1100" spans="1:53" x14ac:dyDescent="0.45">
      <c r="A1100" s="78"/>
      <c r="B1100" s="134"/>
      <c r="C1100" s="135"/>
      <c r="D1100" s="135"/>
      <c r="E1100" s="135"/>
      <c r="F1100" s="135"/>
      <c r="G1100" s="135"/>
      <c r="H1100" s="135"/>
      <c r="I1100" s="135"/>
      <c r="J1100" s="135"/>
      <c r="K1100" s="135"/>
      <c r="L1100" s="135"/>
      <c r="M1100" s="135"/>
      <c r="N1100" s="135"/>
      <c r="O1100" s="135"/>
      <c r="P1100" s="135"/>
      <c r="Q1100" s="135"/>
      <c r="R1100" s="135"/>
      <c r="S1100" s="135"/>
      <c r="T1100" s="135"/>
      <c r="U1100" s="135"/>
      <c r="V1100" s="135"/>
      <c r="W1100" s="135"/>
      <c r="X1100" s="135"/>
      <c r="Y1100" s="135"/>
      <c r="Z1100" s="135"/>
      <c r="AA1100" s="135"/>
      <c r="AB1100" s="135"/>
      <c r="AC1100" s="135"/>
      <c r="AD1100" s="135"/>
      <c r="AE1100" s="135"/>
      <c r="AF1100" s="135"/>
      <c r="AG1100" s="135"/>
      <c r="AH1100" s="135"/>
      <c r="AI1100" s="135"/>
      <c r="AJ1100" s="135"/>
      <c r="AK1100" s="135"/>
      <c r="AL1100" s="135"/>
      <c r="AM1100" s="135"/>
      <c r="AN1100" s="135"/>
      <c r="AO1100" s="135"/>
      <c r="AP1100" s="135"/>
      <c r="AQ1100" s="135"/>
      <c r="AR1100" s="135"/>
      <c r="AS1100" s="135"/>
      <c r="AT1100" s="135"/>
      <c r="AU1100" s="135"/>
      <c r="AV1100" s="135"/>
      <c r="AW1100" s="135"/>
      <c r="AX1100" s="135"/>
      <c r="AY1100" s="135"/>
      <c r="AZ1100" s="135"/>
      <c r="BA1100" s="136"/>
    </row>
    <row r="1101" spans="1:53" x14ac:dyDescent="0.45">
      <c r="A1101" s="78"/>
      <c r="B1101" s="134"/>
      <c r="C1101" s="135"/>
      <c r="D1101" s="135"/>
      <c r="E1101" s="135"/>
      <c r="F1101" s="135"/>
      <c r="G1101" s="135"/>
      <c r="H1101" s="135"/>
      <c r="I1101" s="135"/>
      <c r="J1101" s="135"/>
      <c r="K1101" s="135"/>
      <c r="L1101" s="135"/>
      <c r="M1101" s="135"/>
      <c r="N1101" s="135"/>
      <c r="O1101" s="135"/>
      <c r="P1101" s="135"/>
      <c r="Q1101" s="135"/>
      <c r="R1101" s="135"/>
      <c r="S1101" s="135"/>
      <c r="T1101" s="135"/>
      <c r="U1101" s="135"/>
      <c r="V1101" s="135"/>
      <c r="W1101" s="135"/>
      <c r="X1101" s="135"/>
      <c r="Y1101" s="135"/>
      <c r="Z1101" s="135"/>
      <c r="AA1101" s="135"/>
      <c r="AB1101" s="135"/>
      <c r="AC1101" s="135"/>
      <c r="AD1101" s="135"/>
      <c r="AE1101" s="135"/>
      <c r="AF1101" s="135"/>
      <c r="AG1101" s="135"/>
      <c r="AH1101" s="135"/>
      <c r="AI1101" s="135"/>
      <c r="AJ1101" s="135"/>
      <c r="AK1101" s="135"/>
      <c r="AL1101" s="135"/>
      <c r="AM1101" s="135"/>
      <c r="AN1101" s="135"/>
      <c r="AO1101" s="135"/>
      <c r="AP1101" s="135"/>
      <c r="AQ1101" s="135"/>
      <c r="AR1101" s="135"/>
      <c r="AS1101" s="135"/>
      <c r="AT1101" s="135"/>
      <c r="AU1101" s="135"/>
      <c r="AV1101" s="135"/>
      <c r="AW1101" s="135"/>
      <c r="AX1101" s="135"/>
      <c r="AY1101" s="135"/>
      <c r="AZ1101" s="135"/>
      <c r="BA1101" s="136"/>
    </row>
    <row r="1102" spans="1:53" x14ac:dyDescent="0.45">
      <c r="A1102" s="78"/>
      <c r="B1102" s="134"/>
      <c r="C1102" s="135"/>
      <c r="D1102" s="135"/>
      <c r="E1102" s="135"/>
      <c r="F1102" s="135"/>
      <c r="G1102" s="135"/>
      <c r="H1102" s="135"/>
      <c r="I1102" s="135"/>
      <c r="J1102" s="135"/>
      <c r="K1102" s="135"/>
      <c r="L1102" s="135"/>
      <c r="M1102" s="135"/>
      <c r="N1102" s="135"/>
      <c r="O1102" s="135"/>
      <c r="P1102" s="135"/>
      <c r="Q1102" s="135"/>
      <c r="R1102" s="135"/>
      <c r="S1102" s="135"/>
      <c r="T1102" s="135"/>
      <c r="U1102" s="135"/>
      <c r="V1102" s="135"/>
      <c r="W1102" s="135"/>
      <c r="X1102" s="135"/>
      <c r="Y1102" s="135"/>
      <c r="Z1102" s="135"/>
      <c r="AA1102" s="135"/>
      <c r="AB1102" s="135"/>
      <c r="AC1102" s="135"/>
      <c r="AD1102" s="135"/>
      <c r="AE1102" s="135"/>
      <c r="AF1102" s="135"/>
      <c r="AG1102" s="135"/>
      <c r="AH1102" s="135"/>
      <c r="AI1102" s="135"/>
      <c r="AJ1102" s="135"/>
      <c r="AK1102" s="135"/>
      <c r="AL1102" s="135"/>
      <c r="AM1102" s="135"/>
      <c r="AN1102" s="135"/>
      <c r="AO1102" s="135"/>
      <c r="AP1102" s="135"/>
      <c r="AQ1102" s="135"/>
      <c r="AR1102" s="135"/>
      <c r="AS1102" s="135"/>
      <c r="AT1102" s="135"/>
      <c r="AU1102" s="135"/>
      <c r="AV1102" s="135"/>
      <c r="AW1102" s="135"/>
      <c r="AX1102" s="135"/>
      <c r="AY1102" s="135"/>
      <c r="AZ1102" s="135"/>
      <c r="BA1102" s="136"/>
    </row>
    <row r="1103" spans="1:53" x14ac:dyDescent="0.45">
      <c r="A1103" s="78"/>
      <c r="B1103" s="134"/>
      <c r="C1103" s="135"/>
      <c r="D1103" s="135"/>
      <c r="E1103" s="135"/>
      <c r="F1103" s="135"/>
      <c r="G1103" s="135"/>
      <c r="H1103" s="135"/>
      <c r="I1103" s="135"/>
      <c r="J1103" s="135"/>
      <c r="K1103" s="135"/>
      <c r="L1103" s="135"/>
      <c r="M1103" s="135"/>
      <c r="N1103" s="135"/>
      <c r="O1103" s="135"/>
      <c r="P1103" s="135"/>
      <c r="Q1103" s="135"/>
      <c r="R1103" s="135"/>
      <c r="S1103" s="135"/>
      <c r="T1103" s="135"/>
      <c r="U1103" s="135"/>
      <c r="V1103" s="135"/>
      <c r="W1103" s="135"/>
      <c r="X1103" s="135"/>
      <c r="Y1103" s="135"/>
      <c r="Z1103" s="135"/>
      <c r="AA1103" s="135"/>
      <c r="AB1103" s="135"/>
      <c r="AC1103" s="135"/>
      <c r="AD1103" s="135"/>
      <c r="AE1103" s="135"/>
      <c r="AF1103" s="135"/>
      <c r="AG1103" s="135"/>
      <c r="AH1103" s="135"/>
      <c r="AI1103" s="135"/>
      <c r="AJ1103" s="135"/>
      <c r="AK1103" s="135"/>
      <c r="AL1103" s="135"/>
      <c r="AM1103" s="135"/>
      <c r="AN1103" s="135"/>
      <c r="AO1103" s="135"/>
      <c r="AP1103" s="135"/>
      <c r="AQ1103" s="135"/>
      <c r="AR1103" s="135"/>
      <c r="AS1103" s="135"/>
      <c r="AT1103" s="135"/>
      <c r="AU1103" s="135"/>
      <c r="AV1103" s="135"/>
      <c r="AW1103" s="135"/>
      <c r="AX1103" s="135"/>
      <c r="AY1103" s="135"/>
      <c r="AZ1103" s="135"/>
      <c r="BA1103" s="136"/>
    </row>
    <row r="1104" spans="1:53" x14ac:dyDescent="0.45">
      <c r="A1104" s="78"/>
      <c r="B1104" s="134"/>
      <c r="C1104" s="135"/>
      <c r="D1104" s="135"/>
      <c r="E1104" s="135"/>
      <c r="F1104" s="135"/>
      <c r="G1104" s="135"/>
      <c r="H1104" s="135"/>
      <c r="I1104" s="135"/>
      <c r="J1104" s="135"/>
      <c r="K1104" s="135"/>
      <c r="L1104" s="135"/>
      <c r="M1104" s="135"/>
      <c r="N1104" s="135"/>
      <c r="O1104" s="135"/>
      <c r="P1104" s="135"/>
      <c r="Q1104" s="135"/>
      <c r="R1104" s="135"/>
      <c r="S1104" s="135"/>
      <c r="T1104" s="135"/>
      <c r="U1104" s="135"/>
      <c r="V1104" s="135"/>
      <c r="W1104" s="135"/>
      <c r="X1104" s="135"/>
      <c r="Y1104" s="135"/>
      <c r="Z1104" s="135"/>
      <c r="AA1104" s="135"/>
      <c r="AB1104" s="135"/>
      <c r="AC1104" s="135"/>
      <c r="AD1104" s="135"/>
      <c r="AE1104" s="135"/>
      <c r="AF1104" s="135"/>
      <c r="AG1104" s="135"/>
      <c r="AH1104" s="135"/>
      <c r="AI1104" s="135"/>
      <c r="AJ1104" s="135"/>
      <c r="AK1104" s="135"/>
      <c r="AL1104" s="135"/>
      <c r="AM1104" s="135"/>
      <c r="AN1104" s="135"/>
      <c r="AO1104" s="135"/>
      <c r="AP1104" s="135"/>
      <c r="AQ1104" s="135"/>
      <c r="AR1104" s="135"/>
      <c r="AS1104" s="135"/>
      <c r="AT1104" s="135"/>
      <c r="AU1104" s="135"/>
      <c r="AV1104" s="135"/>
      <c r="AW1104" s="135"/>
      <c r="AX1104" s="135"/>
      <c r="AY1104" s="135"/>
      <c r="AZ1104" s="135"/>
      <c r="BA1104" s="136"/>
    </row>
    <row r="1105" spans="1:53" x14ac:dyDescent="0.45">
      <c r="A1105" s="78"/>
      <c r="B1105" s="134"/>
      <c r="C1105" s="135"/>
      <c r="D1105" s="135"/>
      <c r="E1105" s="135"/>
      <c r="F1105" s="135"/>
      <c r="G1105" s="135"/>
      <c r="H1105" s="135"/>
      <c r="I1105" s="135"/>
      <c r="J1105" s="135"/>
      <c r="K1105" s="135"/>
      <c r="L1105" s="135"/>
      <c r="M1105" s="135"/>
      <c r="N1105" s="135"/>
      <c r="O1105" s="135"/>
      <c r="P1105" s="135"/>
      <c r="Q1105" s="135"/>
      <c r="R1105" s="135"/>
      <c r="S1105" s="135"/>
      <c r="T1105" s="135"/>
      <c r="U1105" s="135"/>
      <c r="V1105" s="135"/>
      <c r="W1105" s="135"/>
      <c r="X1105" s="135"/>
      <c r="Y1105" s="135"/>
      <c r="Z1105" s="135"/>
      <c r="AA1105" s="135"/>
      <c r="AB1105" s="135"/>
      <c r="AC1105" s="135"/>
      <c r="AD1105" s="135"/>
      <c r="AE1105" s="135"/>
      <c r="AF1105" s="135"/>
      <c r="AG1105" s="135"/>
      <c r="AH1105" s="135"/>
      <c r="AI1105" s="135"/>
      <c r="AJ1105" s="135"/>
      <c r="AK1105" s="135"/>
      <c r="AL1105" s="135"/>
      <c r="AM1105" s="135"/>
      <c r="AN1105" s="135"/>
      <c r="AO1105" s="135"/>
      <c r="AP1105" s="135"/>
      <c r="AQ1105" s="135"/>
      <c r="AR1105" s="135"/>
      <c r="AS1105" s="135"/>
      <c r="AT1105" s="135"/>
      <c r="AU1105" s="135"/>
      <c r="AV1105" s="135"/>
      <c r="AW1105" s="135"/>
      <c r="AX1105" s="135"/>
      <c r="AY1105" s="135"/>
      <c r="AZ1105" s="135"/>
      <c r="BA1105" s="136"/>
    </row>
    <row r="1106" spans="1:53" x14ac:dyDescent="0.45">
      <c r="A1106" s="78"/>
      <c r="B1106" s="134"/>
      <c r="C1106" s="135"/>
      <c r="D1106" s="135"/>
      <c r="E1106" s="135"/>
      <c r="F1106" s="135"/>
      <c r="G1106" s="135"/>
      <c r="H1106" s="135"/>
      <c r="I1106" s="135"/>
      <c r="J1106" s="135"/>
      <c r="K1106" s="135"/>
      <c r="L1106" s="135"/>
      <c r="M1106" s="135"/>
      <c r="N1106" s="135"/>
      <c r="O1106" s="135"/>
      <c r="P1106" s="135"/>
      <c r="Q1106" s="135"/>
      <c r="R1106" s="135"/>
      <c r="S1106" s="135"/>
      <c r="T1106" s="135"/>
      <c r="U1106" s="135"/>
      <c r="V1106" s="135"/>
      <c r="W1106" s="135"/>
      <c r="X1106" s="135"/>
      <c r="Y1106" s="135"/>
      <c r="Z1106" s="135"/>
      <c r="AA1106" s="135"/>
      <c r="AB1106" s="135"/>
      <c r="AC1106" s="135"/>
      <c r="AD1106" s="135"/>
      <c r="AE1106" s="135"/>
      <c r="AF1106" s="135"/>
      <c r="AG1106" s="135"/>
      <c r="AH1106" s="135"/>
      <c r="AI1106" s="135"/>
      <c r="AJ1106" s="135"/>
      <c r="AK1106" s="135"/>
      <c r="AL1106" s="135"/>
      <c r="AM1106" s="135"/>
      <c r="AN1106" s="135"/>
      <c r="AO1106" s="135"/>
      <c r="AP1106" s="135"/>
      <c r="AQ1106" s="135"/>
      <c r="AR1106" s="135"/>
      <c r="AS1106" s="135"/>
      <c r="AT1106" s="135"/>
      <c r="AU1106" s="135"/>
      <c r="AV1106" s="135"/>
      <c r="AW1106" s="135"/>
      <c r="AX1106" s="135"/>
      <c r="AY1106" s="135"/>
      <c r="AZ1106" s="135"/>
      <c r="BA1106" s="136"/>
    </row>
    <row r="1107" spans="1:53" x14ac:dyDescent="0.45">
      <c r="A1107" s="78"/>
      <c r="B1107" s="134"/>
      <c r="C1107" s="135"/>
      <c r="D1107" s="135"/>
      <c r="E1107" s="135"/>
      <c r="F1107" s="135"/>
      <c r="G1107" s="135"/>
      <c r="H1107" s="135"/>
      <c r="I1107" s="135"/>
      <c r="J1107" s="135"/>
      <c r="K1107" s="135"/>
      <c r="L1107" s="135"/>
      <c r="M1107" s="135"/>
      <c r="N1107" s="135"/>
      <c r="O1107" s="135"/>
      <c r="P1107" s="135"/>
      <c r="Q1107" s="135"/>
      <c r="R1107" s="135"/>
      <c r="S1107" s="135"/>
      <c r="T1107" s="135"/>
      <c r="U1107" s="135"/>
      <c r="V1107" s="135"/>
      <c r="W1107" s="135"/>
      <c r="X1107" s="135"/>
      <c r="Y1107" s="135"/>
      <c r="Z1107" s="135"/>
      <c r="AA1107" s="135"/>
      <c r="AB1107" s="135"/>
      <c r="AC1107" s="135"/>
      <c r="AD1107" s="135"/>
      <c r="AE1107" s="135"/>
      <c r="AF1107" s="135"/>
      <c r="AG1107" s="135"/>
      <c r="AH1107" s="135"/>
      <c r="AI1107" s="135"/>
      <c r="AJ1107" s="135"/>
      <c r="AK1107" s="135"/>
      <c r="AL1107" s="135"/>
      <c r="AM1107" s="135"/>
      <c r="AN1107" s="135"/>
      <c r="AO1107" s="135"/>
      <c r="AP1107" s="135"/>
      <c r="AQ1107" s="135"/>
      <c r="AR1107" s="135"/>
      <c r="AS1107" s="135"/>
      <c r="AT1107" s="135"/>
      <c r="AU1107" s="135"/>
      <c r="AV1107" s="135"/>
      <c r="AW1107" s="135"/>
      <c r="AX1107" s="135"/>
      <c r="AY1107" s="135"/>
      <c r="AZ1107" s="135"/>
      <c r="BA1107" s="136"/>
    </row>
    <row r="1108" spans="1:53" x14ac:dyDescent="0.45">
      <c r="A1108" s="78"/>
      <c r="B1108" s="134"/>
      <c r="C1108" s="135"/>
      <c r="D1108" s="135"/>
      <c r="E1108" s="135"/>
      <c r="F1108" s="135"/>
      <c r="G1108" s="135"/>
      <c r="H1108" s="135"/>
      <c r="I1108" s="135"/>
      <c r="J1108" s="135"/>
      <c r="K1108" s="135"/>
      <c r="L1108" s="135"/>
      <c r="M1108" s="135"/>
      <c r="N1108" s="135"/>
      <c r="O1108" s="135"/>
      <c r="P1108" s="135"/>
      <c r="Q1108" s="135"/>
      <c r="R1108" s="135"/>
      <c r="S1108" s="135"/>
      <c r="T1108" s="135"/>
      <c r="U1108" s="135"/>
      <c r="V1108" s="135"/>
      <c r="W1108" s="135"/>
      <c r="X1108" s="135"/>
      <c r="Y1108" s="135"/>
      <c r="Z1108" s="135"/>
      <c r="AA1108" s="135"/>
      <c r="AB1108" s="135"/>
      <c r="AC1108" s="135"/>
      <c r="AD1108" s="135"/>
      <c r="AE1108" s="135"/>
      <c r="AF1108" s="135"/>
      <c r="AG1108" s="135"/>
      <c r="AH1108" s="135"/>
      <c r="AI1108" s="135"/>
      <c r="AJ1108" s="135"/>
      <c r="AK1108" s="135"/>
      <c r="AL1108" s="135"/>
      <c r="AM1108" s="135"/>
      <c r="AN1108" s="135"/>
      <c r="AO1108" s="135"/>
      <c r="AP1108" s="135"/>
      <c r="AQ1108" s="135"/>
      <c r="AR1108" s="135"/>
      <c r="AS1108" s="135"/>
      <c r="AT1108" s="135"/>
      <c r="AU1108" s="135"/>
      <c r="AV1108" s="135"/>
      <c r="AW1108" s="135"/>
      <c r="AX1108" s="135"/>
      <c r="AY1108" s="135"/>
      <c r="AZ1108" s="135"/>
      <c r="BA1108" s="136"/>
    </row>
    <row r="1109" spans="1:53" x14ac:dyDescent="0.45">
      <c r="A1109" s="78"/>
      <c r="B1109" s="134"/>
      <c r="C1109" s="135"/>
      <c r="D1109" s="135"/>
      <c r="E1109" s="135"/>
      <c r="F1109" s="135"/>
      <c r="G1109" s="135"/>
      <c r="H1109" s="135"/>
      <c r="I1109" s="135"/>
      <c r="J1109" s="135"/>
      <c r="K1109" s="135"/>
      <c r="L1109" s="135"/>
      <c r="M1109" s="135"/>
      <c r="N1109" s="135"/>
      <c r="O1109" s="135"/>
      <c r="P1109" s="135"/>
      <c r="Q1109" s="135"/>
      <c r="R1109" s="135"/>
      <c r="S1109" s="135"/>
      <c r="T1109" s="135"/>
      <c r="U1109" s="135"/>
      <c r="V1109" s="135"/>
      <c r="W1109" s="135"/>
      <c r="X1109" s="135"/>
      <c r="Y1109" s="135"/>
      <c r="Z1109" s="135"/>
      <c r="AA1109" s="135"/>
      <c r="AB1109" s="135"/>
      <c r="AC1109" s="135"/>
      <c r="AD1109" s="135"/>
      <c r="AE1109" s="135"/>
      <c r="AF1109" s="135"/>
      <c r="AG1109" s="135"/>
      <c r="AH1109" s="135"/>
      <c r="AI1109" s="135"/>
      <c r="AJ1109" s="135"/>
      <c r="AK1109" s="135"/>
      <c r="AL1109" s="135"/>
      <c r="AM1109" s="135"/>
      <c r="AN1109" s="135"/>
      <c r="AO1109" s="135"/>
      <c r="AP1109" s="135"/>
      <c r="AQ1109" s="135"/>
      <c r="AR1109" s="135"/>
      <c r="AS1109" s="135"/>
      <c r="AT1109" s="135"/>
      <c r="AU1109" s="135"/>
      <c r="AV1109" s="135"/>
      <c r="AW1109" s="135"/>
      <c r="AX1109" s="135"/>
      <c r="AY1109" s="135"/>
      <c r="AZ1109" s="135"/>
      <c r="BA1109" s="136"/>
    </row>
    <row r="1110" spans="1:53" x14ac:dyDescent="0.45">
      <c r="A1110" s="78"/>
      <c r="B1110" s="134"/>
      <c r="C1110" s="135"/>
      <c r="D1110" s="135"/>
      <c r="E1110" s="135"/>
      <c r="F1110" s="135"/>
      <c r="G1110" s="135"/>
      <c r="H1110" s="135"/>
      <c r="I1110" s="135"/>
      <c r="J1110" s="135"/>
      <c r="K1110" s="135"/>
      <c r="L1110" s="135"/>
      <c r="M1110" s="135"/>
      <c r="N1110" s="135"/>
      <c r="O1110" s="135"/>
      <c r="P1110" s="135"/>
      <c r="Q1110" s="135"/>
      <c r="R1110" s="135"/>
      <c r="S1110" s="135"/>
      <c r="T1110" s="135"/>
      <c r="U1110" s="135"/>
      <c r="V1110" s="135"/>
      <c r="W1110" s="135"/>
      <c r="X1110" s="135"/>
      <c r="Y1110" s="135"/>
      <c r="Z1110" s="135"/>
      <c r="AA1110" s="135"/>
      <c r="AB1110" s="135"/>
      <c r="AC1110" s="135"/>
      <c r="AD1110" s="135"/>
      <c r="AE1110" s="135"/>
      <c r="AF1110" s="135"/>
      <c r="AG1110" s="135"/>
      <c r="AH1110" s="135"/>
      <c r="AI1110" s="135"/>
      <c r="AJ1110" s="135"/>
      <c r="AK1110" s="135"/>
      <c r="AL1110" s="135"/>
      <c r="AM1110" s="135"/>
      <c r="AN1110" s="135"/>
      <c r="AO1110" s="135"/>
      <c r="AP1110" s="135"/>
      <c r="AQ1110" s="135"/>
      <c r="AR1110" s="135"/>
      <c r="AS1110" s="135"/>
      <c r="AT1110" s="135"/>
      <c r="AU1110" s="135"/>
      <c r="AV1110" s="135"/>
      <c r="AW1110" s="135"/>
      <c r="AX1110" s="135"/>
      <c r="AY1110" s="135"/>
      <c r="AZ1110" s="135"/>
      <c r="BA1110" s="136"/>
    </row>
    <row r="1111" spans="1:53" x14ac:dyDescent="0.45">
      <c r="A1111" s="78"/>
      <c r="B1111" s="137"/>
      <c r="C1111" s="138"/>
      <c r="D1111" s="138"/>
      <c r="E1111" s="138"/>
      <c r="F1111" s="138"/>
      <c r="G1111" s="138"/>
      <c r="H1111" s="138"/>
      <c r="I1111" s="138"/>
      <c r="J1111" s="138"/>
      <c r="K1111" s="138"/>
      <c r="L1111" s="138"/>
      <c r="M1111" s="138"/>
      <c r="N1111" s="138"/>
      <c r="O1111" s="138"/>
      <c r="P1111" s="138"/>
      <c r="Q1111" s="138"/>
      <c r="R1111" s="138"/>
      <c r="S1111" s="138"/>
      <c r="T1111" s="138"/>
      <c r="U1111" s="138"/>
      <c r="V1111" s="138"/>
      <c r="W1111" s="138"/>
      <c r="X1111" s="138"/>
      <c r="Y1111" s="138"/>
      <c r="Z1111" s="138"/>
      <c r="AA1111" s="138"/>
      <c r="AB1111" s="138"/>
      <c r="AC1111" s="138"/>
      <c r="AD1111" s="138"/>
      <c r="AE1111" s="138"/>
      <c r="AF1111" s="138"/>
      <c r="AG1111" s="138"/>
      <c r="AH1111" s="138"/>
      <c r="AI1111" s="138"/>
      <c r="AJ1111" s="138"/>
      <c r="AK1111" s="138"/>
      <c r="AL1111" s="138"/>
      <c r="AM1111" s="138"/>
      <c r="AN1111" s="138"/>
      <c r="AO1111" s="138"/>
      <c r="AP1111" s="138"/>
      <c r="AQ1111" s="138"/>
      <c r="AR1111" s="138"/>
      <c r="AS1111" s="138"/>
      <c r="AT1111" s="138"/>
      <c r="AU1111" s="138"/>
      <c r="AV1111" s="138"/>
      <c r="AW1111" s="138"/>
      <c r="AX1111" s="138"/>
      <c r="AY1111" s="138"/>
      <c r="AZ1111" s="138"/>
      <c r="BA1111" s="139"/>
    </row>
    <row r="1112" spans="1:53" x14ac:dyDescent="0.45">
      <c r="A1112" s="78"/>
      <c r="B1112" s="60"/>
      <c r="C1112" s="60"/>
      <c r="D1112" s="60"/>
      <c r="E1112" s="60"/>
      <c r="F1112" s="60"/>
      <c r="G1112" s="60"/>
      <c r="H1112" s="60"/>
      <c r="I1112" s="60"/>
      <c r="J1112" s="60"/>
      <c r="K1112" s="60"/>
      <c r="L1112" s="60"/>
      <c r="M1112" s="60"/>
      <c r="N1112" s="60"/>
      <c r="O1112" s="60"/>
      <c r="P1112" s="60"/>
      <c r="Q1112" s="60"/>
      <c r="R1112" s="60"/>
      <c r="S1112" s="60"/>
      <c r="T1112" s="60"/>
      <c r="U1112" s="60"/>
      <c r="V1112" s="60"/>
      <c r="W1112" s="60"/>
      <c r="X1112" s="60"/>
      <c r="Y1112" s="60"/>
      <c r="Z1112" s="60"/>
      <c r="AA1112" s="60"/>
      <c r="AB1112" s="60"/>
      <c r="AC1112" s="60"/>
      <c r="AD1112" s="60"/>
      <c r="AE1112" s="60"/>
      <c r="AF1112" s="60"/>
      <c r="AG1112" s="60"/>
    </row>
    <row r="1113" spans="1:53" x14ac:dyDescent="0.45">
      <c r="A1113" s="78"/>
      <c r="B1113" s="120" t="s">
        <v>40</v>
      </c>
      <c r="C1113" s="126"/>
      <c r="D1113" s="126"/>
      <c r="E1113" s="126"/>
      <c r="F1113" s="126"/>
      <c r="G1113" s="126"/>
      <c r="H1113" s="126"/>
      <c r="I1113" s="126"/>
      <c r="J1113" s="126"/>
      <c r="K1113" s="126"/>
      <c r="L1113" s="126"/>
      <c r="M1113" s="126"/>
      <c r="N1113" s="126"/>
      <c r="O1113" s="121"/>
      <c r="P1113" s="120" t="s">
        <v>6569</v>
      </c>
      <c r="Q1113" s="121"/>
      <c r="W1113" s="60"/>
      <c r="X1113" s="60"/>
      <c r="Y1113" s="60"/>
      <c r="Z1113" s="60"/>
      <c r="AA1113" s="60"/>
      <c r="AB1113" s="60"/>
      <c r="AC1113" s="60"/>
      <c r="AD1113" s="60"/>
      <c r="AE1113" s="60"/>
      <c r="AF1113" s="60"/>
      <c r="AG1113" s="60"/>
    </row>
    <row r="1114" spans="1:53" x14ac:dyDescent="0.45">
      <c r="A1114" s="78"/>
      <c r="B1114" s="155" t="s">
        <v>7284</v>
      </c>
      <c r="C1114" s="156"/>
      <c r="D1114" s="156"/>
      <c r="E1114" s="156"/>
      <c r="F1114" s="156"/>
      <c r="G1114" s="156"/>
      <c r="H1114" s="156"/>
      <c r="I1114" s="156"/>
      <c r="J1114" s="156"/>
      <c r="K1114" s="156"/>
      <c r="L1114" s="156"/>
      <c r="M1114" s="156"/>
      <c r="N1114" s="156"/>
      <c r="O1114" s="160"/>
      <c r="P1114" s="122" t="str">
        <f>'D5'!G254&amp;""</f>
        <v/>
      </c>
      <c r="Q1114" s="123"/>
      <c r="S1114" s="61" t="s">
        <v>6567</v>
      </c>
      <c r="T1114" s="61"/>
      <c r="W1114" s="60"/>
      <c r="X1114" s="60"/>
      <c r="Y1114" s="60"/>
      <c r="Z1114" s="60"/>
      <c r="AA1114" s="60"/>
      <c r="AB1114" s="60"/>
      <c r="AC1114" s="60"/>
      <c r="AD1114" s="60"/>
      <c r="AE1114" s="60"/>
      <c r="AF1114" s="60"/>
      <c r="AG1114" s="60"/>
    </row>
    <row r="1115" spans="1:53" x14ac:dyDescent="0.45">
      <c r="A1115" s="78"/>
      <c r="B1115" s="157"/>
      <c r="C1115" s="158"/>
      <c r="D1115" s="158"/>
      <c r="E1115" s="158"/>
      <c r="F1115" s="158"/>
      <c r="G1115" s="158"/>
      <c r="H1115" s="158"/>
      <c r="I1115" s="158"/>
      <c r="J1115" s="158"/>
      <c r="K1115" s="158"/>
      <c r="L1115" s="158"/>
      <c r="M1115" s="158"/>
      <c r="N1115" s="158"/>
      <c r="O1115" s="161"/>
      <c r="P1115" s="124"/>
      <c r="Q1115" s="125"/>
      <c r="S1115" s="61" t="s">
        <v>6568</v>
      </c>
      <c r="T1115" s="61"/>
      <c r="W1115" s="60"/>
      <c r="X1115" s="60"/>
      <c r="Y1115" s="60"/>
      <c r="Z1115" s="60"/>
      <c r="AA1115" s="60"/>
      <c r="AB1115" s="60"/>
      <c r="AC1115" s="60"/>
      <c r="AD1115" s="60"/>
      <c r="AE1115" s="60"/>
      <c r="AF1115" s="60"/>
      <c r="AG1115" s="60"/>
    </row>
    <row r="1116" spans="1:53" x14ac:dyDescent="0.45">
      <c r="A1116" s="78"/>
      <c r="B1116" s="71"/>
      <c r="C1116" s="71"/>
      <c r="D1116" s="71"/>
      <c r="E1116" s="71"/>
      <c r="F1116" s="71"/>
      <c r="G1116" s="71"/>
      <c r="H1116" s="71"/>
      <c r="I1116" s="71"/>
      <c r="J1116" s="71"/>
      <c r="K1116" s="71"/>
      <c r="L1116" s="71"/>
      <c r="M1116" s="71"/>
      <c r="N1116" s="71"/>
      <c r="O1116" s="71"/>
      <c r="P1116" s="72"/>
      <c r="Q1116" s="72"/>
      <c r="W1116" s="60"/>
      <c r="X1116" s="60"/>
      <c r="Y1116" s="60"/>
      <c r="Z1116" s="60"/>
      <c r="AA1116" s="60"/>
      <c r="AB1116" s="60"/>
      <c r="AC1116" s="60"/>
      <c r="AD1116" s="60"/>
      <c r="AE1116" s="60"/>
      <c r="AF1116" s="60"/>
      <c r="AG1116" s="60"/>
    </row>
    <row r="1117" spans="1:53" x14ac:dyDescent="0.45">
      <c r="A1117" s="78"/>
      <c r="B1117" s="60" t="s">
        <v>7598</v>
      </c>
      <c r="C1117" s="71"/>
      <c r="D1117" s="71"/>
      <c r="E1117" s="71"/>
      <c r="F1117" s="71"/>
      <c r="G1117" s="71"/>
      <c r="H1117" s="71"/>
      <c r="I1117" s="71"/>
      <c r="J1117" s="71"/>
      <c r="K1117" s="71"/>
      <c r="L1117" s="71"/>
      <c r="M1117" s="71"/>
      <c r="N1117" s="71"/>
      <c r="O1117" s="71"/>
      <c r="P1117" s="72"/>
      <c r="Q1117" s="72"/>
      <c r="W1117" s="60"/>
      <c r="X1117" s="60"/>
      <c r="Y1117" s="60"/>
      <c r="Z1117" s="60"/>
      <c r="AA1117" s="60"/>
      <c r="AB1117" s="60"/>
      <c r="AC1117" s="60"/>
      <c r="AD1117" s="60"/>
      <c r="AE1117" s="60"/>
      <c r="AF1117" s="60"/>
      <c r="AG1117" s="60"/>
    </row>
    <row r="1118" spans="1:53" ht="14.25" customHeight="1" x14ac:dyDescent="0.45">
      <c r="A1118" s="78"/>
      <c r="B1118" s="120" t="s">
        <v>40</v>
      </c>
      <c r="C1118" s="126"/>
      <c r="D1118" s="126"/>
      <c r="E1118" s="126"/>
      <c r="F1118" s="126"/>
      <c r="G1118" s="126"/>
      <c r="H1118" s="126"/>
      <c r="I1118" s="126"/>
      <c r="J1118" s="126"/>
      <c r="K1118" s="126"/>
      <c r="L1118" s="126"/>
      <c r="M1118" s="126"/>
      <c r="N1118" s="126"/>
      <c r="O1118" s="121"/>
      <c r="P1118" s="120" t="s">
        <v>6569</v>
      </c>
      <c r="Q1118" s="121"/>
      <c r="R1118" s="119" t="s">
        <v>130</v>
      </c>
      <c r="S1118" s="119"/>
      <c r="T1118" s="119"/>
      <c r="U1118" s="119"/>
      <c r="V1118" s="119"/>
      <c r="W1118" s="60"/>
      <c r="X1118" s="60"/>
      <c r="Y1118" s="60"/>
      <c r="Z1118" s="60"/>
      <c r="AA1118" s="60"/>
      <c r="AB1118" s="60"/>
      <c r="AC1118" s="60"/>
      <c r="AD1118" s="60"/>
      <c r="AE1118" s="60"/>
      <c r="AF1118" s="60"/>
      <c r="AG1118" s="60"/>
    </row>
    <row r="1119" spans="1:53" x14ac:dyDescent="0.45">
      <c r="A1119" s="78"/>
      <c r="B1119" s="147" t="s">
        <v>7079</v>
      </c>
      <c r="C1119" s="148"/>
      <c r="D1119" s="148"/>
      <c r="E1119" s="148"/>
      <c r="F1119" s="148"/>
      <c r="G1119" s="148"/>
      <c r="H1119" s="148"/>
      <c r="I1119" s="148"/>
      <c r="J1119" s="148"/>
      <c r="K1119" s="148"/>
      <c r="L1119" s="148"/>
      <c r="M1119" s="148"/>
      <c r="N1119" s="148"/>
      <c r="O1119" s="149"/>
      <c r="P1119" s="122" t="str">
        <f>'D5'!G255&amp;""</f>
        <v/>
      </c>
      <c r="Q1119" s="123"/>
      <c r="R1119" s="122" t="str">
        <f>'D5'!G372&amp;""</f>
        <v/>
      </c>
      <c r="S1119" s="153"/>
      <c r="T1119" s="153"/>
      <c r="U1119" s="153" t="s">
        <v>131</v>
      </c>
      <c r="V1119" s="123"/>
      <c r="X1119" s="61" t="s">
        <v>6567</v>
      </c>
      <c r="Y1119" s="61"/>
      <c r="Z1119" s="60"/>
      <c r="AA1119" s="60"/>
      <c r="AB1119" s="60"/>
      <c r="AC1119" s="60"/>
      <c r="AD1119" s="60"/>
      <c r="AE1119" s="60"/>
      <c r="AF1119" s="60"/>
      <c r="AG1119" s="60"/>
    </row>
    <row r="1120" spans="1:53" x14ac:dyDescent="0.45">
      <c r="A1120" s="78"/>
      <c r="B1120" s="150"/>
      <c r="C1120" s="151"/>
      <c r="D1120" s="151"/>
      <c r="E1120" s="151"/>
      <c r="F1120" s="151"/>
      <c r="G1120" s="151"/>
      <c r="H1120" s="151"/>
      <c r="I1120" s="151"/>
      <c r="J1120" s="151"/>
      <c r="K1120" s="151"/>
      <c r="L1120" s="151"/>
      <c r="M1120" s="151"/>
      <c r="N1120" s="151"/>
      <c r="O1120" s="152"/>
      <c r="P1120" s="124"/>
      <c r="Q1120" s="125"/>
      <c r="R1120" s="124"/>
      <c r="S1120" s="154"/>
      <c r="T1120" s="154"/>
      <c r="U1120" s="154"/>
      <c r="V1120" s="125"/>
      <c r="X1120" s="61" t="s">
        <v>6568</v>
      </c>
      <c r="Y1120" s="61"/>
      <c r="Z1120" s="60"/>
      <c r="AA1120" s="60"/>
      <c r="AB1120" s="60"/>
      <c r="AC1120" s="60"/>
      <c r="AD1120" s="60"/>
      <c r="AE1120" s="60"/>
      <c r="AF1120" s="60"/>
      <c r="AG1120" s="60"/>
    </row>
    <row r="1121" spans="1:33" x14ac:dyDescent="0.45">
      <c r="A1121" s="78"/>
      <c r="B1121" s="60"/>
      <c r="C1121" s="60"/>
      <c r="D1121" s="60"/>
      <c r="E1121" s="60"/>
      <c r="F1121" s="60"/>
      <c r="G1121" s="60"/>
      <c r="H1121" s="60"/>
      <c r="I1121" s="60"/>
      <c r="J1121" s="60"/>
      <c r="K1121" s="60"/>
      <c r="L1121" s="60"/>
      <c r="M1121" s="60"/>
      <c r="N1121" s="60"/>
      <c r="O1121" s="60"/>
      <c r="P1121" s="60"/>
      <c r="Q1121" s="60"/>
      <c r="R1121" s="60"/>
      <c r="S1121" s="60"/>
      <c r="T1121" s="60"/>
      <c r="U1121" s="60"/>
      <c r="V1121" s="60"/>
      <c r="W1121" s="60"/>
      <c r="X1121" s="60"/>
      <c r="Y1121" s="60"/>
      <c r="Z1121" s="60"/>
      <c r="AA1121" s="60"/>
      <c r="AB1121" s="60"/>
      <c r="AC1121" s="60"/>
      <c r="AD1121" s="60"/>
      <c r="AE1121" s="60"/>
      <c r="AF1121" s="60"/>
      <c r="AG1121" s="60"/>
    </row>
    <row r="1122" spans="1:33" x14ac:dyDescent="0.45">
      <c r="A1122" s="78"/>
      <c r="B1122" s="120" t="s">
        <v>40</v>
      </c>
      <c r="C1122" s="126"/>
      <c r="D1122" s="126"/>
      <c r="E1122" s="126"/>
      <c r="F1122" s="126"/>
      <c r="G1122" s="126"/>
      <c r="H1122" s="126"/>
      <c r="I1122" s="126"/>
      <c r="J1122" s="126"/>
      <c r="K1122" s="126"/>
      <c r="L1122" s="126"/>
      <c r="M1122" s="126"/>
      <c r="N1122" s="126"/>
      <c r="O1122" s="121"/>
      <c r="P1122" s="120" t="s">
        <v>6569</v>
      </c>
      <c r="Q1122" s="121"/>
      <c r="R1122" s="60"/>
      <c r="S1122" s="60"/>
      <c r="T1122" s="60"/>
      <c r="U1122" s="60"/>
      <c r="V1122" s="60"/>
      <c r="W1122" s="60"/>
      <c r="X1122" s="60"/>
      <c r="Y1122" s="60"/>
      <c r="Z1122" s="60"/>
      <c r="AA1122" s="60"/>
      <c r="AB1122" s="60"/>
      <c r="AC1122" s="60"/>
      <c r="AD1122" s="60"/>
      <c r="AE1122" s="60"/>
      <c r="AF1122" s="60"/>
      <c r="AG1122" s="60"/>
    </row>
    <row r="1123" spans="1:33" x14ac:dyDescent="0.45">
      <c r="A1123" s="78"/>
      <c r="B1123" s="147" t="s">
        <v>7285</v>
      </c>
      <c r="C1123" s="148"/>
      <c r="D1123" s="148"/>
      <c r="E1123" s="148"/>
      <c r="F1123" s="148"/>
      <c r="G1123" s="148"/>
      <c r="H1123" s="148"/>
      <c r="I1123" s="148"/>
      <c r="J1123" s="148"/>
      <c r="K1123" s="148"/>
      <c r="L1123" s="148"/>
      <c r="M1123" s="148"/>
      <c r="N1123" s="148"/>
      <c r="O1123" s="149"/>
      <c r="P1123" s="122" t="str">
        <f>'D5'!G256&amp;""</f>
        <v/>
      </c>
      <c r="Q1123" s="123"/>
      <c r="S1123" s="61" t="s">
        <v>6567</v>
      </c>
      <c r="T1123" s="61"/>
      <c r="U1123" s="60"/>
      <c r="V1123" s="60"/>
      <c r="W1123" s="60"/>
      <c r="X1123" s="60"/>
      <c r="Y1123" s="60"/>
      <c r="Z1123" s="60"/>
      <c r="AA1123" s="60"/>
      <c r="AB1123" s="60"/>
      <c r="AC1123" s="60"/>
      <c r="AD1123" s="60"/>
      <c r="AE1123" s="60"/>
      <c r="AF1123" s="60"/>
      <c r="AG1123" s="60"/>
    </row>
    <row r="1124" spans="1:33" x14ac:dyDescent="0.45">
      <c r="A1124" s="78"/>
      <c r="B1124" s="150"/>
      <c r="C1124" s="151"/>
      <c r="D1124" s="151"/>
      <c r="E1124" s="151"/>
      <c r="F1124" s="151"/>
      <c r="G1124" s="151"/>
      <c r="H1124" s="151"/>
      <c r="I1124" s="151"/>
      <c r="J1124" s="151"/>
      <c r="K1124" s="151"/>
      <c r="L1124" s="151"/>
      <c r="M1124" s="151"/>
      <c r="N1124" s="151"/>
      <c r="O1124" s="152"/>
      <c r="P1124" s="124"/>
      <c r="Q1124" s="125"/>
      <c r="S1124" s="61" t="s">
        <v>6568</v>
      </c>
      <c r="T1124" s="61"/>
      <c r="U1124" s="60"/>
      <c r="V1124" s="60"/>
      <c r="W1124" s="60"/>
      <c r="X1124" s="60"/>
      <c r="Y1124" s="60"/>
      <c r="Z1124" s="60"/>
      <c r="AA1124" s="60"/>
      <c r="AB1124" s="60"/>
      <c r="AC1124" s="60"/>
      <c r="AD1124" s="60"/>
      <c r="AE1124" s="60"/>
      <c r="AF1124" s="60"/>
      <c r="AG1124" s="60"/>
    </row>
    <row r="1125" spans="1:33" x14ac:dyDescent="0.45">
      <c r="A1125" s="78"/>
      <c r="B1125" s="60"/>
      <c r="C1125" s="60"/>
      <c r="D1125" s="60"/>
      <c r="E1125" s="60"/>
      <c r="F1125" s="60"/>
      <c r="G1125" s="60"/>
      <c r="H1125" s="60"/>
      <c r="I1125" s="60"/>
      <c r="J1125" s="60"/>
      <c r="K1125" s="60"/>
      <c r="L1125" s="60"/>
      <c r="M1125" s="60"/>
      <c r="N1125" s="60"/>
      <c r="O1125" s="60"/>
      <c r="P1125" s="60"/>
      <c r="Q1125" s="60"/>
      <c r="R1125" s="60"/>
      <c r="S1125" s="60"/>
      <c r="T1125" s="60"/>
      <c r="U1125" s="60"/>
      <c r="V1125" s="60"/>
      <c r="W1125" s="60"/>
      <c r="X1125" s="60"/>
      <c r="Y1125" s="60"/>
      <c r="Z1125" s="60"/>
      <c r="AA1125" s="60"/>
      <c r="AB1125" s="60"/>
      <c r="AC1125" s="60"/>
      <c r="AD1125" s="60"/>
      <c r="AE1125" s="60"/>
      <c r="AF1125" s="60"/>
      <c r="AG1125" s="60"/>
    </row>
    <row r="1126" spans="1:33" x14ac:dyDescent="0.45">
      <c r="A1126" s="78"/>
      <c r="B1126" s="60" t="s">
        <v>7599</v>
      </c>
      <c r="C1126" s="60"/>
      <c r="D1126" s="60"/>
      <c r="E1126" s="60"/>
      <c r="F1126" s="60"/>
      <c r="G1126" s="60"/>
      <c r="H1126" s="60"/>
      <c r="I1126" s="60"/>
      <c r="J1126" s="60"/>
      <c r="K1126" s="60"/>
      <c r="L1126" s="60"/>
      <c r="M1126" s="60"/>
      <c r="N1126" s="60"/>
      <c r="O1126" s="60"/>
      <c r="P1126" s="60"/>
      <c r="Q1126" s="60"/>
      <c r="R1126" s="60"/>
      <c r="S1126" s="60"/>
      <c r="T1126" s="60"/>
      <c r="U1126" s="60"/>
      <c r="V1126" s="60"/>
      <c r="W1126" s="60"/>
      <c r="X1126" s="60"/>
      <c r="Y1126" s="60"/>
      <c r="Z1126" s="60"/>
      <c r="AA1126" s="60"/>
      <c r="AB1126" s="60"/>
      <c r="AC1126" s="60"/>
      <c r="AD1126" s="60"/>
      <c r="AE1126" s="60"/>
      <c r="AF1126" s="60"/>
      <c r="AG1126" s="60"/>
    </row>
    <row r="1127" spans="1:33" x14ac:dyDescent="0.45">
      <c r="A1127" s="78"/>
      <c r="B1127" s="120" t="s">
        <v>40</v>
      </c>
      <c r="C1127" s="126"/>
      <c r="D1127" s="126"/>
      <c r="E1127" s="126"/>
      <c r="F1127" s="126"/>
      <c r="G1127" s="126"/>
      <c r="H1127" s="126"/>
      <c r="I1127" s="126"/>
      <c r="J1127" s="126"/>
      <c r="K1127" s="126"/>
      <c r="L1127" s="126"/>
      <c r="M1127" s="126"/>
      <c r="N1127" s="126"/>
      <c r="O1127" s="121"/>
      <c r="P1127" s="120" t="s">
        <v>6569</v>
      </c>
      <c r="Q1127" s="121"/>
      <c r="R1127" s="119" t="s">
        <v>7544</v>
      </c>
      <c r="S1127" s="119"/>
      <c r="T1127" s="119"/>
      <c r="U1127" s="119"/>
      <c r="V1127" s="119"/>
      <c r="AD1127" s="60"/>
      <c r="AE1127" s="60"/>
      <c r="AF1127" s="60"/>
      <c r="AG1127" s="60"/>
    </row>
    <row r="1128" spans="1:33" ht="14.25" customHeight="1" x14ac:dyDescent="0.45">
      <c r="A1128" s="78"/>
      <c r="B1128" s="155" t="s">
        <v>7485</v>
      </c>
      <c r="C1128" s="156"/>
      <c r="D1128" s="156"/>
      <c r="E1128" s="156"/>
      <c r="F1128" s="156"/>
      <c r="G1128" s="156"/>
      <c r="H1128" s="156"/>
      <c r="I1128" s="156"/>
      <c r="J1128" s="156"/>
      <c r="K1128" s="156"/>
      <c r="L1128" s="156"/>
      <c r="M1128" s="156"/>
      <c r="N1128" s="156"/>
      <c r="O1128" s="160"/>
      <c r="P1128" s="122" t="str">
        <f>'D5'!G258&amp;""</f>
        <v/>
      </c>
      <c r="Q1128" s="123"/>
      <c r="R1128" s="122" t="str">
        <f>'D5'!G373&amp;""</f>
        <v/>
      </c>
      <c r="S1128" s="153"/>
      <c r="T1128" s="153"/>
      <c r="U1128" s="153" t="s">
        <v>129</v>
      </c>
      <c r="V1128" s="123"/>
      <c r="X1128" s="61" t="s">
        <v>6567</v>
      </c>
      <c r="Y1128" s="61"/>
      <c r="AD1128" s="60"/>
      <c r="AE1128" s="60"/>
      <c r="AF1128" s="60"/>
      <c r="AG1128" s="60"/>
    </row>
    <row r="1129" spans="1:33" x14ac:dyDescent="0.45">
      <c r="A1129" s="78"/>
      <c r="B1129" s="157"/>
      <c r="C1129" s="158"/>
      <c r="D1129" s="158"/>
      <c r="E1129" s="158"/>
      <c r="F1129" s="158"/>
      <c r="G1129" s="158"/>
      <c r="H1129" s="158"/>
      <c r="I1129" s="158"/>
      <c r="J1129" s="158"/>
      <c r="K1129" s="158"/>
      <c r="L1129" s="158"/>
      <c r="M1129" s="158"/>
      <c r="N1129" s="158"/>
      <c r="O1129" s="161"/>
      <c r="P1129" s="124"/>
      <c r="Q1129" s="125"/>
      <c r="R1129" s="124"/>
      <c r="S1129" s="154"/>
      <c r="T1129" s="154"/>
      <c r="U1129" s="154"/>
      <c r="V1129" s="125"/>
      <c r="X1129" s="61" t="s">
        <v>6568</v>
      </c>
      <c r="Y1129" s="61"/>
      <c r="AD1129" s="60"/>
      <c r="AE1129" s="60"/>
      <c r="AF1129" s="60"/>
      <c r="AG1129" s="60"/>
    </row>
    <row r="1130" spans="1:33" x14ac:dyDescent="0.45">
      <c r="A1130" s="78"/>
      <c r="B1130" s="71"/>
      <c r="C1130" s="71"/>
      <c r="D1130" s="71"/>
      <c r="E1130" s="71"/>
      <c r="F1130" s="71"/>
      <c r="G1130" s="71"/>
      <c r="H1130" s="71"/>
      <c r="I1130" s="71"/>
      <c r="J1130" s="71"/>
      <c r="K1130" s="71"/>
      <c r="L1130" s="71"/>
      <c r="M1130" s="71"/>
      <c r="N1130" s="71"/>
      <c r="O1130" s="71"/>
      <c r="P1130" s="72"/>
      <c r="Q1130" s="72"/>
      <c r="W1130" s="60"/>
      <c r="X1130" s="60"/>
      <c r="Y1130" s="60"/>
      <c r="Z1130" s="60"/>
      <c r="AA1130" s="60"/>
      <c r="AB1130" s="60"/>
      <c r="AC1130" s="60"/>
      <c r="AD1130" s="60"/>
      <c r="AE1130" s="60"/>
      <c r="AF1130" s="60"/>
      <c r="AG1130" s="60"/>
    </row>
    <row r="1131" spans="1:33" x14ac:dyDescent="0.45">
      <c r="A1131" s="78"/>
      <c r="B1131" s="119" t="s">
        <v>40</v>
      </c>
      <c r="C1131" s="119"/>
      <c r="D1131" s="119"/>
      <c r="E1131" s="119"/>
      <c r="F1131" s="119"/>
      <c r="G1131" s="119"/>
      <c r="H1131" s="119"/>
      <c r="I1131" s="119"/>
      <c r="J1131" s="119"/>
      <c r="K1131" s="119"/>
      <c r="L1131" s="119"/>
      <c r="M1131" s="119"/>
      <c r="N1131" s="119"/>
      <c r="O1131" s="119"/>
      <c r="P1131" s="119"/>
      <c r="Q1131" s="119"/>
      <c r="R1131" s="119"/>
      <c r="S1131" s="119"/>
      <c r="T1131" s="119"/>
      <c r="U1131" s="119"/>
      <c r="V1131" s="119"/>
      <c r="W1131" s="120" t="s">
        <v>99</v>
      </c>
      <c r="X1131" s="121"/>
      <c r="Y1131" s="60"/>
      <c r="Z1131" s="60"/>
      <c r="AA1131" s="60"/>
      <c r="AB1131" s="60"/>
      <c r="AC1131" s="60"/>
      <c r="AD1131" s="60"/>
      <c r="AE1131" s="60"/>
      <c r="AF1131" s="60"/>
      <c r="AG1131" s="60"/>
    </row>
    <row r="1132" spans="1:33" x14ac:dyDescent="0.45">
      <c r="A1132" s="78"/>
      <c r="B1132" s="118" t="s">
        <v>7080</v>
      </c>
      <c r="C1132" s="118"/>
      <c r="D1132" s="118"/>
      <c r="E1132" s="118"/>
      <c r="F1132" s="118"/>
      <c r="G1132" s="118"/>
      <c r="H1132" s="118"/>
      <c r="I1132" s="118"/>
      <c r="J1132" s="118"/>
      <c r="K1132" s="118"/>
      <c r="L1132" s="118"/>
      <c r="M1132" s="118"/>
      <c r="N1132" s="118"/>
      <c r="O1132" s="118"/>
      <c r="P1132" s="118"/>
      <c r="Q1132" s="118"/>
      <c r="R1132" s="118"/>
      <c r="S1132" s="118"/>
      <c r="T1132" s="118"/>
      <c r="U1132" s="118"/>
      <c r="V1132" s="118"/>
      <c r="W1132" s="122" t="str">
        <f>'D5'!G374&amp;""</f>
        <v/>
      </c>
      <c r="X1132" s="123"/>
      <c r="Z1132" s="62" t="s">
        <v>6437</v>
      </c>
      <c r="AB1132" s="60"/>
      <c r="AC1132" s="60"/>
      <c r="AD1132" s="60"/>
      <c r="AE1132" s="60"/>
      <c r="AF1132" s="60"/>
      <c r="AG1132" s="60"/>
    </row>
    <row r="1133" spans="1:33" x14ac:dyDescent="0.45">
      <c r="A1133" s="78"/>
      <c r="B1133" s="118"/>
      <c r="C1133" s="118"/>
      <c r="D1133" s="118"/>
      <c r="E1133" s="118"/>
      <c r="F1133" s="118"/>
      <c r="G1133" s="118"/>
      <c r="H1133" s="118"/>
      <c r="I1133" s="118"/>
      <c r="J1133" s="118"/>
      <c r="K1133" s="118"/>
      <c r="L1133" s="118"/>
      <c r="M1133" s="118"/>
      <c r="N1133" s="118"/>
      <c r="O1133" s="118"/>
      <c r="P1133" s="118"/>
      <c r="Q1133" s="118"/>
      <c r="R1133" s="118"/>
      <c r="S1133" s="118"/>
      <c r="T1133" s="118"/>
      <c r="U1133" s="118"/>
      <c r="V1133" s="118"/>
      <c r="W1133" s="124"/>
      <c r="X1133" s="125"/>
      <c r="Z1133" s="62" t="s">
        <v>6438</v>
      </c>
      <c r="AB1133" s="60"/>
      <c r="AC1133" s="60"/>
      <c r="AD1133" s="60"/>
      <c r="AE1133" s="60"/>
      <c r="AF1133" s="60"/>
      <c r="AG1133" s="60"/>
    </row>
    <row r="1134" spans="1:33" x14ac:dyDescent="0.45">
      <c r="A1134" s="78"/>
      <c r="B1134" s="60"/>
      <c r="C1134" s="60"/>
      <c r="D1134" s="60"/>
      <c r="E1134" s="60"/>
      <c r="F1134" s="60"/>
      <c r="G1134" s="60"/>
      <c r="H1134" s="60"/>
      <c r="I1134" s="60"/>
      <c r="J1134" s="60"/>
      <c r="K1134" s="60"/>
      <c r="L1134" s="60"/>
      <c r="M1134" s="60"/>
      <c r="N1134" s="60"/>
      <c r="O1134" s="60"/>
      <c r="P1134" s="60"/>
      <c r="Q1134" s="60"/>
      <c r="R1134" s="60"/>
      <c r="S1134" s="60"/>
      <c r="T1134" s="60"/>
      <c r="U1134" s="60"/>
      <c r="V1134" s="60"/>
      <c r="W1134" s="60"/>
      <c r="X1134" s="60"/>
      <c r="Y1134" s="60"/>
      <c r="Z1134" s="60"/>
      <c r="AA1134" s="60"/>
      <c r="AB1134" s="60"/>
      <c r="AC1134" s="60"/>
      <c r="AD1134" s="60"/>
      <c r="AE1134" s="60"/>
      <c r="AF1134" s="60"/>
      <c r="AG1134" s="60"/>
    </row>
    <row r="1135" spans="1:33" x14ac:dyDescent="0.45">
      <c r="A1135" s="78"/>
      <c r="B1135" s="119" t="s">
        <v>40</v>
      </c>
      <c r="C1135" s="119"/>
      <c r="D1135" s="119"/>
      <c r="E1135" s="119"/>
      <c r="F1135" s="119"/>
      <c r="G1135" s="119"/>
      <c r="H1135" s="119"/>
      <c r="I1135" s="119"/>
      <c r="J1135" s="119"/>
      <c r="K1135" s="119"/>
      <c r="L1135" s="119"/>
      <c r="M1135" s="119"/>
      <c r="N1135" s="119"/>
      <c r="O1135" s="119"/>
      <c r="P1135" s="119"/>
      <c r="Q1135" s="119"/>
      <c r="R1135" s="119"/>
      <c r="S1135" s="119"/>
      <c r="T1135" s="119"/>
      <c r="U1135" s="119"/>
      <c r="V1135" s="119"/>
      <c r="W1135" s="120" t="s">
        <v>99</v>
      </c>
      <c r="X1135" s="121"/>
      <c r="Y1135" s="60"/>
      <c r="Z1135" s="60"/>
      <c r="AA1135" s="60"/>
      <c r="AB1135" s="60"/>
      <c r="AC1135" s="60"/>
      <c r="AD1135" s="60"/>
      <c r="AE1135" s="60"/>
      <c r="AF1135" s="60"/>
      <c r="AG1135" s="60"/>
    </row>
    <row r="1136" spans="1:33" x14ac:dyDescent="0.45">
      <c r="A1136" s="78"/>
      <c r="B1136" s="118" t="s">
        <v>7081</v>
      </c>
      <c r="C1136" s="118"/>
      <c r="D1136" s="118"/>
      <c r="E1136" s="118"/>
      <c r="F1136" s="118"/>
      <c r="G1136" s="118"/>
      <c r="H1136" s="118"/>
      <c r="I1136" s="118"/>
      <c r="J1136" s="118"/>
      <c r="K1136" s="118"/>
      <c r="L1136" s="118"/>
      <c r="M1136" s="118"/>
      <c r="N1136" s="118"/>
      <c r="O1136" s="118"/>
      <c r="P1136" s="118"/>
      <c r="Q1136" s="118"/>
      <c r="R1136" s="118"/>
      <c r="S1136" s="118"/>
      <c r="T1136" s="118"/>
      <c r="U1136" s="118"/>
      <c r="V1136" s="118"/>
      <c r="W1136" s="122" t="str">
        <f>'D5'!G375&amp;""</f>
        <v/>
      </c>
      <c r="X1136" s="123"/>
      <c r="Z1136" s="62" t="s">
        <v>6437</v>
      </c>
      <c r="AB1136" s="60"/>
      <c r="AC1136" s="60"/>
      <c r="AD1136" s="60"/>
      <c r="AE1136" s="60"/>
      <c r="AF1136" s="60"/>
      <c r="AG1136" s="60"/>
    </row>
    <row r="1137" spans="1:54" x14ac:dyDescent="0.45">
      <c r="A1137" s="78"/>
      <c r="B1137" s="118"/>
      <c r="C1137" s="118"/>
      <c r="D1137" s="118"/>
      <c r="E1137" s="118"/>
      <c r="F1137" s="118"/>
      <c r="G1137" s="118"/>
      <c r="H1137" s="118"/>
      <c r="I1137" s="118"/>
      <c r="J1137" s="118"/>
      <c r="K1137" s="118"/>
      <c r="L1137" s="118"/>
      <c r="M1137" s="118"/>
      <c r="N1137" s="118"/>
      <c r="O1137" s="118"/>
      <c r="P1137" s="118"/>
      <c r="Q1137" s="118"/>
      <c r="R1137" s="118"/>
      <c r="S1137" s="118"/>
      <c r="T1137" s="118"/>
      <c r="U1137" s="118"/>
      <c r="V1137" s="118"/>
      <c r="W1137" s="124"/>
      <c r="X1137" s="125"/>
      <c r="Z1137" s="62" t="s">
        <v>6438</v>
      </c>
      <c r="AB1137" s="60"/>
      <c r="AC1137" s="60"/>
      <c r="AD1137" s="60"/>
      <c r="AE1137" s="60"/>
      <c r="AF1137" s="60"/>
      <c r="AG1137" s="60"/>
    </row>
    <row r="1138" spans="1:54" x14ac:dyDescent="0.45">
      <c r="A1138" s="78"/>
      <c r="B1138" s="60"/>
      <c r="C1138" s="60"/>
      <c r="D1138" s="60"/>
      <c r="E1138" s="60"/>
      <c r="F1138" s="60"/>
      <c r="G1138" s="60"/>
      <c r="H1138" s="60"/>
      <c r="I1138" s="60"/>
      <c r="J1138" s="60"/>
      <c r="K1138" s="60"/>
      <c r="L1138" s="60"/>
      <c r="M1138" s="60"/>
      <c r="N1138" s="60"/>
      <c r="O1138" s="60"/>
      <c r="P1138" s="60"/>
      <c r="Q1138" s="60"/>
      <c r="R1138" s="60"/>
      <c r="S1138" s="60"/>
      <c r="T1138" s="60"/>
      <c r="U1138" s="60"/>
      <c r="V1138" s="60"/>
      <c r="W1138" s="60"/>
      <c r="X1138" s="60"/>
      <c r="Y1138" s="60"/>
      <c r="Z1138" s="60"/>
      <c r="AA1138" s="60"/>
      <c r="AB1138" s="60"/>
      <c r="AC1138" s="60"/>
      <c r="AD1138" s="60"/>
      <c r="AE1138" s="60"/>
      <c r="AF1138" s="60"/>
      <c r="AG1138" s="60"/>
    </row>
    <row r="1139" spans="1:54" x14ac:dyDescent="0.45">
      <c r="A1139" s="78"/>
      <c r="B1139" s="119" t="s">
        <v>40</v>
      </c>
      <c r="C1139" s="119"/>
      <c r="D1139" s="119"/>
      <c r="E1139" s="119"/>
      <c r="F1139" s="119"/>
      <c r="G1139" s="119"/>
      <c r="H1139" s="119"/>
      <c r="I1139" s="119"/>
      <c r="J1139" s="119"/>
      <c r="K1139" s="119"/>
      <c r="L1139" s="119"/>
      <c r="M1139" s="119"/>
      <c r="N1139" s="119"/>
      <c r="O1139" s="119"/>
      <c r="P1139" s="119"/>
      <c r="Q1139" s="119"/>
      <c r="R1139" s="119"/>
      <c r="S1139" s="119"/>
      <c r="T1139" s="119"/>
      <c r="U1139" s="119"/>
      <c r="V1139" s="119"/>
      <c r="W1139" s="120" t="s">
        <v>99</v>
      </c>
      <c r="X1139" s="121"/>
      <c r="Y1139" s="60"/>
      <c r="Z1139" s="60"/>
      <c r="AA1139" s="60"/>
      <c r="AB1139" s="60"/>
      <c r="AC1139" s="60"/>
      <c r="AD1139" s="60"/>
      <c r="AE1139" s="60"/>
      <c r="AF1139" s="60"/>
      <c r="AG1139" s="60"/>
    </row>
    <row r="1140" spans="1:54" x14ac:dyDescent="0.45">
      <c r="A1140" s="78"/>
      <c r="B1140" s="118" t="s">
        <v>7082</v>
      </c>
      <c r="C1140" s="118"/>
      <c r="D1140" s="118"/>
      <c r="E1140" s="118"/>
      <c r="F1140" s="118"/>
      <c r="G1140" s="118"/>
      <c r="H1140" s="118"/>
      <c r="I1140" s="118"/>
      <c r="J1140" s="118"/>
      <c r="K1140" s="118"/>
      <c r="L1140" s="118"/>
      <c r="M1140" s="118"/>
      <c r="N1140" s="118"/>
      <c r="O1140" s="118"/>
      <c r="P1140" s="118"/>
      <c r="Q1140" s="118"/>
      <c r="R1140" s="118"/>
      <c r="S1140" s="118"/>
      <c r="T1140" s="118"/>
      <c r="U1140" s="118"/>
      <c r="V1140" s="118"/>
      <c r="W1140" s="122" t="str">
        <f>'D5'!G376&amp;""</f>
        <v/>
      </c>
      <c r="X1140" s="123"/>
      <c r="Z1140" s="62" t="s">
        <v>7625</v>
      </c>
      <c r="AA1140" s="61"/>
      <c r="AB1140" s="60"/>
      <c r="AC1140" s="60"/>
      <c r="AD1140" s="60"/>
      <c r="AE1140" s="60"/>
      <c r="AF1140" s="60"/>
      <c r="AG1140" s="60"/>
    </row>
    <row r="1141" spans="1:54" x14ac:dyDescent="0.45">
      <c r="A1141" s="78"/>
      <c r="B1141" s="118"/>
      <c r="C1141" s="118"/>
      <c r="D1141" s="118"/>
      <c r="E1141" s="118"/>
      <c r="F1141" s="118"/>
      <c r="G1141" s="118"/>
      <c r="H1141" s="118"/>
      <c r="I1141" s="118"/>
      <c r="J1141" s="118"/>
      <c r="K1141" s="118"/>
      <c r="L1141" s="118"/>
      <c r="M1141" s="118"/>
      <c r="N1141" s="118"/>
      <c r="O1141" s="118"/>
      <c r="P1141" s="118"/>
      <c r="Q1141" s="118"/>
      <c r="R1141" s="118"/>
      <c r="S1141" s="118"/>
      <c r="T1141" s="118"/>
      <c r="U1141" s="118"/>
      <c r="V1141" s="118"/>
      <c r="W1141" s="124"/>
      <c r="X1141" s="125"/>
      <c r="Z1141" s="62" t="s">
        <v>7626</v>
      </c>
      <c r="AA1141" s="61"/>
      <c r="AB1141" s="60"/>
      <c r="AC1141" s="60"/>
      <c r="AD1141" s="60"/>
      <c r="AE1141" s="60"/>
      <c r="AF1141" s="60"/>
      <c r="AG1141" s="60"/>
    </row>
    <row r="1142" spans="1:54" x14ac:dyDescent="0.45">
      <c r="A1142" s="78"/>
      <c r="B1142" s="60"/>
      <c r="C1142" s="60"/>
      <c r="D1142" s="60"/>
      <c r="E1142" s="60"/>
      <c r="F1142" s="60"/>
      <c r="G1142" s="60"/>
      <c r="H1142" s="60"/>
      <c r="I1142" s="60"/>
      <c r="J1142" s="60"/>
      <c r="K1142" s="60"/>
      <c r="L1142" s="60"/>
      <c r="M1142" s="60"/>
      <c r="N1142" s="60"/>
      <c r="O1142" s="60"/>
      <c r="P1142" s="60"/>
      <c r="Q1142" s="60"/>
      <c r="R1142" s="60"/>
      <c r="S1142" s="60"/>
      <c r="T1142" s="60"/>
      <c r="U1142" s="60"/>
      <c r="V1142" s="60"/>
      <c r="W1142" s="60"/>
      <c r="X1142" s="60"/>
      <c r="Y1142" s="60"/>
      <c r="Z1142" s="60"/>
      <c r="AA1142" s="60"/>
      <c r="AB1142" s="60"/>
      <c r="AC1142" s="60"/>
      <c r="AD1142" s="60"/>
      <c r="AE1142" s="60"/>
      <c r="AF1142" s="60"/>
      <c r="AG1142" s="60"/>
    </row>
    <row r="1143" spans="1:54" x14ac:dyDescent="0.45">
      <c r="A1143" s="78"/>
      <c r="B1143" s="119" t="s">
        <v>40</v>
      </c>
      <c r="C1143" s="119"/>
      <c r="D1143" s="119"/>
      <c r="E1143" s="119"/>
      <c r="F1143" s="119"/>
      <c r="G1143" s="119"/>
      <c r="H1143" s="119"/>
      <c r="I1143" s="119"/>
      <c r="J1143" s="119"/>
      <c r="K1143" s="119"/>
      <c r="L1143" s="119"/>
      <c r="M1143" s="119"/>
      <c r="N1143" s="119"/>
      <c r="O1143" s="119"/>
      <c r="P1143" s="119"/>
      <c r="Q1143" s="119"/>
      <c r="R1143" s="119"/>
      <c r="S1143" s="119"/>
      <c r="T1143" s="119"/>
      <c r="U1143" s="119"/>
      <c r="V1143" s="119"/>
      <c r="W1143" s="120" t="s">
        <v>6569</v>
      </c>
      <c r="X1143" s="121"/>
    </row>
    <row r="1144" spans="1:54" x14ac:dyDescent="0.45">
      <c r="A1144" s="78"/>
      <c r="B1144" s="118" t="s">
        <v>7545</v>
      </c>
      <c r="C1144" s="118"/>
      <c r="D1144" s="118"/>
      <c r="E1144" s="118"/>
      <c r="F1144" s="118"/>
      <c r="G1144" s="118"/>
      <c r="H1144" s="118"/>
      <c r="I1144" s="118"/>
      <c r="J1144" s="118"/>
      <c r="K1144" s="118"/>
      <c r="L1144" s="118"/>
      <c r="M1144" s="118"/>
      <c r="N1144" s="118"/>
      <c r="O1144" s="118"/>
      <c r="P1144" s="118"/>
      <c r="Q1144" s="118"/>
      <c r="R1144" s="118"/>
      <c r="S1144" s="118"/>
      <c r="T1144" s="118"/>
      <c r="U1144" s="118"/>
      <c r="V1144" s="118"/>
      <c r="W1144" s="122" t="str">
        <f>'D5'!G259&amp;""</f>
        <v/>
      </c>
      <c r="X1144" s="123"/>
      <c r="Z1144" s="61" t="s">
        <v>6567</v>
      </c>
      <c r="AA1144" s="61"/>
    </row>
    <row r="1145" spans="1:54" x14ac:dyDescent="0.45">
      <c r="A1145" s="78"/>
      <c r="B1145" s="118"/>
      <c r="C1145" s="118"/>
      <c r="D1145" s="118"/>
      <c r="E1145" s="118"/>
      <c r="F1145" s="118"/>
      <c r="G1145" s="118"/>
      <c r="H1145" s="118"/>
      <c r="I1145" s="118"/>
      <c r="J1145" s="118"/>
      <c r="K1145" s="118"/>
      <c r="L1145" s="118"/>
      <c r="M1145" s="118"/>
      <c r="N1145" s="118"/>
      <c r="O1145" s="118"/>
      <c r="P1145" s="118"/>
      <c r="Q1145" s="118"/>
      <c r="R1145" s="118"/>
      <c r="S1145" s="118"/>
      <c r="T1145" s="118"/>
      <c r="U1145" s="118"/>
      <c r="V1145" s="118"/>
      <c r="W1145" s="124"/>
      <c r="X1145" s="125"/>
      <c r="Z1145" s="61" t="s">
        <v>6568</v>
      </c>
      <c r="AA1145" s="61"/>
    </row>
    <row r="1146" spans="1:54" x14ac:dyDescent="0.45">
      <c r="A1146" s="78"/>
      <c r="B1146" s="60"/>
      <c r="C1146" s="60"/>
      <c r="D1146" s="60"/>
      <c r="E1146" s="60"/>
      <c r="F1146" s="60"/>
      <c r="G1146" s="60"/>
      <c r="H1146" s="60"/>
      <c r="I1146" s="60"/>
      <c r="J1146" s="60"/>
      <c r="K1146" s="60"/>
      <c r="L1146" s="60"/>
      <c r="M1146" s="60"/>
      <c r="N1146" s="60"/>
      <c r="O1146" s="60"/>
      <c r="P1146" s="60"/>
      <c r="Q1146" s="60"/>
      <c r="R1146" s="60"/>
      <c r="S1146" s="60"/>
      <c r="T1146" s="60"/>
      <c r="U1146" s="60"/>
      <c r="V1146" s="60"/>
      <c r="W1146" s="60"/>
      <c r="X1146" s="60"/>
      <c r="Y1146" s="60"/>
      <c r="Z1146" s="60"/>
      <c r="AA1146" s="60"/>
      <c r="AB1146" s="60"/>
      <c r="AC1146" s="60"/>
      <c r="AD1146" s="60"/>
      <c r="AE1146" s="60"/>
      <c r="AF1146" s="60"/>
      <c r="AG1146" s="60"/>
    </row>
    <row r="1147" spans="1:54" x14ac:dyDescent="0.45">
      <c r="A1147" s="78"/>
      <c r="B1147" s="60" t="s">
        <v>7600</v>
      </c>
      <c r="C1147" s="60"/>
      <c r="D1147" s="60"/>
      <c r="E1147" s="60"/>
      <c r="F1147" s="60"/>
      <c r="G1147" s="60"/>
      <c r="H1147" s="60"/>
      <c r="I1147" s="60"/>
      <c r="J1147" s="60"/>
      <c r="K1147" s="60"/>
      <c r="L1147" s="60"/>
      <c r="M1147" s="60"/>
      <c r="N1147" s="60"/>
      <c r="O1147" s="60"/>
      <c r="P1147" s="60"/>
      <c r="Q1147" s="60"/>
      <c r="R1147" s="60"/>
      <c r="S1147" s="60"/>
      <c r="T1147" s="60"/>
      <c r="U1147" s="60"/>
      <c r="V1147" s="60"/>
      <c r="W1147" s="60"/>
      <c r="X1147" s="60"/>
      <c r="Y1147" s="60"/>
      <c r="Z1147" s="60"/>
      <c r="AA1147" s="60"/>
      <c r="AB1147" s="60"/>
      <c r="AC1147" s="60"/>
      <c r="AD1147" s="60"/>
      <c r="AE1147" s="60"/>
      <c r="AF1147" s="60"/>
      <c r="AG1147" s="60"/>
    </row>
    <row r="1148" spans="1:54" x14ac:dyDescent="0.45">
      <c r="A1148" s="78"/>
      <c r="B1148" s="60"/>
      <c r="C1148" s="62" t="s">
        <v>7348</v>
      </c>
      <c r="AL1148" s="62"/>
      <c r="AM1148" s="72"/>
    </row>
    <row r="1149" spans="1:54" x14ac:dyDescent="0.45">
      <c r="A1149" s="78"/>
      <c r="C1149" s="131" t="str">
        <f>'D5'!G377&amp;""</f>
        <v/>
      </c>
      <c r="D1149" s="132"/>
      <c r="E1149" s="132"/>
      <c r="F1149" s="132"/>
      <c r="G1149" s="132"/>
      <c r="H1149" s="132"/>
      <c r="I1149" s="132"/>
      <c r="J1149" s="132"/>
      <c r="K1149" s="132"/>
      <c r="L1149" s="132"/>
      <c r="M1149" s="132"/>
      <c r="N1149" s="132"/>
      <c r="O1149" s="132"/>
      <c r="P1149" s="132"/>
      <c r="Q1149" s="132"/>
      <c r="R1149" s="132"/>
      <c r="S1149" s="132"/>
      <c r="T1149" s="132"/>
      <c r="U1149" s="132"/>
      <c r="V1149" s="132"/>
      <c r="W1149" s="132"/>
      <c r="X1149" s="132"/>
      <c r="Y1149" s="132"/>
      <c r="Z1149" s="132"/>
      <c r="AA1149" s="132"/>
      <c r="AB1149" s="132"/>
      <c r="AC1149" s="132"/>
      <c r="AD1149" s="132"/>
      <c r="AE1149" s="132"/>
      <c r="AF1149" s="132"/>
      <c r="AG1149" s="132"/>
      <c r="AH1149" s="132"/>
      <c r="AI1149" s="132"/>
      <c r="AJ1149" s="132"/>
      <c r="AK1149" s="132"/>
      <c r="AL1149" s="132"/>
      <c r="AM1149" s="132"/>
      <c r="AN1149" s="132"/>
      <c r="AO1149" s="132"/>
      <c r="AP1149" s="132"/>
      <c r="AQ1149" s="132"/>
      <c r="AR1149" s="132"/>
      <c r="AS1149" s="132"/>
      <c r="AT1149" s="132"/>
      <c r="AU1149" s="132"/>
      <c r="AV1149" s="132"/>
      <c r="AW1149" s="132"/>
      <c r="AX1149" s="132"/>
      <c r="AY1149" s="132"/>
      <c r="AZ1149" s="132"/>
      <c r="BA1149" s="132"/>
      <c r="BB1149" s="133"/>
    </row>
    <row r="1150" spans="1:54" x14ac:dyDescent="0.45">
      <c r="A1150" s="78"/>
      <c r="C1150" s="134"/>
      <c r="D1150" s="135"/>
      <c r="E1150" s="135"/>
      <c r="F1150" s="135"/>
      <c r="G1150" s="135"/>
      <c r="H1150" s="135"/>
      <c r="I1150" s="135"/>
      <c r="J1150" s="135"/>
      <c r="K1150" s="135"/>
      <c r="L1150" s="135"/>
      <c r="M1150" s="135"/>
      <c r="N1150" s="135"/>
      <c r="O1150" s="135"/>
      <c r="P1150" s="135"/>
      <c r="Q1150" s="135"/>
      <c r="R1150" s="135"/>
      <c r="S1150" s="135"/>
      <c r="T1150" s="135"/>
      <c r="U1150" s="135"/>
      <c r="V1150" s="135"/>
      <c r="W1150" s="135"/>
      <c r="X1150" s="135"/>
      <c r="Y1150" s="135"/>
      <c r="Z1150" s="135"/>
      <c r="AA1150" s="135"/>
      <c r="AB1150" s="135"/>
      <c r="AC1150" s="135"/>
      <c r="AD1150" s="135"/>
      <c r="AE1150" s="135"/>
      <c r="AF1150" s="135"/>
      <c r="AG1150" s="135"/>
      <c r="AH1150" s="135"/>
      <c r="AI1150" s="135"/>
      <c r="AJ1150" s="135"/>
      <c r="AK1150" s="135"/>
      <c r="AL1150" s="135"/>
      <c r="AM1150" s="135"/>
      <c r="AN1150" s="135"/>
      <c r="AO1150" s="135"/>
      <c r="AP1150" s="135"/>
      <c r="AQ1150" s="135"/>
      <c r="AR1150" s="135"/>
      <c r="AS1150" s="135"/>
      <c r="AT1150" s="135"/>
      <c r="AU1150" s="135"/>
      <c r="AV1150" s="135"/>
      <c r="AW1150" s="135"/>
      <c r="AX1150" s="135"/>
      <c r="AY1150" s="135"/>
      <c r="AZ1150" s="135"/>
      <c r="BA1150" s="135"/>
      <c r="BB1150" s="136"/>
    </row>
    <row r="1151" spans="1:54" x14ac:dyDescent="0.45">
      <c r="A1151" s="78"/>
      <c r="C1151" s="134"/>
      <c r="D1151" s="135"/>
      <c r="E1151" s="135"/>
      <c r="F1151" s="135"/>
      <c r="G1151" s="135"/>
      <c r="H1151" s="135"/>
      <c r="I1151" s="135"/>
      <c r="J1151" s="135"/>
      <c r="K1151" s="135"/>
      <c r="L1151" s="135"/>
      <c r="M1151" s="135"/>
      <c r="N1151" s="135"/>
      <c r="O1151" s="135"/>
      <c r="P1151" s="135"/>
      <c r="Q1151" s="135"/>
      <c r="R1151" s="135"/>
      <c r="S1151" s="135"/>
      <c r="T1151" s="135"/>
      <c r="U1151" s="135"/>
      <c r="V1151" s="135"/>
      <c r="W1151" s="135"/>
      <c r="X1151" s="135"/>
      <c r="Y1151" s="135"/>
      <c r="Z1151" s="135"/>
      <c r="AA1151" s="135"/>
      <c r="AB1151" s="135"/>
      <c r="AC1151" s="135"/>
      <c r="AD1151" s="135"/>
      <c r="AE1151" s="135"/>
      <c r="AF1151" s="135"/>
      <c r="AG1151" s="135"/>
      <c r="AH1151" s="135"/>
      <c r="AI1151" s="135"/>
      <c r="AJ1151" s="135"/>
      <c r="AK1151" s="135"/>
      <c r="AL1151" s="135"/>
      <c r="AM1151" s="135"/>
      <c r="AN1151" s="135"/>
      <c r="AO1151" s="135"/>
      <c r="AP1151" s="135"/>
      <c r="AQ1151" s="135"/>
      <c r="AR1151" s="135"/>
      <c r="AS1151" s="135"/>
      <c r="AT1151" s="135"/>
      <c r="AU1151" s="135"/>
      <c r="AV1151" s="135"/>
      <c r="AW1151" s="135"/>
      <c r="AX1151" s="135"/>
      <c r="AY1151" s="135"/>
      <c r="AZ1151" s="135"/>
      <c r="BA1151" s="135"/>
      <c r="BB1151" s="136"/>
    </row>
    <row r="1152" spans="1:54" x14ac:dyDescent="0.45">
      <c r="A1152" s="78"/>
      <c r="C1152" s="134"/>
      <c r="D1152" s="135"/>
      <c r="E1152" s="135"/>
      <c r="F1152" s="135"/>
      <c r="G1152" s="135"/>
      <c r="H1152" s="135"/>
      <c r="I1152" s="135"/>
      <c r="J1152" s="135"/>
      <c r="K1152" s="135"/>
      <c r="L1152" s="135"/>
      <c r="M1152" s="135"/>
      <c r="N1152" s="135"/>
      <c r="O1152" s="135"/>
      <c r="P1152" s="135"/>
      <c r="Q1152" s="135"/>
      <c r="R1152" s="135"/>
      <c r="S1152" s="135"/>
      <c r="T1152" s="135"/>
      <c r="U1152" s="135"/>
      <c r="V1152" s="135"/>
      <c r="W1152" s="135"/>
      <c r="X1152" s="135"/>
      <c r="Y1152" s="135"/>
      <c r="Z1152" s="135"/>
      <c r="AA1152" s="135"/>
      <c r="AB1152" s="135"/>
      <c r="AC1152" s="135"/>
      <c r="AD1152" s="135"/>
      <c r="AE1152" s="135"/>
      <c r="AF1152" s="135"/>
      <c r="AG1152" s="135"/>
      <c r="AH1152" s="135"/>
      <c r="AI1152" s="135"/>
      <c r="AJ1152" s="135"/>
      <c r="AK1152" s="135"/>
      <c r="AL1152" s="135"/>
      <c r="AM1152" s="135"/>
      <c r="AN1152" s="135"/>
      <c r="AO1152" s="135"/>
      <c r="AP1152" s="135"/>
      <c r="AQ1152" s="135"/>
      <c r="AR1152" s="135"/>
      <c r="AS1152" s="135"/>
      <c r="AT1152" s="135"/>
      <c r="AU1152" s="135"/>
      <c r="AV1152" s="135"/>
      <c r="AW1152" s="135"/>
      <c r="AX1152" s="135"/>
      <c r="AY1152" s="135"/>
      <c r="AZ1152" s="135"/>
      <c r="BA1152" s="135"/>
      <c r="BB1152" s="136"/>
    </row>
    <row r="1153" spans="1:54" x14ac:dyDescent="0.45">
      <c r="A1153" s="78"/>
      <c r="C1153" s="134"/>
      <c r="D1153" s="135"/>
      <c r="E1153" s="135"/>
      <c r="F1153" s="135"/>
      <c r="G1153" s="135"/>
      <c r="H1153" s="135"/>
      <c r="I1153" s="135"/>
      <c r="J1153" s="135"/>
      <c r="K1153" s="135"/>
      <c r="L1153" s="135"/>
      <c r="M1153" s="135"/>
      <c r="N1153" s="135"/>
      <c r="O1153" s="135"/>
      <c r="P1153" s="135"/>
      <c r="Q1153" s="135"/>
      <c r="R1153" s="135"/>
      <c r="S1153" s="135"/>
      <c r="T1153" s="135"/>
      <c r="U1153" s="135"/>
      <c r="V1153" s="135"/>
      <c r="W1153" s="135"/>
      <c r="X1153" s="135"/>
      <c r="Y1153" s="135"/>
      <c r="Z1153" s="135"/>
      <c r="AA1153" s="135"/>
      <c r="AB1153" s="135"/>
      <c r="AC1153" s="135"/>
      <c r="AD1153" s="135"/>
      <c r="AE1153" s="135"/>
      <c r="AF1153" s="135"/>
      <c r="AG1153" s="135"/>
      <c r="AH1153" s="135"/>
      <c r="AI1153" s="135"/>
      <c r="AJ1153" s="135"/>
      <c r="AK1153" s="135"/>
      <c r="AL1153" s="135"/>
      <c r="AM1153" s="135"/>
      <c r="AN1153" s="135"/>
      <c r="AO1153" s="135"/>
      <c r="AP1153" s="135"/>
      <c r="AQ1153" s="135"/>
      <c r="AR1153" s="135"/>
      <c r="AS1153" s="135"/>
      <c r="AT1153" s="135"/>
      <c r="AU1153" s="135"/>
      <c r="AV1153" s="135"/>
      <c r="AW1153" s="135"/>
      <c r="AX1153" s="135"/>
      <c r="AY1153" s="135"/>
      <c r="AZ1153" s="135"/>
      <c r="BA1153" s="135"/>
      <c r="BB1153" s="136"/>
    </row>
    <row r="1154" spans="1:54" x14ac:dyDescent="0.45">
      <c r="A1154" s="78"/>
      <c r="C1154" s="134"/>
      <c r="D1154" s="135"/>
      <c r="E1154" s="135"/>
      <c r="F1154" s="135"/>
      <c r="G1154" s="135"/>
      <c r="H1154" s="135"/>
      <c r="I1154" s="135"/>
      <c r="J1154" s="135"/>
      <c r="K1154" s="135"/>
      <c r="L1154" s="135"/>
      <c r="M1154" s="135"/>
      <c r="N1154" s="135"/>
      <c r="O1154" s="135"/>
      <c r="P1154" s="135"/>
      <c r="Q1154" s="135"/>
      <c r="R1154" s="135"/>
      <c r="S1154" s="135"/>
      <c r="T1154" s="135"/>
      <c r="U1154" s="135"/>
      <c r="V1154" s="135"/>
      <c r="W1154" s="135"/>
      <c r="X1154" s="135"/>
      <c r="Y1154" s="135"/>
      <c r="Z1154" s="135"/>
      <c r="AA1154" s="135"/>
      <c r="AB1154" s="135"/>
      <c r="AC1154" s="135"/>
      <c r="AD1154" s="135"/>
      <c r="AE1154" s="135"/>
      <c r="AF1154" s="135"/>
      <c r="AG1154" s="135"/>
      <c r="AH1154" s="135"/>
      <c r="AI1154" s="135"/>
      <c r="AJ1154" s="135"/>
      <c r="AK1154" s="135"/>
      <c r="AL1154" s="135"/>
      <c r="AM1154" s="135"/>
      <c r="AN1154" s="135"/>
      <c r="AO1154" s="135"/>
      <c r="AP1154" s="135"/>
      <c r="AQ1154" s="135"/>
      <c r="AR1154" s="135"/>
      <c r="AS1154" s="135"/>
      <c r="AT1154" s="135"/>
      <c r="AU1154" s="135"/>
      <c r="AV1154" s="135"/>
      <c r="AW1154" s="135"/>
      <c r="AX1154" s="135"/>
      <c r="AY1154" s="135"/>
      <c r="AZ1154" s="135"/>
      <c r="BA1154" s="135"/>
      <c r="BB1154" s="136"/>
    </row>
    <row r="1155" spans="1:54" x14ac:dyDescent="0.45">
      <c r="A1155" s="78"/>
      <c r="C1155" s="134"/>
      <c r="D1155" s="135"/>
      <c r="E1155" s="135"/>
      <c r="F1155" s="135"/>
      <c r="G1155" s="135"/>
      <c r="H1155" s="135"/>
      <c r="I1155" s="135"/>
      <c r="J1155" s="135"/>
      <c r="K1155" s="135"/>
      <c r="L1155" s="135"/>
      <c r="M1155" s="135"/>
      <c r="N1155" s="135"/>
      <c r="O1155" s="135"/>
      <c r="P1155" s="135"/>
      <c r="Q1155" s="135"/>
      <c r="R1155" s="135"/>
      <c r="S1155" s="135"/>
      <c r="T1155" s="135"/>
      <c r="U1155" s="135"/>
      <c r="V1155" s="135"/>
      <c r="W1155" s="135"/>
      <c r="X1155" s="135"/>
      <c r="Y1155" s="135"/>
      <c r="Z1155" s="135"/>
      <c r="AA1155" s="135"/>
      <c r="AB1155" s="135"/>
      <c r="AC1155" s="135"/>
      <c r="AD1155" s="135"/>
      <c r="AE1155" s="135"/>
      <c r="AF1155" s="135"/>
      <c r="AG1155" s="135"/>
      <c r="AH1155" s="135"/>
      <c r="AI1155" s="135"/>
      <c r="AJ1155" s="135"/>
      <c r="AK1155" s="135"/>
      <c r="AL1155" s="135"/>
      <c r="AM1155" s="135"/>
      <c r="AN1155" s="135"/>
      <c r="AO1155" s="135"/>
      <c r="AP1155" s="135"/>
      <c r="AQ1155" s="135"/>
      <c r="AR1155" s="135"/>
      <c r="AS1155" s="135"/>
      <c r="AT1155" s="135"/>
      <c r="AU1155" s="135"/>
      <c r="AV1155" s="135"/>
      <c r="AW1155" s="135"/>
      <c r="AX1155" s="135"/>
      <c r="AY1155" s="135"/>
      <c r="AZ1155" s="135"/>
      <c r="BA1155" s="135"/>
      <c r="BB1155" s="136"/>
    </row>
    <row r="1156" spans="1:54" x14ac:dyDescent="0.45">
      <c r="A1156" s="78"/>
      <c r="C1156" s="134"/>
      <c r="D1156" s="135"/>
      <c r="E1156" s="135"/>
      <c r="F1156" s="135"/>
      <c r="G1156" s="135"/>
      <c r="H1156" s="135"/>
      <c r="I1156" s="135"/>
      <c r="J1156" s="135"/>
      <c r="K1156" s="135"/>
      <c r="L1156" s="135"/>
      <c r="M1156" s="135"/>
      <c r="N1156" s="135"/>
      <c r="O1156" s="135"/>
      <c r="P1156" s="135"/>
      <c r="Q1156" s="135"/>
      <c r="R1156" s="135"/>
      <c r="S1156" s="135"/>
      <c r="T1156" s="135"/>
      <c r="U1156" s="135"/>
      <c r="V1156" s="135"/>
      <c r="W1156" s="135"/>
      <c r="X1156" s="135"/>
      <c r="Y1156" s="135"/>
      <c r="Z1156" s="135"/>
      <c r="AA1156" s="135"/>
      <c r="AB1156" s="135"/>
      <c r="AC1156" s="135"/>
      <c r="AD1156" s="135"/>
      <c r="AE1156" s="135"/>
      <c r="AF1156" s="135"/>
      <c r="AG1156" s="135"/>
      <c r="AH1156" s="135"/>
      <c r="AI1156" s="135"/>
      <c r="AJ1156" s="135"/>
      <c r="AK1156" s="135"/>
      <c r="AL1156" s="135"/>
      <c r="AM1156" s="135"/>
      <c r="AN1156" s="135"/>
      <c r="AO1156" s="135"/>
      <c r="AP1156" s="135"/>
      <c r="AQ1156" s="135"/>
      <c r="AR1156" s="135"/>
      <c r="AS1156" s="135"/>
      <c r="AT1156" s="135"/>
      <c r="AU1156" s="135"/>
      <c r="AV1156" s="135"/>
      <c r="AW1156" s="135"/>
      <c r="AX1156" s="135"/>
      <c r="AY1156" s="135"/>
      <c r="AZ1156" s="135"/>
      <c r="BA1156" s="135"/>
      <c r="BB1156" s="136"/>
    </row>
    <row r="1157" spans="1:54" x14ac:dyDescent="0.45">
      <c r="A1157" s="78"/>
      <c r="C1157" s="134"/>
      <c r="D1157" s="135"/>
      <c r="E1157" s="135"/>
      <c r="F1157" s="135"/>
      <c r="G1157" s="135"/>
      <c r="H1157" s="135"/>
      <c r="I1157" s="135"/>
      <c r="J1157" s="135"/>
      <c r="K1157" s="135"/>
      <c r="L1157" s="135"/>
      <c r="M1157" s="135"/>
      <c r="N1157" s="135"/>
      <c r="O1157" s="135"/>
      <c r="P1157" s="135"/>
      <c r="Q1157" s="135"/>
      <c r="R1157" s="135"/>
      <c r="S1157" s="135"/>
      <c r="T1157" s="135"/>
      <c r="U1157" s="135"/>
      <c r="V1157" s="135"/>
      <c r="W1157" s="135"/>
      <c r="X1157" s="135"/>
      <c r="Y1157" s="135"/>
      <c r="Z1157" s="135"/>
      <c r="AA1157" s="135"/>
      <c r="AB1157" s="135"/>
      <c r="AC1157" s="135"/>
      <c r="AD1157" s="135"/>
      <c r="AE1157" s="135"/>
      <c r="AF1157" s="135"/>
      <c r="AG1157" s="135"/>
      <c r="AH1157" s="135"/>
      <c r="AI1157" s="135"/>
      <c r="AJ1157" s="135"/>
      <c r="AK1157" s="135"/>
      <c r="AL1157" s="135"/>
      <c r="AM1157" s="135"/>
      <c r="AN1157" s="135"/>
      <c r="AO1157" s="135"/>
      <c r="AP1157" s="135"/>
      <c r="AQ1157" s="135"/>
      <c r="AR1157" s="135"/>
      <c r="AS1157" s="135"/>
      <c r="AT1157" s="135"/>
      <c r="AU1157" s="135"/>
      <c r="AV1157" s="135"/>
      <c r="AW1157" s="135"/>
      <c r="AX1157" s="135"/>
      <c r="AY1157" s="135"/>
      <c r="AZ1157" s="135"/>
      <c r="BA1157" s="135"/>
      <c r="BB1157" s="136"/>
    </row>
    <row r="1158" spans="1:54" x14ac:dyDescent="0.45">
      <c r="A1158" s="78"/>
      <c r="C1158" s="134"/>
      <c r="D1158" s="135"/>
      <c r="E1158" s="135"/>
      <c r="F1158" s="135"/>
      <c r="G1158" s="135"/>
      <c r="H1158" s="135"/>
      <c r="I1158" s="135"/>
      <c r="J1158" s="135"/>
      <c r="K1158" s="135"/>
      <c r="L1158" s="135"/>
      <c r="M1158" s="135"/>
      <c r="N1158" s="135"/>
      <c r="O1158" s="135"/>
      <c r="P1158" s="135"/>
      <c r="Q1158" s="135"/>
      <c r="R1158" s="135"/>
      <c r="S1158" s="135"/>
      <c r="T1158" s="135"/>
      <c r="U1158" s="135"/>
      <c r="V1158" s="135"/>
      <c r="W1158" s="135"/>
      <c r="X1158" s="135"/>
      <c r="Y1158" s="135"/>
      <c r="Z1158" s="135"/>
      <c r="AA1158" s="135"/>
      <c r="AB1158" s="135"/>
      <c r="AC1158" s="135"/>
      <c r="AD1158" s="135"/>
      <c r="AE1158" s="135"/>
      <c r="AF1158" s="135"/>
      <c r="AG1158" s="135"/>
      <c r="AH1158" s="135"/>
      <c r="AI1158" s="135"/>
      <c r="AJ1158" s="135"/>
      <c r="AK1158" s="135"/>
      <c r="AL1158" s="135"/>
      <c r="AM1158" s="135"/>
      <c r="AN1158" s="135"/>
      <c r="AO1158" s="135"/>
      <c r="AP1158" s="135"/>
      <c r="AQ1158" s="135"/>
      <c r="AR1158" s="135"/>
      <c r="AS1158" s="135"/>
      <c r="AT1158" s="135"/>
      <c r="AU1158" s="135"/>
      <c r="AV1158" s="135"/>
      <c r="AW1158" s="135"/>
      <c r="AX1158" s="135"/>
      <c r="AY1158" s="135"/>
      <c r="AZ1158" s="135"/>
      <c r="BA1158" s="135"/>
      <c r="BB1158" s="136"/>
    </row>
    <row r="1159" spans="1:54" x14ac:dyDescent="0.45">
      <c r="A1159" s="78"/>
      <c r="C1159" s="134"/>
      <c r="D1159" s="135"/>
      <c r="E1159" s="135"/>
      <c r="F1159" s="135"/>
      <c r="G1159" s="135"/>
      <c r="H1159" s="135"/>
      <c r="I1159" s="135"/>
      <c r="J1159" s="135"/>
      <c r="K1159" s="135"/>
      <c r="L1159" s="135"/>
      <c r="M1159" s="135"/>
      <c r="N1159" s="135"/>
      <c r="O1159" s="135"/>
      <c r="P1159" s="135"/>
      <c r="Q1159" s="135"/>
      <c r="R1159" s="135"/>
      <c r="S1159" s="135"/>
      <c r="T1159" s="135"/>
      <c r="U1159" s="135"/>
      <c r="V1159" s="135"/>
      <c r="W1159" s="135"/>
      <c r="X1159" s="135"/>
      <c r="Y1159" s="135"/>
      <c r="Z1159" s="135"/>
      <c r="AA1159" s="135"/>
      <c r="AB1159" s="135"/>
      <c r="AC1159" s="135"/>
      <c r="AD1159" s="135"/>
      <c r="AE1159" s="135"/>
      <c r="AF1159" s="135"/>
      <c r="AG1159" s="135"/>
      <c r="AH1159" s="135"/>
      <c r="AI1159" s="135"/>
      <c r="AJ1159" s="135"/>
      <c r="AK1159" s="135"/>
      <c r="AL1159" s="135"/>
      <c r="AM1159" s="135"/>
      <c r="AN1159" s="135"/>
      <c r="AO1159" s="135"/>
      <c r="AP1159" s="135"/>
      <c r="AQ1159" s="135"/>
      <c r="AR1159" s="135"/>
      <c r="AS1159" s="135"/>
      <c r="AT1159" s="135"/>
      <c r="AU1159" s="135"/>
      <c r="AV1159" s="135"/>
      <c r="AW1159" s="135"/>
      <c r="AX1159" s="135"/>
      <c r="AY1159" s="135"/>
      <c r="AZ1159" s="135"/>
      <c r="BA1159" s="135"/>
      <c r="BB1159" s="136"/>
    </row>
    <row r="1160" spans="1:54" x14ac:dyDescent="0.45">
      <c r="A1160" s="78"/>
      <c r="C1160" s="134"/>
      <c r="D1160" s="135"/>
      <c r="E1160" s="135"/>
      <c r="F1160" s="135"/>
      <c r="G1160" s="135"/>
      <c r="H1160" s="135"/>
      <c r="I1160" s="135"/>
      <c r="J1160" s="135"/>
      <c r="K1160" s="135"/>
      <c r="L1160" s="135"/>
      <c r="M1160" s="135"/>
      <c r="N1160" s="135"/>
      <c r="O1160" s="135"/>
      <c r="P1160" s="135"/>
      <c r="Q1160" s="135"/>
      <c r="R1160" s="135"/>
      <c r="S1160" s="135"/>
      <c r="T1160" s="135"/>
      <c r="U1160" s="135"/>
      <c r="V1160" s="135"/>
      <c r="W1160" s="135"/>
      <c r="X1160" s="135"/>
      <c r="Y1160" s="135"/>
      <c r="Z1160" s="135"/>
      <c r="AA1160" s="135"/>
      <c r="AB1160" s="135"/>
      <c r="AC1160" s="135"/>
      <c r="AD1160" s="135"/>
      <c r="AE1160" s="135"/>
      <c r="AF1160" s="135"/>
      <c r="AG1160" s="135"/>
      <c r="AH1160" s="135"/>
      <c r="AI1160" s="135"/>
      <c r="AJ1160" s="135"/>
      <c r="AK1160" s="135"/>
      <c r="AL1160" s="135"/>
      <c r="AM1160" s="135"/>
      <c r="AN1160" s="135"/>
      <c r="AO1160" s="135"/>
      <c r="AP1160" s="135"/>
      <c r="AQ1160" s="135"/>
      <c r="AR1160" s="135"/>
      <c r="AS1160" s="135"/>
      <c r="AT1160" s="135"/>
      <c r="AU1160" s="135"/>
      <c r="AV1160" s="135"/>
      <c r="AW1160" s="135"/>
      <c r="AX1160" s="135"/>
      <c r="AY1160" s="135"/>
      <c r="AZ1160" s="135"/>
      <c r="BA1160" s="135"/>
      <c r="BB1160" s="136"/>
    </row>
    <row r="1161" spans="1:54" x14ac:dyDescent="0.45">
      <c r="A1161" s="78"/>
      <c r="C1161" s="134"/>
      <c r="D1161" s="135"/>
      <c r="E1161" s="135"/>
      <c r="F1161" s="135"/>
      <c r="G1161" s="135"/>
      <c r="H1161" s="135"/>
      <c r="I1161" s="135"/>
      <c r="J1161" s="135"/>
      <c r="K1161" s="135"/>
      <c r="L1161" s="135"/>
      <c r="M1161" s="135"/>
      <c r="N1161" s="135"/>
      <c r="O1161" s="135"/>
      <c r="P1161" s="135"/>
      <c r="Q1161" s="135"/>
      <c r="R1161" s="135"/>
      <c r="S1161" s="135"/>
      <c r="T1161" s="135"/>
      <c r="U1161" s="135"/>
      <c r="V1161" s="135"/>
      <c r="W1161" s="135"/>
      <c r="X1161" s="135"/>
      <c r="Y1161" s="135"/>
      <c r="Z1161" s="135"/>
      <c r="AA1161" s="135"/>
      <c r="AB1161" s="135"/>
      <c r="AC1161" s="135"/>
      <c r="AD1161" s="135"/>
      <c r="AE1161" s="135"/>
      <c r="AF1161" s="135"/>
      <c r="AG1161" s="135"/>
      <c r="AH1161" s="135"/>
      <c r="AI1161" s="135"/>
      <c r="AJ1161" s="135"/>
      <c r="AK1161" s="135"/>
      <c r="AL1161" s="135"/>
      <c r="AM1161" s="135"/>
      <c r="AN1161" s="135"/>
      <c r="AO1161" s="135"/>
      <c r="AP1161" s="135"/>
      <c r="AQ1161" s="135"/>
      <c r="AR1161" s="135"/>
      <c r="AS1161" s="135"/>
      <c r="AT1161" s="135"/>
      <c r="AU1161" s="135"/>
      <c r="AV1161" s="135"/>
      <c r="AW1161" s="135"/>
      <c r="AX1161" s="135"/>
      <c r="AY1161" s="135"/>
      <c r="AZ1161" s="135"/>
      <c r="BA1161" s="135"/>
      <c r="BB1161" s="136"/>
    </row>
    <row r="1162" spans="1:54" x14ac:dyDescent="0.45">
      <c r="A1162" s="78"/>
      <c r="C1162" s="134"/>
      <c r="D1162" s="135"/>
      <c r="E1162" s="135"/>
      <c r="F1162" s="135"/>
      <c r="G1162" s="135"/>
      <c r="H1162" s="135"/>
      <c r="I1162" s="135"/>
      <c r="J1162" s="135"/>
      <c r="K1162" s="135"/>
      <c r="L1162" s="135"/>
      <c r="M1162" s="135"/>
      <c r="N1162" s="135"/>
      <c r="O1162" s="135"/>
      <c r="P1162" s="135"/>
      <c r="Q1162" s="135"/>
      <c r="R1162" s="135"/>
      <c r="S1162" s="135"/>
      <c r="T1162" s="135"/>
      <c r="U1162" s="135"/>
      <c r="V1162" s="135"/>
      <c r="W1162" s="135"/>
      <c r="X1162" s="135"/>
      <c r="Y1162" s="135"/>
      <c r="Z1162" s="135"/>
      <c r="AA1162" s="135"/>
      <c r="AB1162" s="135"/>
      <c r="AC1162" s="135"/>
      <c r="AD1162" s="135"/>
      <c r="AE1162" s="135"/>
      <c r="AF1162" s="135"/>
      <c r="AG1162" s="135"/>
      <c r="AH1162" s="135"/>
      <c r="AI1162" s="135"/>
      <c r="AJ1162" s="135"/>
      <c r="AK1162" s="135"/>
      <c r="AL1162" s="135"/>
      <c r="AM1162" s="135"/>
      <c r="AN1162" s="135"/>
      <c r="AO1162" s="135"/>
      <c r="AP1162" s="135"/>
      <c r="AQ1162" s="135"/>
      <c r="AR1162" s="135"/>
      <c r="AS1162" s="135"/>
      <c r="AT1162" s="135"/>
      <c r="AU1162" s="135"/>
      <c r="AV1162" s="135"/>
      <c r="AW1162" s="135"/>
      <c r="AX1162" s="135"/>
      <c r="AY1162" s="135"/>
      <c r="AZ1162" s="135"/>
      <c r="BA1162" s="135"/>
      <c r="BB1162" s="136"/>
    </row>
    <row r="1163" spans="1:54" x14ac:dyDescent="0.45">
      <c r="A1163" s="78"/>
      <c r="C1163" s="137"/>
      <c r="D1163" s="138"/>
      <c r="E1163" s="138"/>
      <c r="F1163" s="138"/>
      <c r="G1163" s="138"/>
      <c r="H1163" s="138"/>
      <c r="I1163" s="138"/>
      <c r="J1163" s="138"/>
      <c r="K1163" s="138"/>
      <c r="L1163" s="138"/>
      <c r="M1163" s="138"/>
      <c r="N1163" s="138"/>
      <c r="O1163" s="138"/>
      <c r="P1163" s="138"/>
      <c r="Q1163" s="138"/>
      <c r="R1163" s="138"/>
      <c r="S1163" s="138"/>
      <c r="T1163" s="138"/>
      <c r="U1163" s="138"/>
      <c r="V1163" s="138"/>
      <c r="W1163" s="138"/>
      <c r="X1163" s="138"/>
      <c r="Y1163" s="138"/>
      <c r="Z1163" s="138"/>
      <c r="AA1163" s="138"/>
      <c r="AB1163" s="138"/>
      <c r="AC1163" s="138"/>
      <c r="AD1163" s="138"/>
      <c r="AE1163" s="138"/>
      <c r="AF1163" s="138"/>
      <c r="AG1163" s="138"/>
      <c r="AH1163" s="138"/>
      <c r="AI1163" s="138"/>
      <c r="AJ1163" s="138"/>
      <c r="AK1163" s="138"/>
      <c r="AL1163" s="138"/>
      <c r="AM1163" s="138"/>
      <c r="AN1163" s="138"/>
      <c r="AO1163" s="138"/>
      <c r="AP1163" s="138"/>
      <c r="AQ1163" s="138"/>
      <c r="AR1163" s="138"/>
      <c r="AS1163" s="138"/>
      <c r="AT1163" s="138"/>
      <c r="AU1163" s="138"/>
      <c r="AV1163" s="138"/>
      <c r="AW1163" s="138"/>
      <c r="AX1163" s="138"/>
      <c r="AY1163" s="138"/>
      <c r="AZ1163" s="138"/>
      <c r="BA1163" s="138"/>
      <c r="BB1163" s="139"/>
    </row>
    <row r="1164" spans="1:54" x14ac:dyDescent="0.45">
      <c r="A1164" s="78"/>
      <c r="C1164" s="60"/>
      <c r="D1164" s="60"/>
      <c r="E1164" s="60"/>
      <c r="F1164" s="60"/>
      <c r="G1164" s="60"/>
      <c r="H1164" s="60"/>
      <c r="I1164" s="60"/>
      <c r="J1164" s="60"/>
      <c r="K1164" s="60"/>
      <c r="L1164" s="60"/>
      <c r="M1164" s="60"/>
      <c r="N1164" s="60"/>
      <c r="O1164" s="60"/>
      <c r="P1164" s="60"/>
      <c r="Q1164" s="60"/>
      <c r="R1164" s="60"/>
      <c r="S1164" s="60"/>
      <c r="T1164" s="60"/>
      <c r="U1164" s="60"/>
      <c r="V1164" s="60"/>
      <c r="W1164" s="60"/>
      <c r="X1164" s="60"/>
      <c r="Y1164" s="60"/>
      <c r="Z1164" s="60"/>
      <c r="AA1164" s="60"/>
      <c r="AB1164" s="60"/>
      <c r="AC1164" s="60"/>
      <c r="AD1164" s="60"/>
      <c r="AE1164" s="60"/>
      <c r="AF1164" s="60"/>
      <c r="AG1164" s="60"/>
      <c r="AH1164" s="60"/>
      <c r="AL1164" s="62"/>
      <c r="AM1164" s="72"/>
    </row>
    <row r="1165" spans="1:54" x14ac:dyDescent="0.45">
      <c r="A1165" s="78"/>
      <c r="B1165" s="60" t="s">
        <v>7600</v>
      </c>
      <c r="C1165" s="60"/>
      <c r="D1165" s="60"/>
      <c r="E1165" s="60"/>
      <c r="F1165" s="60"/>
      <c r="G1165" s="60"/>
      <c r="H1165" s="60"/>
      <c r="I1165" s="60"/>
      <c r="J1165" s="60"/>
      <c r="K1165" s="60"/>
      <c r="L1165" s="60"/>
      <c r="M1165" s="60"/>
      <c r="N1165" s="60"/>
      <c r="O1165" s="60"/>
      <c r="P1165" s="60"/>
      <c r="Q1165" s="60"/>
      <c r="R1165" s="60"/>
      <c r="S1165" s="60"/>
      <c r="T1165" s="60"/>
      <c r="U1165" s="60"/>
      <c r="V1165" s="60"/>
      <c r="W1165" s="60"/>
      <c r="X1165" s="60"/>
      <c r="Y1165" s="60"/>
      <c r="Z1165" s="60"/>
      <c r="AA1165" s="60"/>
      <c r="AB1165" s="60"/>
      <c r="AC1165" s="60"/>
      <c r="AD1165" s="60"/>
      <c r="AE1165" s="60"/>
      <c r="AF1165" s="60"/>
      <c r="AG1165" s="60"/>
      <c r="AH1165" s="60"/>
      <c r="AL1165" s="62"/>
      <c r="AM1165" s="72"/>
    </row>
    <row r="1166" spans="1:54" x14ac:dyDescent="0.45">
      <c r="A1166" s="78"/>
      <c r="C1166" s="62" t="s">
        <v>7083</v>
      </c>
      <c r="AL1166" s="62"/>
      <c r="AM1166" s="72"/>
    </row>
    <row r="1167" spans="1:54" x14ac:dyDescent="0.45">
      <c r="A1167" s="78"/>
      <c r="C1167" s="131" t="str">
        <f>'D5'!G378&amp;""</f>
        <v/>
      </c>
      <c r="D1167" s="132"/>
      <c r="E1167" s="132"/>
      <c r="F1167" s="132"/>
      <c r="G1167" s="132"/>
      <c r="H1167" s="132"/>
      <c r="I1167" s="132"/>
      <c r="J1167" s="132"/>
      <c r="K1167" s="132"/>
      <c r="L1167" s="132"/>
      <c r="M1167" s="132"/>
      <c r="N1167" s="132"/>
      <c r="O1167" s="132"/>
      <c r="P1167" s="132"/>
      <c r="Q1167" s="132"/>
      <c r="R1167" s="132"/>
      <c r="S1167" s="132"/>
      <c r="T1167" s="132"/>
      <c r="U1167" s="132"/>
      <c r="V1167" s="132"/>
      <c r="W1167" s="132"/>
      <c r="X1167" s="132"/>
      <c r="Y1167" s="132"/>
      <c r="Z1167" s="132"/>
      <c r="AA1167" s="132"/>
      <c r="AB1167" s="132"/>
      <c r="AC1167" s="132"/>
      <c r="AD1167" s="132"/>
      <c r="AE1167" s="132"/>
      <c r="AF1167" s="132"/>
      <c r="AG1167" s="132"/>
      <c r="AH1167" s="132"/>
      <c r="AI1167" s="132"/>
      <c r="AJ1167" s="132"/>
      <c r="AK1167" s="132"/>
      <c r="AL1167" s="132"/>
      <c r="AM1167" s="132"/>
      <c r="AN1167" s="132"/>
      <c r="AO1167" s="132"/>
      <c r="AP1167" s="132"/>
      <c r="AQ1167" s="132"/>
      <c r="AR1167" s="132"/>
      <c r="AS1167" s="132"/>
      <c r="AT1167" s="132"/>
      <c r="AU1167" s="132"/>
      <c r="AV1167" s="132"/>
      <c r="AW1167" s="132"/>
      <c r="AX1167" s="132"/>
      <c r="AY1167" s="132"/>
      <c r="AZ1167" s="132"/>
      <c r="BA1167" s="132"/>
      <c r="BB1167" s="133"/>
    </row>
    <row r="1168" spans="1:54" x14ac:dyDescent="0.45">
      <c r="A1168" s="78"/>
      <c r="C1168" s="134"/>
      <c r="D1168" s="135"/>
      <c r="E1168" s="135"/>
      <c r="F1168" s="135"/>
      <c r="G1168" s="135"/>
      <c r="H1168" s="135"/>
      <c r="I1168" s="135"/>
      <c r="J1168" s="135"/>
      <c r="K1168" s="135"/>
      <c r="L1168" s="135"/>
      <c r="M1168" s="135"/>
      <c r="N1168" s="135"/>
      <c r="O1168" s="135"/>
      <c r="P1168" s="135"/>
      <c r="Q1168" s="135"/>
      <c r="R1168" s="135"/>
      <c r="S1168" s="135"/>
      <c r="T1168" s="135"/>
      <c r="U1168" s="135"/>
      <c r="V1168" s="135"/>
      <c r="W1168" s="135"/>
      <c r="X1168" s="135"/>
      <c r="Y1168" s="135"/>
      <c r="Z1168" s="135"/>
      <c r="AA1168" s="135"/>
      <c r="AB1168" s="135"/>
      <c r="AC1168" s="135"/>
      <c r="AD1168" s="135"/>
      <c r="AE1168" s="135"/>
      <c r="AF1168" s="135"/>
      <c r="AG1168" s="135"/>
      <c r="AH1168" s="135"/>
      <c r="AI1168" s="135"/>
      <c r="AJ1168" s="135"/>
      <c r="AK1168" s="135"/>
      <c r="AL1168" s="135"/>
      <c r="AM1168" s="135"/>
      <c r="AN1168" s="135"/>
      <c r="AO1168" s="135"/>
      <c r="AP1168" s="135"/>
      <c r="AQ1168" s="135"/>
      <c r="AR1168" s="135"/>
      <c r="AS1168" s="135"/>
      <c r="AT1168" s="135"/>
      <c r="AU1168" s="135"/>
      <c r="AV1168" s="135"/>
      <c r="AW1168" s="135"/>
      <c r="AX1168" s="135"/>
      <c r="AY1168" s="135"/>
      <c r="AZ1168" s="135"/>
      <c r="BA1168" s="135"/>
      <c r="BB1168" s="136"/>
    </row>
    <row r="1169" spans="1:54" x14ac:dyDescent="0.45">
      <c r="A1169" s="78"/>
      <c r="C1169" s="134"/>
      <c r="D1169" s="135"/>
      <c r="E1169" s="135"/>
      <c r="F1169" s="135"/>
      <c r="G1169" s="135"/>
      <c r="H1169" s="135"/>
      <c r="I1169" s="135"/>
      <c r="J1169" s="135"/>
      <c r="K1169" s="135"/>
      <c r="L1169" s="135"/>
      <c r="M1169" s="135"/>
      <c r="N1169" s="135"/>
      <c r="O1169" s="135"/>
      <c r="P1169" s="135"/>
      <c r="Q1169" s="135"/>
      <c r="R1169" s="135"/>
      <c r="S1169" s="135"/>
      <c r="T1169" s="135"/>
      <c r="U1169" s="135"/>
      <c r="V1169" s="135"/>
      <c r="W1169" s="135"/>
      <c r="X1169" s="135"/>
      <c r="Y1169" s="135"/>
      <c r="Z1169" s="135"/>
      <c r="AA1169" s="135"/>
      <c r="AB1169" s="135"/>
      <c r="AC1169" s="135"/>
      <c r="AD1169" s="135"/>
      <c r="AE1169" s="135"/>
      <c r="AF1169" s="135"/>
      <c r="AG1169" s="135"/>
      <c r="AH1169" s="135"/>
      <c r="AI1169" s="135"/>
      <c r="AJ1169" s="135"/>
      <c r="AK1169" s="135"/>
      <c r="AL1169" s="135"/>
      <c r="AM1169" s="135"/>
      <c r="AN1169" s="135"/>
      <c r="AO1169" s="135"/>
      <c r="AP1169" s="135"/>
      <c r="AQ1169" s="135"/>
      <c r="AR1169" s="135"/>
      <c r="AS1169" s="135"/>
      <c r="AT1169" s="135"/>
      <c r="AU1169" s="135"/>
      <c r="AV1169" s="135"/>
      <c r="AW1169" s="135"/>
      <c r="AX1169" s="135"/>
      <c r="AY1169" s="135"/>
      <c r="AZ1169" s="135"/>
      <c r="BA1169" s="135"/>
      <c r="BB1169" s="136"/>
    </row>
    <row r="1170" spans="1:54" x14ac:dyDescent="0.45">
      <c r="A1170" s="78"/>
      <c r="C1170" s="134"/>
      <c r="D1170" s="135"/>
      <c r="E1170" s="135"/>
      <c r="F1170" s="135"/>
      <c r="G1170" s="135"/>
      <c r="H1170" s="135"/>
      <c r="I1170" s="135"/>
      <c r="J1170" s="135"/>
      <c r="K1170" s="135"/>
      <c r="L1170" s="135"/>
      <c r="M1170" s="135"/>
      <c r="N1170" s="135"/>
      <c r="O1170" s="135"/>
      <c r="P1170" s="135"/>
      <c r="Q1170" s="135"/>
      <c r="R1170" s="135"/>
      <c r="S1170" s="135"/>
      <c r="T1170" s="135"/>
      <c r="U1170" s="135"/>
      <c r="V1170" s="135"/>
      <c r="W1170" s="135"/>
      <c r="X1170" s="135"/>
      <c r="Y1170" s="135"/>
      <c r="Z1170" s="135"/>
      <c r="AA1170" s="135"/>
      <c r="AB1170" s="135"/>
      <c r="AC1170" s="135"/>
      <c r="AD1170" s="135"/>
      <c r="AE1170" s="135"/>
      <c r="AF1170" s="135"/>
      <c r="AG1170" s="135"/>
      <c r="AH1170" s="135"/>
      <c r="AI1170" s="135"/>
      <c r="AJ1170" s="135"/>
      <c r="AK1170" s="135"/>
      <c r="AL1170" s="135"/>
      <c r="AM1170" s="135"/>
      <c r="AN1170" s="135"/>
      <c r="AO1170" s="135"/>
      <c r="AP1170" s="135"/>
      <c r="AQ1170" s="135"/>
      <c r="AR1170" s="135"/>
      <c r="AS1170" s="135"/>
      <c r="AT1170" s="135"/>
      <c r="AU1170" s="135"/>
      <c r="AV1170" s="135"/>
      <c r="AW1170" s="135"/>
      <c r="AX1170" s="135"/>
      <c r="AY1170" s="135"/>
      <c r="AZ1170" s="135"/>
      <c r="BA1170" s="135"/>
      <c r="BB1170" s="136"/>
    </row>
    <row r="1171" spans="1:54" x14ac:dyDescent="0.45">
      <c r="A1171" s="78"/>
      <c r="C1171" s="134"/>
      <c r="D1171" s="135"/>
      <c r="E1171" s="135"/>
      <c r="F1171" s="135"/>
      <c r="G1171" s="135"/>
      <c r="H1171" s="135"/>
      <c r="I1171" s="135"/>
      <c r="J1171" s="135"/>
      <c r="K1171" s="135"/>
      <c r="L1171" s="135"/>
      <c r="M1171" s="135"/>
      <c r="N1171" s="135"/>
      <c r="O1171" s="135"/>
      <c r="P1171" s="135"/>
      <c r="Q1171" s="135"/>
      <c r="R1171" s="135"/>
      <c r="S1171" s="135"/>
      <c r="T1171" s="135"/>
      <c r="U1171" s="135"/>
      <c r="V1171" s="135"/>
      <c r="W1171" s="135"/>
      <c r="X1171" s="135"/>
      <c r="Y1171" s="135"/>
      <c r="Z1171" s="135"/>
      <c r="AA1171" s="135"/>
      <c r="AB1171" s="135"/>
      <c r="AC1171" s="135"/>
      <c r="AD1171" s="135"/>
      <c r="AE1171" s="135"/>
      <c r="AF1171" s="135"/>
      <c r="AG1171" s="135"/>
      <c r="AH1171" s="135"/>
      <c r="AI1171" s="135"/>
      <c r="AJ1171" s="135"/>
      <c r="AK1171" s="135"/>
      <c r="AL1171" s="135"/>
      <c r="AM1171" s="135"/>
      <c r="AN1171" s="135"/>
      <c r="AO1171" s="135"/>
      <c r="AP1171" s="135"/>
      <c r="AQ1171" s="135"/>
      <c r="AR1171" s="135"/>
      <c r="AS1171" s="135"/>
      <c r="AT1171" s="135"/>
      <c r="AU1171" s="135"/>
      <c r="AV1171" s="135"/>
      <c r="AW1171" s="135"/>
      <c r="AX1171" s="135"/>
      <c r="AY1171" s="135"/>
      <c r="AZ1171" s="135"/>
      <c r="BA1171" s="135"/>
      <c r="BB1171" s="136"/>
    </row>
    <row r="1172" spans="1:54" x14ac:dyDescent="0.45">
      <c r="A1172" s="78"/>
      <c r="C1172" s="134"/>
      <c r="D1172" s="135"/>
      <c r="E1172" s="135"/>
      <c r="F1172" s="135"/>
      <c r="G1172" s="135"/>
      <c r="H1172" s="135"/>
      <c r="I1172" s="135"/>
      <c r="J1172" s="135"/>
      <c r="K1172" s="135"/>
      <c r="L1172" s="135"/>
      <c r="M1172" s="135"/>
      <c r="N1172" s="135"/>
      <c r="O1172" s="135"/>
      <c r="P1172" s="135"/>
      <c r="Q1172" s="135"/>
      <c r="R1172" s="135"/>
      <c r="S1172" s="135"/>
      <c r="T1172" s="135"/>
      <c r="U1172" s="135"/>
      <c r="V1172" s="135"/>
      <c r="W1172" s="135"/>
      <c r="X1172" s="135"/>
      <c r="Y1172" s="135"/>
      <c r="Z1172" s="135"/>
      <c r="AA1172" s="135"/>
      <c r="AB1172" s="135"/>
      <c r="AC1172" s="135"/>
      <c r="AD1172" s="135"/>
      <c r="AE1172" s="135"/>
      <c r="AF1172" s="135"/>
      <c r="AG1172" s="135"/>
      <c r="AH1172" s="135"/>
      <c r="AI1172" s="135"/>
      <c r="AJ1172" s="135"/>
      <c r="AK1172" s="135"/>
      <c r="AL1172" s="135"/>
      <c r="AM1172" s="135"/>
      <c r="AN1172" s="135"/>
      <c r="AO1172" s="135"/>
      <c r="AP1172" s="135"/>
      <c r="AQ1172" s="135"/>
      <c r="AR1172" s="135"/>
      <c r="AS1172" s="135"/>
      <c r="AT1172" s="135"/>
      <c r="AU1172" s="135"/>
      <c r="AV1172" s="135"/>
      <c r="AW1172" s="135"/>
      <c r="AX1172" s="135"/>
      <c r="AY1172" s="135"/>
      <c r="AZ1172" s="135"/>
      <c r="BA1172" s="135"/>
      <c r="BB1172" s="136"/>
    </row>
    <row r="1173" spans="1:54" x14ac:dyDescent="0.45">
      <c r="A1173" s="78"/>
      <c r="C1173" s="134"/>
      <c r="D1173" s="135"/>
      <c r="E1173" s="135"/>
      <c r="F1173" s="135"/>
      <c r="G1173" s="135"/>
      <c r="H1173" s="135"/>
      <c r="I1173" s="135"/>
      <c r="J1173" s="135"/>
      <c r="K1173" s="135"/>
      <c r="L1173" s="135"/>
      <c r="M1173" s="135"/>
      <c r="N1173" s="135"/>
      <c r="O1173" s="135"/>
      <c r="P1173" s="135"/>
      <c r="Q1173" s="135"/>
      <c r="R1173" s="135"/>
      <c r="S1173" s="135"/>
      <c r="T1173" s="135"/>
      <c r="U1173" s="135"/>
      <c r="V1173" s="135"/>
      <c r="W1173" s="135"/>
      <c r="X1173" s="135"/>
      <c r="Y1173" s="135"/>
      <c r="Z1173" s="135"/>
      <c r="AA1173" s="135"/>
      <c r="AB1173" s="135"/>
      <c r="AC1173" s="135"/>
      <c r="AD1173" s="135"/>
      <c r="AE1173" s="135"/>
      <c r="AF1173" s="135"/>
      <c r="AG1173" s="135"/>
      <c r="AH1173" s="135"/>
      <c r="AI1173" s="135"/>
      <c r="AJ1173" s="135"/>
      <c r="AK1173" s="135"/>
      <c r="AL1173" s="135"/>
      <c r="AM1173" s="135"/>
      <c r="AN1173" s="135"/>
      <c r="AO1173" s="135"/>
      <c r="AP1173" s="135"/>
      <c r="AQ1173" s="135"/>
      <c r="AR1173" s="135"/>
      <c r="AS1173" s="135"/>
      <c r="AT1173" s="135"/>
      <c r="AU1173" s="135"/>
      <c r="AV1173" s="135"/>
      <c r="AW1173" s="135"/>
      <c r="AX1173" s="135"/>
      <c r="AY1173" s="135"/>
      <c r="AZ1173" s="135"/>
      <c r="BA1173" s="135"/>
      <c r="BB1173" s="136"/>
    </row>
    <row r="1174" spans="1:54" x14ac:dyDescent="0.45">
      <c r="A1174" s="78"/>
      <c r="C1174" s="137"/>
      <c r="D1174" s="138"/>
      <c r="E1174" s="138"/>
      <c r="F1174" s="138"/>
      <c r="G1174" s="138"/>
      <c r="H1174" s="138"/>
      <c r="I1174" s="138"/>
      <c r="J1174" s="138"/>
      <c r="K1174" s="138"/>
      <c r="L1174" s="138"/>
      <c r="M1174" s="138"/>
      <c r="N1174" s="138"/>
      <c r="O1174" s="138"/>
      <c r="P1174" s="138"/>
      <c r="Q1174" s="138"/>
      <c r="R1174" s="138"/>
      <c r="S1174" s="138"/>
      <c r="T1174" s="138"/>
      <c r="U1174" s="138"/>
      <c r="V1174" s="138"/>
      <c r="W1174" s="138"/>
      <c r="X1174" s="138"/>
      <c r="Y1174" s="138"/>
      <c r="Z1174" s="138"/>
      <c r="AA1174" s="138"/>
      <c r="AB1174" s="138"/>
      <c r="AC1174" s="138"/>
      <c r="AD1174" s="138"/>
      <c r="AE1174" s="138"/>
      <c r="AF1174" s="138"/>
      <c r="AG1174" s="138"/>
      <c r="AH1174" s="138"/>
      <c r="AI1174" s="138"/>
      <c r="AJ1174" s="138"/>
      <c r="AK1174" s="138"/>
      <c r="AL1174" s="138"/>
      <c r="AM1174" s="138"/>
      <c r="AN1174" s="138"/>
      <c r="AO1174" s="138"/>
      <c r="AP1174" s="138"/>
      <c r="AQ1174" s="138"/>
      <c r="AR1174" s="138"/>
      <c r="AS1174" s="138"/>
      <c r="AT1174" s="138"/>
      <c r="AU1174" s="138"/>
      <c r="AV1174" s="138"/>
      <c r="AW1174" s="138"/>
      <c r="AX1174" s="138"/>
      <c r="AY1174" s="138"/>
      <c r="AZ1174" s="138"/>
      <c r="BA1174" s="138"/>
      <c r="BB1174" s="139"/>
    </row>
    <row r="1175" spans="1:54" x14ac:dyDescent="0.45">
      <c r="A1175" s="78"/>
      <c r="B1175" s="60"/>
      <c r="C1175" s="60"/>
      <c r="D1175" s="60"/>
      <c r="E1175" s="60"/>
      <c r="F1175" s="60"/>
      <c r="G1175" s="60"/>
      <c r="H1175" s="60"/>
      <c r="I1175" s="60"/>
      <c r="J1175" s="60"/>
      <c r="K1175" s="60"/>
      <c r="L1175" s="60"/>
      <c r="M1175" s="60"/>
      <c r="N1175" s="60"/>
      <c r="O1175" s="60"/>
      <c r="P1175" s="60"/>
      <c r="Q1175" s="60"/>
      <c r="R1175" s="60"/>
      <c r="S1175" s="60"/>
      <c r="T1175" s="60"/>
      <c r="U1175" s="60"/>
      <c r="V1175" s="60"/>
      <c r="W1175" s="60"/>
      <c r="X1175" s="60"/>
      <c r="Y1175" s="60"/>
      <c r="Z1175" s="60"/>
      <c r="AA1175" s="60"/>
      <c r="AB1175" s="60"/>
      <c r="AC1175" s="60"/>
      <c r="AD1175" s="60"/>
      <c r="AE1175" s="60"/>
      <c r="AF1175" s="60"/>
      <c r="AG1175" s="60"/>
    </row>
    <row r="1176" spans="1:54" x14ac:dyDescent="0.45">
      <c r="A1176" s="78"/>
      <c r="B1176" s="60" t="s">
        <v>7600</v>
      </c>
      <c r="C1176" s="60"/>
      <c r="D1176" s="60"/>
      <c r="E1176" s="60"/>
      <c r="F1176" s="60"/>
      <c r="G1176" s="60"/>
      <c r="H1176" s="60"/>
      <c r="I1176" s="60"/>
      <c r="J1176" s="60"/>
      <c r="K1176" s="60"/>
      <c r="L1176" s="60"/>
      <c r="M1176" s="60"/>
      <c r="N1176" s="60"/>
      <c r="O1176" s="60"/>
      <c r="P1176" s="60"/>
      <c r="Q1176" s="60"/>
      <c r="R1176" s="60"/>
      <c r="S1176" s="60"/>
      <c r="T1176" s="60"/>
      <c r="U1176" s="60"/>
      <c r="V1176" s="60"/>
      <c r="W1176" s="60"/>
      <c r="X1176" s="60"/>
      <c r="Y1176" s="60"/>
      <c r="Z1176" s="60"/>
      <c r="AA1176" s="60"/>
      <c r="AB1176" s="60"/>
      <c r="AC1176" s="60"/>
      <c r="AD1176" s="60"/>
      <c r="AE1176" s="60"/>
      <c r="AF1176" s="60"/>
      <c r="AG1176" s="60"/>
    </row>
    <row r="1177" spans="1:54" x14ac:dyDescent="0.45">
      <c r="A1177" s="78"/>
      <c r="B1177" s="60"/>
      <c r="C1177" s="119" t="s">
        <v>40</v>
      </c>
      <c r="D1177" s="119"/>
      <c r="E1177" s="119"/>
      <c r="F1177" s="119"/>
      <c r="G1177" s="119"/>
      <c r="H1177" s="119"/>
      <c r="I1177" s="119"/>
      <c r="J1177" s="119"/>
      <c r="K1177" s="119"/>
      <c r="L1177" s="119"/>
      <c r="M1177" s="119"/>
      <c r="N1177" s="119"/>
      <c r="O1177" s="119"/>
      <c r="P1177" s="119"/>
      <c r="Q1177" s="119"/>
      <c r="R1177" s="119"/>
      <c r="S1177" s="119"/>
      <c r="T1177" s="119"/>
      <c r="U1177" s="119"/>
      <c r="V1177" s="119"/>
      <c r="W1177" s="119"/>
      <c r="X1177" s="119" t="s">
        <v>6879</v>
      </c>
      <c r="Y1177" s="119"/>
      <c r="Z1177" s="119"/>
      <c r="AA1177" s="119"/>
      <c r="AB1177" s="119"/>
      <c r="AC1177" s="60"/>
      <c r="AD1177" s="60"/>
      <c r="AE1177" s="60"/>
      <c r="AF1177" s="60"/>
      <c r="AG1177" s="60"/>
      <c r="AL1177" s="62"/>
    </row>
    <row r="1178" spans="1:54" x14ac:dyDescent="0.45">
      <c r="A1178" s="78"/>
      <c r="B1178" s="60"/>
      <c r="C1178" s="118" t="s">
        <v>7555</v>
      </c>
      <c r="D1178" s="118"/>
      <c r="E1178" s="118"/>
      <c r="F1178" s="118"/>
      <c r="G1178" s="118"/>
      <c r="H1178" s="118"/>
      <c r="I1178" s="118"/>
      <c r="J1178" s="118"/>
      <c r="K1178" s="118"/>
      <c r="L1178" s="118"/>
      <c r="M1178" s="118"/>
      <c r="N1178" s="118"/>
      <c r="O1178" s="118"/>
      <c r="P1178" s="118"/>
      <c r="Q1178" s="118"/>
      <c r="R1178" s="118"/>
      <c r="S1178" s="118"/>
      <c r="T1178" s="118"/>
      <c r="U1178" s="118"/>
      <c r="V1178" s="118"/>
      <c r="W1178" s="118"/>
      <c r="X1178" s="122" t="str">
        <f>'D5'!G379&amp;""</f>
        <v/>
      </c>
      <c r="Y1178" s="153"/>
      <c r="Z1178" s="153"/>
      <c r="AA1178" s="153" t="s">
        <v>131</v>
      </c>
      <c r="AB1178" s="123"/>
      <c r="AE1178" s="60"/>
      <c r="AF1178" s="60"/>
      <c r="AG1178" s="60"/>
      <c r="AH1178" s="60"/>
      <c r="AL1178" s="62"/>
    </row>
    <row r="1179" spans="1:54" x14ac:dyDescent="0.45">
      <c r="A1179" s="78"/>
      <c r="B1179" s="60"/>
      <c r="C1179" s="118"/>
      <c r="D1179" s="118"/>
      <c r="E1179" s="118"/>
      <c r="F1179" s="118"/>
      <c r="G1179" s="118"/>
      <c r="H1179" s="118"/>
      <c r="I1179" s="118"/>
      <c r="J1179" s="118"/>
      <c r="K1179" s="118"/>
      <c r="L1179" s="118"/>
      <c r="M1179" s="118"/>
      <c r="N1179" s="118"/>
      <c r="O1179" s="118"/>
      <c r="P1179" s="118"/>
      <c r="Q1179" s="118"/>
      <c r="R1179" s="118"/>
      <c r="S1179" s="118"/>
      <c r="T1179" s="118"/>
      <c r="U1179" s="118"/>
      <c r="V1179" s="118"/>
      <c r="W1179" s="118"/>
      <c r="X1179" s="124"/>
      <c r="Y1179" s="154"/>
      <c r="Z1179" s="154"/>
      <c r="AA1179" s="154"/>
      <c r="AB1179" s="125"/>
      <c r="AH1179" s="60"/>
      <c r="AL1179" s="62"/>
    </row>
    <row r="1180" spans="1:54" x14ac:dyDescent="0.45">
      <c r="A1180" s="78"/>
      <c r="B1180" s="60"/>
      <c r="C1180" s="60"/>
      <c r="D1180" s="60"/>
      <c r="E1180" s="60"/>
      <c r="F1180" s="60"/>
      <c r="G1180" s="60"/>
      <c r="H1180" s="60"/>
      <c r="I1180" s="60"/>
      <c r="J1180" s="60"/>
      <c r="K1180" s="60"/>
      <c r="L1180" s="60"/>
      <c r="M1180" s="60"/>
      <c r="N1180" s="60"/>
      <c r="O1180" s="60"/>
      <c r="P1180" s="60"/>
      <c r="Q1180" s="60"/>
      <c r="R1180" s="60"/>
      <c r="S1180" s="60"/>
      <c r="T1180" s="60"/>
      <c r="U1180" s="60"/>
      <c r="V1180" s="60"/>
      <c r="W1180" s="60"/>
      <c r="X1180" s="60"/>
      <c r="Y1180" s="60"/>
      <c r="AH1180" s="60"/>
    </row>
    <row r="1181" spans="1:54" x14ac:dyDescent="0.45">
      <c r="A1181" s="78"/>
      <c r="B1181" s="119" t="s">
        <v>40</v>
      </c>
      <c r="C1181" s="119"/>
      <c r="D1181" s="119"/>
      <c r="E1181" s="119"/>
      <c r="F1181" s="119"/>
      <c r="G1181" s="119"/>
      <c r="H1181" s="119"/>
      <c r="I1181" s="119"/>
      <c r="J1181" s="119"/>
      <c r="K1181" s="119"/>
      <c r="L1181" s="119"/>
      <c r="M1181" s="119"/>
      <c r="N1181" s="119"/>
      <c r="O1181" s="119"/>
      <c r="P1181" s="119"/>
      <c r="Q1181" s="119"/>
      <c r="R1181" s="119"/>
      <c r="S1181" s="119"/>
      <c r="T1181" s="119"/>
      <c r="U1181" s="119"/>
      <c r="V1181" s="119"/>
      <c r="W1181" s="119"/>
      <c r="X1181" s="119"/>
      <c r="Y1181" s="119"/>
      <c r="Z1181" s="119"/>
      <c r="AA1181" s="119"/>
      <c r="AB1181" s="119"/>
      <c r="AC1181" s="119"/>
      <c r="AD1181" s="119"/>
      <c r="AE1181" s="119"/>
      <c r="AF1181" s="119"/>
      <c r="AG1181" s="120" t="s">
        <v>6569</v>
      </c>
      <c r="AH1181" s="121"/>
    </row>
    <row r="1182" spans="1:54" ht="14.25" customHeight="1" x14ac:dyDescent="0.45">
      <c r="A1182" s="78"/>
      <c r="B1182" s="118" t="s">
        <v>6880</v>
      </c>
      <c r="C1182" s="118"/>
      <c r="D1182" s="118"/>
      <c r="E1182" s="118"/>
      <c r="F1182" s="118"/>
      <c r="G1182" s="118"/>
      <c r="H1182" s="118"/>
      <c r="I1182" s="118"/>
      <c r="J1182" s="118"/>
      <c r="K1182" s="118"/>
      <c r="L1182" s="118"/>
      <c r="M1182" s="118"/>
      <c r="N1182" s="118"/>
      <c r="O1182" s="118"/>
      <c r="P1182" s="118"/>
      <c r="Q1182" s="118"/>
      <c r="R1182" s="118"/>
      <c r="S1182" s="118"/>
      <c r="T1182" s="118"/>
      <c r="U1182" s="118"/>
      <c r="V1182" s="118"/>
      <c r="W1182" s="118"/>
      <c r="X1182" s="118"/>
      <c r="Y1182" s="118"/>
      <c r="Z1182" s="118"/>
      <c r="AA1182" s="118"/>
      <c r="AB1182" s="118"/>
      <c r="AC1182" s="118"/>
      <c r="AD1182" s="118"/>
      <c r="AE1182" s="118"/>
      <c r="AF1182" s="118"/>
      <c r="AG1182" s="122" t="str">
        <f>'D5'!G380&amp;""</f>
        <v/>
      </c>
      <c r="AH1182" s="123"/>
      <c r="AJ1182" s="61" t="s">
        <v>6567</v>
      </c>
      <c r="AK1182" s="61"/>
    </row>
    <row r="1183" spans="1:54" x14ac:dyDescent="0.45">
      <c r="A1183" s="78"/>
      <c r="B1183" s="118"/>
      <c r="C1183" s="118"/>
      <c r="D1183" s="118"/>
      <c r="E1183" s="118"/>
      <c r="F1183" s="118"/>
      <c r="G1183" s="118"/>
      <c r="H1183" s="118"/>
      <c r="I1183" s="118"/>
      <c r="J1183" s="118"/>
      <c r="K1183" s="118"/>
      <c r="L1183" s="118"/>
      <c r="M1183" s="118"/>
      <c r="N1183" s="118"/>
      <c r="O1183" s="118"/>
      <c r="P1183" s="118"/>
      <c r="Q1183" s="118"/>
      <c r="R1183" s="118"/>
      <c r="S1183" s="118"/>
      <c r="T1183" s="118"/>
      <c r="U1183" s="118"/>
      <c r="V1183" s="118"/>
      <c r="W1183" s="118"/>
      <c r="X1183" s="118"/>
      <c r="Y1183" s="118"/>
      <c r="Z1183" s="118"/>
      <c r="AA1183" s="118"/>
      <c r="AB1183" s="118"/>
      <c r="AC1183" s="118"/>
      <c r="AD1183" s="118"/>
      <c r="AE1183" s="118"/>
      <c r="AF1183" s="118"/>
      <c r="AG1183" s="124"/>
      <c r="AH1183" s="125"/>
      <c r="AJ1183" s="61" t="s">
        <v>6568</v>
      </c>
      <c r="AK1183" s="61"/>
    </row>
    <row r="1184" spans="1:54" x14ac:dyDescent="0.45">
      <c r="A1184" s="78"/>
      <c r="B1184" s="60"/>
      <c r="C1184" s="60"/>
      <c r="D1184" s="60"/>
      <c r="E1184" s="60"/>
      <c r="F1184" s="60"/>
      <c r="G1184" s="60"/>
      <c r="H1184" s="60"/>
      <c r="I1184" s="60"/>
      <c r="J1184" s="60"/>
      <c r="K1184" s="60"/>
      <c r="L1184" s="60"/>
      <c r="M1184" s="60"/>
      <c r="N1184" s="60"/>
      <c r="O1184" s="60"/>
      <c r="P1184" s="60"/>
      <c r="Q1184" s="60"/>
      <c r="R1184" s="60"/>
      <c r="S1184" s="60"/>
      <c r="T1184" s="60"/>
      <c r="U1184" s="60"/>
      <c r="V1184" s="60"/>
      <c r="W1184" s="60"/>
      <c r="X1184" s="60"/>
      <c r="Y1184" s="60"/>
      <c r="Z1184" s="60"/>
      <c r="AA1184" s="60"/>
      <c r="AB1184" s="60"/>
      <c r="AC1184" s="60"/>
      <c r="AD1184" s="60"/>
      <c r="AE1184" s="60"/>
      <c r="AF1184" s="60"/>
      <c r="AG1184" s="60"/>
    </row>
    <row r="1185" spans="1:37" x14ac:dyDescent="0.45">
      <c r="A1185" s="78"/>
      <c r="B1185" s="119" t="s">
        <v>40</v>
      </c>
      <c r="C1185" s="119"/>
      <c r="D1185" s="119"/>
      <c r="E1185" s="119"/>
      <c r="F1185" s="119"/>
      <c r="G1185" s="119"/>
      <c r="H1185" s="119"/>
      <c r="I1185" s="119"/>
      <c r="J1185" s="119"/>
      <c r="K1185" s="119"/>
      <c r="L1185" s="119"/>
      <c r="M1185" s="119"/>
      <c r="N1185" s="119"/>
      <c r="O1185" s="119"/>
      <c r="P1185" s="119"/>
      <c r="Q1185" s="119"/>
      <c r="R1185" s="119"/>
      <c r="S1185" s="119"/>
      <c r="T1185" s="119"/>
      <c r="U1185" s="119"/>
      <c r="V1185" s="119"/>
      <c r="W1185" s="119"/>
      <c r="X1185" s="119"/>
      <c r="Y1185" s="119"/>
      <c r="Z1185" s="119"/>
      <c r="AA1185" s="119"/>
      <c r="AB1185" s="119"/>
      <c r="AC1185" s="119"/>
      <c r="AD1185" s="119"/>
      <c r="AE1185" s="119"/>
      <c r="AF1185" s="119"/>
      <c r="AG1185" s="120" t="s">
        <v>6569</v>
      </c>
      <c r="AH1185" s="121"/>
    </row>
    <row r="1186" spans="1:37" x14ac:dyDescent="0.45">
      <c r="A1186" s="78"/>
      <c r="B1186" s="118" t="s">
        <v>7084</v>
      </c>
      <c r="C1186" s="118"/>
      <c r="D1186" s="118"/>
      <c r="E1186" s="118"/>
      <c r="F1186" s="118"/>
      <c r="G1186" s="118"/>
      <c r="H1186" s="118"/>
      <c r="I1186" s="118"/>
      <c r="J1186" s="118"/>
      <c r="K1186" s="118"/>
      <c r="L1186" s="118"/>
      <c r="M1186" s="118"/>
      <c r="N1186" s="118"/>
      <c r="O1186" s="118"/>
      <c r="P1186" s="118"/>
      <c r="Q1186" s="118"/>
      <c r="R1186" s="118"/>
      <c r="S1186" s="118"/>
      <c r="T1186" s="118"/>
      <c r="U1186" s="118"/>
      <c r="V1186" s="118"/>
      <c r="W1186" s="118"/>
      <c r="X1186" s="118"/>
      <c r="Y1186" s="118"/>
      <c r="Z1186" s="118"/>
      <c r="AA1186" s="118"/>
      <c r="AB1186" s="118"/>
      <c r="AC1186" s="118"/>
      <c r="AD1186" s="118"/>
      <c r="AE1186" s="118"/>
      <c r="AF1186" s="118"/>
      <c r="AG1186" s="122" t="str">
        <f>'D5'!G260&amp;""</f>
        <v/>
      </c>
      <c r="AH1186" s="123"/>
      <c r="AJ1186" s="61" t="s">
        <v>6567</v>
      </c>
    </row>
    <row r="1187" spans="1:37" x14ac:dyDescent="0.45">
      <c r="A1187" s="78"/>
      <c r="B1187" s="118"/>
      <c r="C1187" s="118"/>
      <c r="D1187" s="118"/>
      <c r="E1187" s="118"/>
      <c r="F1187" s="118"/>
      <c r="G1187" s="118"/>
      <c r="H1187" s="118"/>
      <c r="I1187" s="118"/>
      <c r="J1187" s="118"/>
      <c r="K1187" s="118"/>
      <c r="L1187" s="118"/>
      <c r="M1187" s="118"/>
      <c r="N1187" s="118"/>
      <c r="O1187" s="118"/>
      <c r="P1187" s="118"/>
      <c r="Q1187" s="118"/>
      <c r="R1187" s="118"/>
      <c r="S1187" s="118"/>
      <c r="T1187" s="118"/>
      <c r="U1187" s="118"/>
      <c r="V1187" s="118"/>
      <c r="W1187" s="118"/>
      <c r="X1187" s="118"/>
      <c r="Y1187" s="118"/>
      <c r="Z1187" s="118"/>
      <c r="AA1187" s="118"/>
      <c r="AB1187" s="118"/>
      <c r="AC1187" s="118"/>
      <c r="AD1187" s="118"/>
      <c r="AE1187" s="118"/>
      <c r="AF1187" s="118"/>
      <c r="AG1187" s="124"/>
      <c r="AH1187" s="125"/>
      <c r="AJ1187" s="61" t="s">
        <v>6568</v>
      </c>
    </row>
    <row r="1188" spans="1:37" x14ac:dyDescent="0.45">
      <c r="A1188" s="78"/>
      <c r="B1188" s="60"/>
      <c r="C1188" s="60"/>
      <c r="D1188" s="60"/>
      <c r="E1188" s="60"/>
      <c r="F1188" s="60"/>
      <c r="G1188" s="60"/>
      <c r="H1188" s="60"/>
      <c r="I1188" s="60"/>
      <c r="J1188" s="60"/>
      <c r="K1188" s="60"/>
      <c r="L1188" s="60"/>
      <c r="M1188" s="60"/>
      <c r="N1188" s="60"/>
      <c r="O1188" s="60"/>
      <c r="P1188" s="60"/>
      <c r="Q1188" s="60"/>
      <c r="R1188" s="60"/>
      <c r="S1188" s="60"/>
      <c r="T1188" s="60"/>
      <c r="U1188" s="60"/>
      <c r="V1188" s="60"/>
      <c r="W1188" s="60"/>
      <c r="X1188" s="60"/>
      <c r="Y1188" s="60"/>
      <c r="Z1188" s="60"/>
      <c r="AA1188" s="60"/>
      <c r="AB1188" s="60"/>
      <c r="AC1188" s="60"/>
      <c r="AD1188" s="60"/>
      <c r="AE1188" s="60"/>
      <c r="AF1188" s="60"/>
      <c r="AG1188" s="60"/>
    </row>
    <row r="1189" spans="1:37" ht="14.25" customHeight="1" x14ac:dyDescent="0.45">
      <c r="A1189" s="78"/>
      <c r="B1189" s="119" t="s">
        <v>40</v>
      </c>
      <c r="C1189" s="119"/>
      <c r="D1189" s="119"/>
      <c r="E1189" s="119"/>
      <c r="F1189" s="119"/>
      <c r="G1189" s="119"/>
      <c r="H1189" s="119"/>
      <c r="I1189" s="119"/>
      <c r="J1189" s="119"/>
      <c r="K1189" s="119"/>
      <c r="L1189" s="119"/>
      <c r="M1189" s="119"/>
      <c r="N1189" s="119"/>
      <c r="O1189" s="119"/>
      <c r="P1189" s="119"/>
      <c r="Q1189" s="119"/>
      <c r="R1189" s="119"/>
      <c r="S1189" s="119"/>
      <c r="T1189" s="119"/>
      <c r="U1189" s="119"/>
      <c r="V1189" s="119"/>
      <c r="W1189" s="119"/>
      <c r="X1189" s="119"/>
      <c r="Y1189" s="119"/>
      <c r="Z1189" s="119"/>
      <c r="AA1189" s="119"/>
      <c r="AB1189" s="119"/>
      <c r="AC1189" s="119"/>
      <c r="AD1189" s="119"/>
      <c r="AE1189" s="119"/>
      <c r="AF1189" s="119"/>
      <c r="AG1189" s="119" t="s">
        <v>6878</v>
      </c>
      <c r="AH1189" s="119"/>
      <c r="AI1189" s="119"/>
      <c r="AJ1189" s="119"/>
      <c r="AK1189" s="119"/>
    </row>
    <row r="1190" spans="1:37" x14ac:dyDescent="0.45">
      <c r="A1190" s="78"/>
      <c r="B1190" s="118" t="s">
        <v>7085</v>
      </c>
      <c r="C1190" s="118"/>
      <c r="D1190" s="118"/>
      <c r="E1190" s="118"/>
      <c r="F1190" s="118"/>
      <c r="G1190" s="118"/>
      <c r="H1190" s="118"/>
      <c r="I1190" s="118"/>
      <c r="J1190" s="118"/>
      <c r="K1190" s="118"/>
      <c r="L1190" s="118"/>
      <c r="M1190" s="118"/>
      <c r="N1190" s="118"/>
      <c r="O1190" s="118"/>
      <c r="P1190" s="118"/>
      <c r="Q1190" s="118"/>
      <c r="R1190" s="118"/>
      <c r="S1190" s="118"/>
      <c r="T1190" s="118"/>
      <c r="U1190" s="118"/>
      <c r="V1190" s="118"/>
      <c r="W1190" s="118"/>
      <c r="X1190" s="118"/>
      <c r="Y1190" s="118"/>
      <c r="Z1190" s="118"/>
      <c r="AA1190" s="118"/>
      <c r="AB1190" s="118"/>
      <c r="AC1190" s="118"/>
      <c r="AD1190" s="118"/>
      <c r="AE1190" s="118"/>
      <c r="AF1190" s="118"/>
      <c r="AG1190" s="122" t="str">
        <f>'D5'!G381&amp;""</f>
        <v/>
      </c>
      <c r="AH1190" s="153"/>
      <c r="AI1190" s="153"/>
      <c r="AJ1190" s="153" t="s">
        <v>129</v>
      </c>
      <c r="AK1190" s="123"/>
    </row>
    <row r="1191" spans="1:37" x14ac:dyDescent="0.45">
      <c r="A1191" s="78"/>
      <c r="B1191" s="118"/>
      <c r="C1191" s="118"/>
      <c r="D1191" s="118"/>
      <c r="E1191" s="118"/>
      <c r="F1191" s="118"/>
      <c r="G1191" s="118"/>
      <c r="H1191" s="118"/>
      <c r="I1191" s="118"/>
      <c r="J1191" s="118"/>
      <c r="K1191" s="118"/>
      <c r="L1191" s="118"/>
      <c r="M1191" s="118"/>
      <c r="N1191" s="118"/>
      <c r="O1191" s="118"/>
      <c r="P1191" s="118"/>
      <c r="Q1191" s="118"/>
      <c r="R1191" s="118"/>
      <c r="S1191" s="118"/>
      <c r="T1191" s="118"/>
      <c r="U1191" s="118"/>
      <c r="V1191" s="118"/>
      <c r="W1191" s="118"/>
      <c r="X1191" s="118"/>
      <c r="Y1191" s="118"/>
      <c r="Z1191" s="118"/>
      <c r="AA1191" s="118"/>
      <c r="AB1191" s="118"/>
      <c r="AC1191" s="118"/>
      <c r="AD1191" s="118"/>
      <c r="AE1191" s="118"/>
      <c r="AF1191" s="118"/>
      <c r="AG1191" s="124"/>
      <c r="AH1191" s="154"/>
      <c r="AI1191" s="154"/>
      <c r="AJ1191" s="154"/>
      <c r="AK1191" s="125"/>
    </row>
    <row r="1192" spans="1:37" x14ac:dyDescent="0.45">
      <c r="A1192" s="78"/>
      <c r="B1192" s="60"/>
      <c r="C1192" s="60"/>
      <c r="D1192" s="60"/>
      <c r="E1192" s="60"/>
      <c r="F1192" s="60"/>
      <c r="G1192" s="60"/>
      <c r="H1192" s="60"/>
      <c r="I1192" s="60"/>
      <c r="J1192" s="60"/>
      <c r="K1192" s="60"/>
      <c r="L1192" s="60"/>
      <c r="M1192" s="60"/>
      <c r="N1192" s="60"/>
      <c r="O1192" s="60"/>
      <c r="P1192" s="60"/>
      <c r="Q1192" s="60"/>
      <c r="R1192" s="60"/>
      <c r="S1192" s="60"/>
      <c r="T1192" s="60"/>
      <c r="U1192" s="60"/>
      <c r="V1192" s="60"/>
      <c r="W1192" s="60"/>
      <c r="X1192" s="60"/>
      <c r="Y1192" s="60"/>
      <c r="Z1192" s="60"/>
      <c r="AA1192" s="60"/>
      <c r="AB1192" s="60"/>
      <c r="AC1192" s="60"/>
      <c r="AD1192" s="60"/>
      <c r="AE1192" s="60"/>
      <c r="AF1192" s="60"/>
      <c r="AG1192" s="60"/>
    </row>
    <row r="1193" spans="1:37" x14ac:dyDescent="0.45">
      <c r="A1193" s="78"/>
      <c r="B1193" s="119" t="s">
        <v>40</v>
      </c>
      <c r="C1193" s="119"/>
      <c r="D1193" s="119"/>
      <c r="E1193" s="119"/>
      <c r="F1193" s="119"/>
      <c r="G1193" s="119"/>
      <c r="H1193" s="119"/>
      <c r="I1193" s="119"/>
      <c r="J1193" s="119"/>
      <c r="K1193" s="119"/>
      <c r="L1193" s="119"/>
      <c r="M1193" s="119"/>
      <c r="N1193" s="119"/>
      <c r="O1193" s="119"/>
      <c r="P1193" s="119"/>
      <c r="Q1193" s="119"/>
      <c r="R1193" s="119"/>
      <c r="S1193" s="119"/>
      <c r="T1193" s="119"/>
      <c r="U1193" s="119"/>
      <c r="V1193" s="119"/>
      <c r="W1193" s="119"/>
      <c r="X1193" s="119"/>
      <c r="Y1193" s="119"/>
      <c r="Z1193" s="119"/>
      <c r="AA1193" s="119"/>
      <c r="AB1193" s="119"/>
      <c r="AC1193" s="119"/>
      <c r="AD1193" s="119"/>
      <c r="AE1193" s="119"/>
      <c r="AF1193" s="119"/>
      <c r="AG1193" s="120" t="s">
        <v>99</v>
      </c>
      <c r="AH1193" s="121"/>
    </row>
    <row r="1194" spans="1:37" x14ac:dyDescent="0.45">
      <c r="A1194" s="78"/>
      <c r="B1194" s="118" t="s">
        <v>7086</v>
      </c>
      <c r="C1194" s="118"/>
      <c r="D1194" s="118"/>
      <c r="E1194" s="118"/>
      <c r="F1194" s="118"/>
      <c r="G1194" s="118"/>
      <c r="H1194" s="118"/>
      <c r="I1194" s="118"/>
      <c r="J1194" s="118"/>
      <c r="K1194" s="118"/>
      <c r="L1194" s="118"/>
      <c r="M1194" s="118"/>
      <c r="N1194" s="118"/>
      <c r="O1194" s="118"/>
      <c r="P1194" s="118"/>
      <c r="Q1194" s="118"/>
      <c r="R1194" s="118"/>
      <c r="S1194" s="118"/>
      <c r="T1194" s="118"/>
      <c r="U1194" s="118"/>
      <c r="V1194" s="118"/>
      <c r="W1194" s="118"/>
      <c r="X1194" s="118"/>
      <c r="Y1194" s="118"/>
      <c r="Z1194" s="118"/>
      <c r="AA1194" s="118"/>
      <c r="AB1194" s="118"/>
      <c r="AC1194" s="118"/>
      <c r="AD1194" s="118"/>
      <c r="AE1194" s="118"/>
      <c r="AF1194" s="118"/>
      <c r="AG1194" s="122" t="str">
        <f>'D5'!G261&amp;""</f>
        <v/>
      </c>
      <c r="AH1194" s="123"/>
      <c r="AJ1194" s="62" t="s">
        <v>6437</v>
      </c>
    </row>
    <row r="1195" spans="1:37" x14ac:dyDescent="0.45">
      <c r="A1195" s="78"/>
      <c r="B1195" s="118"/>
      <c r="C1195" s="118"/>
      <c r="D1195" s="118"/>
      <c r="E1195" s="118"/>
      <c r="F1195" s="118"/>
      <c r="G1195" s="118"/>
      <c r="H1195" s="118"/>
      <c r="I1195" s="118"/>
      <c r="J1195" s="118"/>
      <c r="K1195" s="118"/>
      <c r="L1195" s="118"/>
      <c r="M1195" s="118"/>
      <c r="N1195" s="118"/>
      <c r="O1195" s="118"/>
      <c r="P1195" s="118"/>
      <c r="Q1195" s="118"/>
      <c r="R1195" s="118"/>
      <c r="S1195" s="118"/>
      <c r="T1195" s="118"/>
      <c r="U1195" s="118"/>
      <c r="V1195" s="118"/>
      <c r="W1195" s="118"/>
      <c r="X1195" s="118"/>
      <c r="Y1195" s="118"/>
      <c r="Z1195" s="118"/>
      <c r="AA1195" s="118"/>
      <c r="AB1195" s="118"/>
      <c r="AC1195" s="118"/>
      <c r="AD1195" s="118"/>
      <c r="AE1195" s="118"/>
      <c r="AF1195" s="118"/>
      <c r="AG1195" s="124"/>
      <c r="AH1195" s="125"/>
      <c r="AJ1195" s="62" t="s">
        <v>6438</v>
      </c>
    </row>
    <row r="1196" spans="1:37" x14ac:dyDescent="0.45">
      <c r="A1196" s="78"/>
      <c r="B1196" s="60"/>
      <c r="C1196" s="60"/>
      <c r="D1196" s="60"/>
      <c r="E1196" s="60"/>
      <c r="F1196" s="60"/>
      <c r="G1196" s="60"/>
      <c r="H1196" s="60"/>
      <c r="I1196" s="60"/>
      <c r="J1196" s="60"/>
      <c r="K1196" s="60"/>
      <c r="L1196" s="60"/>
      <c r="M1196" s="60"/>
      <c r="N1196" s="60"/>
      <c r="O1196" s="60"/>
      <c r="P1196" s="60"/>
      <c r="Q1196" s="60"/>
      <c r="R1196" s="60"/>
      <c r="S1196" s="60"/>
      <c r="T1196" s="60"/>
      <c r="U1196" s="60"/>
      <c r="V1196" s="60"/>
      <c r="W1196" s="60"/>
      <c r="X1196" s="60"/>
      <c r="Y1196" s="60"/>
      <c r="Z1196" s="60"/>
      <c r="AA1196" s="60"/>
      <c r="AB1196" s="60"/>
      <c r="AC1196" s="60"/>
      <c r="AD1196" s="60"/>
      <c r="AE1196" s="60"/>
      <c r="AF1196" s="60"/>
      <c r="AG1196" s="60"/>
    </row>
    <row r="1197" spans="1:37" x14ac:dyDescent="0.45">
      <c r="A1197" s="78"/>
      <c r="B1197" s="119" t="s">
        <v>40</v>
      </c>
      <c r="C1197" s="119"/>
      <c r="D1197" s="119"/>
      <c r="E1197" s="119"/>
      <c r="F1197" s="119"/>
      <c r="G1197" s="119"/>
      <c r="H1197" s="119"/>
      <c r="I1197" s="119"/>
      <c r="J1197" s="119"/>
      <c r="K1197" s="119"/>
      <c r="L1197" s="119"/>
      <c r="M1197" s="119"/>
      <c r="N1197" s="119"/>
      <c r="O1197" s="119"/>
      <c r="P1197" s="119"/>
      <c r="Q1197" s="119"/>
      <c r="R1197" s="119"/>
      <c r="S1197" s="119"/>
      <c r="T1197" s="119"/>
      <c r="U1197" s="119"/>
      <c r="V1197" s="119"/>
      <c r="W1197" s="119"/>
      <c r="X1197" s="119"/>
      <c r="Y1197" s="119"/>
      <c r="Z1197" s="119"/>
      <c r="AA1197" s="119"/>
      <c r="AB1197" s="119"/>
      <c r="AC1197" s="119"/>
      <c r="AD1197" s="119"/>
      <c r="AE1197" s="119"/>
      <c r="AF1197" s="119"/>
      <c r="AG1197" s="120" t="s">
        <v>6569</v>
      </c>
      <c r="AH1197" s="121"/>
    </row>
    <row r="1198" spans="1:37" x14ac:dyDescent="0.45">
      <c r="A1198" s="78"/>
      <c r="B1198" s="118" t="s">
        <v>7087</v>
      </c>
      <c r="C1198" s="118"/>
      <c r="D1198" s="118"/>
      <c r="E1198" s="118"/>
      <c r="F1198" s="118"/>
      <c r="G1198" s="118"/>
      <c r="H1198" s="118"/>
      <c r="I1198" s="118"/>
      <c r="J1198" s="118"/>
      <c r="K1198" s="118"/>
      <c r="L1198" s="118"/>
      <c r="M1198" s="118"/>
      <c r="N1198" s="118"/>
      <c r="O1198" s="118"/>
      <c r="P1198" s="118"/>
      <c r="Q1198" s="118"/>
      <c r="R1198" s="118"/>
      <c r="S1198" s="118"/>
      <c r="T1198" s="118"/>
      <c r="U1198" s="118"/>
      <c r="V1198" s="118"/>
      <c r="W1198" s="118"/>
      <c r="X1198" s="118"/>
      <c r="Y1198" s="118"/>
      <c r="Z1198" s="118"/>
      <c r="AA1198" s="118"/>
      <c r="AB1198" s="118"/>
      <c r="AC1198" s="118"/>
      <c r="AD1198" s="118"/>
      <c r="AE1198" s="118"/>
      <c r="AF1198" s="118"/>
      <c r="AG1198" s="122" t="str">
        <f>'D5'!G263&amp;""</f>
        <v/>
      </c>
      <c r="AH1198" s="123"/>
      <c r="AJ1198" s="61" t="s">
        <v>6567</v>
      </c>
    </row>
    <row r="1199" spans="1:37" x14ac:dyDescent="0.45">
      <c r="A1199" s="78"/>
      <c r="B1199" s="118"/>
      <c r="C1199" s="118"/>
      <c r="D1199" s="118"/>
      <c r="E1199" s="118"/>
      <c r="F1199" s="118"/>
      <c r="G1199" s="118"/>
      <c r="H1199" s="118"/>
      <c r="I1199" s="118"/>
      <c r="J1199" s="118"/>
      <c r="K1199" s="118"/>
      <c r="L1199" s="118"/>
      <c r="M1199" s="118"/>
      <c r="N1199" s="118"/>
      <c r="O1199" s="118"/>
      <c r="P1199" s="118"/>
      <c r="Q1199" s="118"/>
      <c r="R1199" s="118"/>
      <c r="S1199" s="118"/>
      <c r="T1199" s="118"/>
      <c r="U1199" s="118"/>
      <c r="V1199" s="118"/>
      <c r="W1199" s="118"/>
      <c r="X1199" s="118"/>
      <c r="Y1199" s="118"/>
      <c r="Z1199" s="118"/>
      <c r="AA1199" s="118"/>
      <c r="AB1199" s="118"/>
      <c r="AC1199" s="118"/>
      <c r="AD1199" s="118"/>
      <c r="AE1199" s="118"/>
      <c r="AF1199" s="118"/>
      <c r="AG1199" s="124"/>
      <c r="AH1199" s="125"/>
      <c r="AJ1199" s="61" t="s">
        <v>6568</v>
      </c>
    </row>
    <row r="1200" spans="1:37" x14ac:dyDescent="0.45">
      <c r="A1200" s="78"/>
      <c r="B1200" s="60"/>
      <c r="C1200" s="60"/>
      <c r="D1200" s="60"/>
      <c r="E1200" s="60"/>
      <c r="F1200" s="60"/>
      <c r="G1200" s="60"/>
      <c r="H1200" s="60"/>
      <c r="I1200" s="60"/>
      <c r="J1200" s="60"/>
      <c r="K1200" s="60"/>
      <c r="L1200" s="60"/>
      <c r="M1200" s="60"/>
      <c r="N1200" s="60"/>
      <c r="O1200" s="60"/>
      <c r="P1200" s="60"/>
      <c r="Q1200" s="60"/>
      <c r="R1200" s="60"/>
      <c r="S1200" s="60"/>
      <c r="T1200" s="60"/>
      <c r="U1200" s="60"/>
      <c r="V1200" s="60"/>
      <c r="W1200" s="60"/>
      <c r="X1200" s="60"/>
      <c r="Y1200" s="60"/>
      <c r="Z1200" s="60"/>
      <c r="AA1200" s="60"/>
      <c r="AB1200" s="60"/>
      <c r="AC1200" s="60"/>
      <c r="AD1200" s="60"/>
      <c r="AE1200" s="60"/>
      <c r="AF1200" s="60"/>
      <c r="AG1200" s="60"/>
    </row>
    <row r="1201" spans="1:36" x14ac:dyDescent="0.45">
      <c r="A1201" s="78"/>
      <c r="B1201" s="119" t="s">
        <v>40</v>
      </c>
      <c r="C1201" s="119"/>
      <c r="D1201" s="119"/>
      <c r="E1201" s="119"/>
      <c r="F1201" s="119"/>
      <c r="G1201" s="119"/>
      <c r="H1201" s="119"/>
      <c r="I1201" s="119"/>
      <c r="J1201" s="119"/>
      <c r="K1201" s="119"/>
      <c r="L1201" s="119"/>
      <c r="M1201" s="119"/>
      <c r="N1201" s="119"/>
      <c r="O1201" s="119"/>
      <c r="P1201" s="119"/>
      <c r="Q1201" s="119"/>
      <c r="R1201" s="119"/>
      <c r="S1201" s="119"/>
      <c r="T1201" s="119"/>
      <c r="U1201" s="119"/>
      <c r="V1201" s="119"/>
      <c r="W1201" s="119"/>
      <c r="X1201" s="119"/>
      <c r="Y1201" s="119"/>
      <c r="Z1201" s="119"/>
      <c r="AA1201" s="119"/>
      <c r="AB1201" s="119"/>
      <c r="AC1201" s="119"/>
      <c r="AD1201" s="119"/>
      <c r="AE1201" s="119"/>
      <c r="AF1201" s="119"/>
      <c r="AG1201" s="120" t="s">
        <v>6569</v>
      </c>
      <c r="AH1201" s="121"/>
    </row>
    <row r="1202" spans="1:36" x14ac:dyDescent="0.45">
      <c r="A1202" s="78"/>
      <c r="B1202" s="118" t="s">
        <v>7088</v>
      </c>
      <c r="C1202" s="118"/>
      <c r="D1202" s="118"/>
      <c r="E1202" s="118"/>
      <c r="F1202" s="118"/>
      <c r="G1202" s="118"/>
      <c r="H1202" s="118"/>
      <c r="I1202" s="118"/>
      <c r="J1202" s="118"/>
      <c r="K1202" s="118"/>
      <c r="L1202" s="118"/>
      <c r="M1202" s="118"/>
      <c r="N1202" s="118"/>
      <c r="O1202" s="118"/>
      <c r="P1202" s="118"/>
      <c r="Q1202" s="118"/>
      <c r="R1202" s="118"/>
      <c r="S1202" s="118"/>
      <c r="T1202" s="118"/>
      <c r="U1202" s="118"/>
      <c r="V1202" s="118"/>
      <c r="W1202" s="118"/>
      <c r="X1202" s="118"/>
      <c r="Y1202" s="118"/>
      <c r="Z1202" s="118"/>
      <c r="AA1202" s="118"/>
      <c r="AB1202" s="118"/>
      <c r="AC1202" s="118"/>
      <c r="AD1202" s="118"/>
      <c r="AE1202" s="118"/>
      <c r="AF1202" s="118"/>
      <c r="AG1202" s="122" t="str">
        <f>'D5'!G264&amp;""</f>
        <v/>
      </c>
      <c r="AH1202" s="123"/>
      <c r="AJ1202" s="61" t="s">
        <v>6567</v>
      </c>
    </row>
    <row r="1203" spans="1:36" x14ac:dyDescent="0.45">
      <c r="A1203" s="78"/>
      <c r="B1203" s="118"/>
      <c r="C1203" s="118"/>
      <c r="D1203" s="118"/>
      <c r="E1203" s="118"/>
      <c r="F1203" s="118"/>
      <c r="G1203" s="118"/>
      <c r="H1203" s="118"/>
      <c r="I1203" s="118"/>
      <c r="J1203" s="118"/>
      <c r="K1203" s="118"/>
      <c r="L1203" s="118"/>
      <c r="M1203" s="118"/>
      <c r="N1203" s="118"/>
      <c r="O1203" s="118"/>
      <c r="P1203" s="118"/>
      <c r="Q1203" s="118"/>
      <c r="R1203" s="118"/>
      <c r="S1203" s="118"/>
      <c r="T1203" s="118"/>
      <c r="U1203" s="118"/>
      <c r="V1203" s="118"/>
      <c r="W1203" s="118"/>
      <c r="X1203" s="118"/>
      <c r="Y1203" s="118"/>
      <c r="Z1203" s="118"/>
      <c r="AA1203" s="118"/>
      <c r="AB1203" s="118"/>
      <c r="AC1203" s="118"/>
      <c r="AD1203" s="118"/>
      <c r="AE1203" s="118"/>
      <c r="AF1203" s="118"/>
      <c r="AG1203" s="124"/>
      <c r="AH1203" s="125"/>
      <c r="AJ1203" s="61" t="s">
        <v>6568</v>
      </c>
    </row>
    <row r="1204" spans="1:36" x14ac:dyDescent="0.45">
      <c r="A1204" s="78"/>
      <c r="B1204" s="60"/>
      <c r="C1204" s="60"/>
      <c r="D1204" s="60"/>
      <c r="E1204" s="60"/>
      <c r="F1204" s="60"/>
      <c r="G1204" s="60"/>
      <c r="H1204" s="60"/>
      <c r="I1204" s="60"/>
      <c r="J1204" s="60"/>
      <c r="K1204" s="60"/>
      <c r="L1204" s="60"/>
      <c r="M1204" s="60"/>
      <c r="N1204" s="60"/>
      <c r="O1204" s="60"/>
      <c r="P1204" s="60"/>
      <c r="Q1204" s="60"/>
      <c r="R1204" s="60"/>
      <c r="S1204" s="60"/>
      <c r="T1204" s="60"/>
      <c r="U1204" s="60"/>
      <c r="V1204" s="60"/>
      <c r="W1204" s="60"/>
      <c r="X1204" s="60"/>
      <c r="Y1204" s="60"/>
      <c r="Z1204" s="60"/>
      <c r="AA1204" s="60"/>
      <c r="AB1204" s="60"/>
      <c r="AC1204" s="60"/>
      <c r="AD1204" s="60"/>
      <c r="AE1204" s="60"/>
      <c r="AF1204" s="60"/>
      <c r="AG1204" s="60"/>
    </row>
    <row r="1205" spans="1:36" ht="14.25" customHeight="1" x14ac:dyDescent="0.45">
      <c r="A1205" s="78"/>
      <c r="B1205" s="119" t="s">
        <v>40</v>
      </c>
      <c r="C1205" s="119"/>
      <c r="D1205" s="119"/>
      <c r="E1205" s="119"/>
      <c r="F1205" s="119"/>
      <c r="G1205" s="119"/>
      <c r="H1205" s="119"/>
      <c r="I1205" s="119"/>
      <c r="J1205" s="119"/>
      <c r="K1205" s="119"/>
      <c r="L1205" s="119"/>
      <c r="M1205" s="119"/>
      <c r="N1205" s="119"/>
      <c r="O1205" s="119"/>
      <c r="P1205" s="119"/>
      <c r="Q1205" s="119"/>
      <c r="R1205" s="119"/>
      <c r="S1205" s="119"/>
      <c r="T1205" s="119"/>
      <c r="U1205" s="119"/>
      <c r="V1205" s="119"/>
      <c r="W1205" s="119"/>
      <c r="X1205" s="119"/>
      <c r="Y1205" s="119"/>
      <c r="Z1205" s="119"/>
      <c r="AA1205" s="119"/>
      <c r="AB1205" s="119"/>
      <c r="AC1205" s="119"/>
      <c r="AD1205" s="119"/>
      <c r="AE1205" s="119"/>
      <c r="AF1205" s="119"/>
      <c r="AG1205" s="120" t="s">
        <v>6569</v>
      </c>
      <c r="AH1205" s="121"/>
    </row>
    <row r="1206" spans="1:36" x14ac:dyDescent="0.45">
      <c r="A1206" s="78"/>
      <c r="B1206" s="118" t="s">
        <v>7089</v>
      </c>
      <c r="C1206" s="118"/>
      <c r="D1206" s="118"/>
      <c r="E1206" s="118"/>
      <c r="F1206" s="118"/>
      <c r="G1206" s="118"/>
      <c r="H1206" s="118"/>
      <c r="I1206" s="118"/>
      <c r="J1206" s="118"/>
      <c r="K1206" s="118"/>
      <c r="L1206" s="118"/>
      <c r="M1206" s="118"/>
      <c r="N1206" s="118"/>
      <c r="O1206" s="118"/>
      <c r="P1206" s="118"/>
      <c r="Q1206" s="118"/>
      <c r="R1206" s="118"/>
      <c r="S1206" s="118"/>
      <c r="T1206" s="118"/>
      <c r="U1206" s="118"/>
      <c r="V1206" s="118"/>
      <c r="W1206" s="118"/>
      <c r="X1206" s="118"/>
      <c r="Y1206" s="118"/>
      <c r="Z1206" s="118"/>
      <c r="AA1206" s="118"/>
      <c r="AB1206" s="118"/>
      <c r="AC1206" s="118"/>
      <c r="AD1206" s="118"/>
      <c r="AE1206" s="118"/>
      <c r="AF1206" s="118"/>
      <c r="AG1206" s="122" t="str">
        <f>'D5'!G382&amp;""</f>
        <v/>
      </c>
      <c r="AH1206" s="123"/>
      <c r="AJ1206" s="61" t="s">
        <v>6567</v>
      </c>
    </row>
    <row r="1207" spans="1:36" x14ac:dyDescent="0.45">
      <c r="A1207" s="78"/>
      <c r="B1207" s="118"/>
      <c r="C1207" s="118"/>
      <c r="D1207" s="118"/>
      <c r="E1207" s="118"/>
      <c r="F1207" s="118"/>
      <c r="G1207" s="118"/>
      <c r="H1207" s="118"/>
      <c r="I1207" s="118"/>
      <c r="J1207" s="118"/>
      <c r="K1207" s="118"/>
      <c r="L1207" s="118"/>
      <c r="M1207" s="118"/>
      <c r="N1207" s="118"/>
      <c r="O1207" s="118"/>
      <c r="P1207" s="118"/>
      <c r="Q1207" s="118"/>
      <c r="R1207" s="118"/>
      <c r="S1207" s="118"/>
      <c r="T1207" s="118"/>
      <c r="U1207" s="118"/>
      <c r="V1207" s="118"/>
      <c r="W1207" s="118"/>
      <c r="X1207" s="118"/>
      <c r="Y1207" s="118"/>
      <c r="Z1207" s="118"/>
      <c r="AA1207" s="118"/>
      <c r="AB1207" s="118"/>
      <c r="AC1207" s="118"/>
      <c r="AD1207" s="118"/>
      <c r="AE1207" s="118"/>
      <c r="AF1207" s="118"/>
      <c r="AG1207" s="124"/>
      <c r="AH1207" s="125"/>
      <c r="AJ1207" s="61" t="s">
        <v>6568</v>
      </c>
    </row>
    <row r="1208" spans="1:36" x14ac:dyDescent="0.45">
      <c r="A1208" s="78"/>
      <c r="B1208" s="60"/>
      <c r="C1208" s="60"/>
      <c r="D1208" s="60"/>
      <c r="E1208" s="60"/>
      <c r="F1208" s="60"/>
      <c r="G1208" s="60"/>
      <c r="H1208" s="60"/>
      <c r="I1208" s="60"/>
      <c r="J1208" s="60"/>
      <c r="K1208" s="60"/>
      <c r="L1208" s="60"/>
      <c r="M1208" s="60"/>
      <c r="N1208" s="60"/>
      <c r="O1208" s="60"/>
      <c r="P1208" s="60"/>
      <c r="Q1208" s="60"/>
      <c r="R1208" s="60"/>
      <c r="S1208" s="60"/>
      <c r="T1208" s="60"/>
      <c r="U1208" s="60"/>
      <c r="V1208" s="60"/>
      <c r="W1208" s="60"/>
      <c r="X1208" s="60"/>
      <c r="Y1208" s="60"/>
      <c r="Z1208" s="60"/>
      <c r="AA1208" s="60"/>
      <c r="AB1208" s="60"/>
      <c r="AC1208" s="60"/>
      <c r="AD1208" s="60"/>
      <c r="AE1208" s="60"/>
      <c r="AF1208" s="60"/>
      <c r="AG1208" s="60"/>
    </row>
    <row r="1209" spans="1:36" x14ac:dyDescent="0.45">
      <c r="A1209" s="78"/>
      <c r="B1209" s="119" t="s">
        <v>40</v>
      </c>
      <c r="C1209" s="119"/>
      <c r="D1209" s="119"/>
      <c r="E1209" s="119"/>
      <c r="F1209" s="119"/>
      <c r="G1209" s="119"/>
      <c r="H1209" s="119"/>
      <c r="I1209" s="119"/>
      <c r="J1209" s="119"/>
      <c r="K1209" s="119"/>
      <c r="L1209" s="119"/>
      <c r="M1209" s="119"/>
      <c r="N1209" s="119"/>
      <c r="O1209" s="119"/>
      <c r="P1209" s="119"/>
      <c r="Q1209" s="119"/>
      <c r="R1209" s="119"/>
      <c r="S1209" s="119"/>
      <c r="T1209" s="119"/>
      <c r="U1209" s="119"/>
      <c r="V1209" s="119"/>
      <c r="W1209" s="119"/>
      <c r="X1209" s="119"/>
      <c r="Y1209" s="119"/>
      <c r="Z1209" s="119"/>
      <c r="AA1209" s="119"/>
      <c r="AB1209" s="119"/>
      <c r="AC1209" s="119"/>
      <c r="AD1209" s="119"/>
      <c r="AE1209" s="119"/>
      <c r="AF1209" s="119"/>
      <c r="AG1209" s="120" t="s">
        <v>6569</v>
      </c>
      <c r="AH1209" s="121"/>
    </row>
    <row r="1210" spans="1:36" x14ac:dyDescent="0.45">
      <c r="A1210" s="78"/>
      <c r="B1210" s="118" t="s">
        <v>7090</v>
      </c>
      <c r="C1210" s="118"/>
      <c r="D1210" s="118"/>
      <c r="E1210" s="118"/>
      <c r="F1210" s="118"/>
      <c r="G1210" s="118"/>
      <c r="H1210" s="118"/>
      <c r="I1210" s="118"/>
      <c r="J1210" s="118"/>
      <c r="K1210" s="118"/>
      <c r="L1210" s="118"/>
      <c r="M1210" s="118"/>
      <c r="N1210" s="118"/>
      <c r="O1210" s="118"/>
      <c r="P1210" s="118"/>
      <c r="Q1210" s="118"/>
      <c r="R1210" s="118"/>
      <c r="S1210" s="118"/>
      <c r="T1210" s="118"/>
      <c r="U1210" s="118"/>
      <c r="V1210" s="118"/>
      <c r="W1210" s="118"/>
      <c r="X1210" s="118"/>
      <c r="Y1210" s="118"/>
      <c r="Z1210" s="118"/>
      <c r="AA1210" s="118"/>
      <c r="AB1210" s="118"/>
      <c r="AC1210" s="118"/>
      <c r="AD1210" s="118"/>
      <c r="AE1210" s="118"/>
      <c r="AF1210" s="118"/>
      <c r="AG1210" s="122" t="str">
        <f>'D5'!G383&amp;""</f>
        <v/>
      </c>
      <c r="AH1210" s="123"/>
      <c r="AJ1210" s="61" t="s">
        <v>6567</v>
      </c>
    </row>
    <row r="1211" spans="1:36" x14ac:dyDescent="0.45">
      <c r="A1211" s="78"/>
      <c r="B1211" s="118"/>
      <c r="C1211" s="118"/>
      <c r="D1211" s="118"/>
      <c r="E1211" s="118"/>
      <c r="F1211" s="118"/>
      <c r="G1211" s="118"/>
      <c r="H1211" s="118"/>
      <c r="I1211" s="118"/>
      <c r="J1211" s="118"/>
      <c r="K1211" s="118"/>
      <c r="L1211" s="118"/>
      <c r="M1211" s="118"/>
      <c r="N1211" s="118"/>
      <c r="O1211" s="118"/>
      <c r="P1211" s="118"/>
      <c r="Q1211" s="118"/>
      <c r="R1211" s="118"/>
      <c r="S1211" s="118"/>
      <c r="T1211" s="118"/>
      <c r="U1211" s="118"/>
      <c r="V1211" s="118"/>
      <c r="W1211" s="118"/>
      <c r="X1211" s="118"/>
      <c r="Y1211" s="118"/>
      <c r="Z1211" s="118"/>
      <c r="AA1211" s="118"/>
      <c r="AB1211" s="118"/>
      <c r="AC1211" s="118"/>
      <c r="AD1211" s="118"/>
      <c r="AE1211" s="118"/>
      <c r="AF1211" s="118"/>
      <c r="AG1211" s="124"/>
      <c r="AH1211" s="125"/>
      <c r="AJ1211" s="61" t="s">
        <v>6568</v>
      </c>
    </row>
    <row r="1212" spans="1:36" x14ac:dyDescent="0.45">
      <c r="A1212" s="78"/>
      <c r="B1212" s="60"/>
      <c r="C1212" s="60"/>
      <c r="D1212" s="60"/>
      <c r="E1212" s="60"/>
      <c r="F1212" s="60"/>
      <c r="G1212" s="60"/>
      <c r="H1212" s="60"/>
      <c r="I1212" s="60"/>
      <c r="J1212" s="60"/>
      <c r="K1212" s="60"/>
      <c r="L1212" s="60"/>
      <c r="M1212" s="60"/>
      <c r="N1212" s="60"/>
      <c r="O1212" s="60"/>
      <c r="P1212" s="60"/>
      <c r="Q1212" s="60"/>
      <c r="R1212" s="60"/>
      <c r="S1212" s="60"/>
      <c r="T1212" s="60"/>
      <c r="U1212" s="60"/>
      <c r="V1212" s="60"/>
      <c r="W1212" s="60"/>
      <c r="X1212" s="60"/>
      <c r="Y1212" s="60"/>
      <c r="Z1212" s="60"/>
      <c r="AA1212" s="60"/>
      <c r="AB1212" s="60"/>
      <c r="AC1212" s="60"/>
      <c r="AD1212" s="60"/>
      <c r="AE1212" s="60"/>
      <c r="AF1212" s="60"/>
      <c r="AG1212" s="60"/>
    </row>
    <row r="1213" spans="1:36" x14ac:dyDescent="0.45">
      <c r="A1213" s="78"/>
      <c r="B1213" s="119" t="s">
        <v>40</v>
      </c>
      <c r="C1213" s="119"/>
      <c r="D1213" s="119"/>
      <c r="E1213" s="119"/>
      <c r="F1213" s="119"/>
      <c r="G1213" s="119"/>
      <c r="H1213" s="119"/>
      <c r="I1213" s="119"/>
      <c r="J1213" s="119"/>
      <c r="K1213" s="119"/>
      <c r="L1213" s="119"/>
      <c r="M1213" s="119"/>
      <c r="N1213" s="119"/>
      <c r="O1213" s="119"/>
      <c r="P1213" s="119"/>
      <c r="Q1213" s="119"/>
      <c r="R1213" s="119"/>
      <c r="S1213" s="119"/>
      <c r="T1213" s="119"/>
      <c r="U1213" s="119"/>
      <c r="V1213" s="119"/>
      <c r="W1213" s="119"/>
      <c r="X1213" s="119"/>
      <c r="Y1213" s="119"/>
      <c r="Z1213" s="119"/>
      <c r="AA1213" s="119"/>
      <c r="AB1213" s="119"/>
      <c r="AC1213" s="119"/>
      <c r="AD1213" s="119"/>
      <c r="AE1213" s="119"/>
      <c r="AF1213" s="119"/>
      <c r="AG1213" s="120" t="s">
        <v>99</v>
      </c>
      <c r="AH1213" s="121"/>
    </row>
    <row r="1214" spans="1:36" x14ac:dyDescent="0.45">
      <c r="A1214" s="78"/>
      <c r="B1214" s="118" t="s">
        <v>7091</v>
      </c>
      <c r="C1214" s="118"/>
      <c r="D1214" s="118"/>
      <c r="E1214" s="118"/>
      <c r="F1214" s="118"/>
      <c r="G1214" s="118"/>
      <c r="H1214" s="118"/>
      <c r="I1214" s="118"/>
      <c r="J1214" s="118"/>
      <c r="K1214" s="118"/>
      <c r="L1214" s="118"/>
      <c r="M1214" s="118"/>
      <c r="N1214" s="118"/>
      <c r="O1214" s="118"/>
      <c r="P1214" s="118"/>
      <c r="Q1214" s="118"/>
      <c r="R1214" s="118"/>
      <c r="S1214" s="118"/>
      <c r="T1214" s="118"/>
      <c r="U1214" s="118"/>
      <c r="V1214" s="118"/>
      <c r="W1214" s="118"/>
      <c r="X1214" s="118"/>
      <c r="Y1214" s="118"/>
      <c r="Z1214" s="118"/>
      <c r="AA1214" s="118"/>
      <c r="AB1214" s="118"/>
      <c r="AC1214" s="118"/>
      <c r="AD1214" s="118"/>
      <c r="AE1214" s="118"/>
      <c r="AF1214" s="118"/>
      <c r="AG1214" s="122" t="str">
        <f>'D5'!G384&amp;""</f>
        <v/>
      </c>
      <c r="AH1214" s="123"/>
      <c r="AJ1214" s="62" t="s">
        <v>6437</v>
      </c>
    </row>
    <row r="1215" spans="1:36" x14ac:dyDescent="0.45">
      <c r="A1215" s="78"/>
      <c r="B1215" s="118"/>
      <c r="C1215" s="118"/>
      <c r="D1215" s="118"/>
      <c r="E1215" s="118"/>
      <c r="F1215" s="118"/>
      <c r="G1215" s="118"/>
      <c r="H1215" s="118"/>
      <c r="I1215" s="118"/>
      <c r="J1215" s="118"/>
      <c r="K1215" s="118"/>
      <c r="L1215" s="118"/>
      <c r="M1215" s="118"/>
      <c r="N1215" s="118"/>
      <c r="O1215" s="118"/>
      <c r="P1215" s="118"/>
      <c r="Q1215" s="118"/>
      <c r="R1215" s="118"/>
      <c r="S1215" s="118"/>
      <c r="T1215" s="118"/>
      <c r="U1215" s="118"/>
      <c r="V1215" s="118"/>
      <c r="W1215" s="118"/>
      <c r="X1215" s="118"/>
      <c r="Y1215" s="118"/>
      <c r="Z1215" s="118"/>
      <c r="AA1215" s="118"/>
      <c r="AB1215" s="118"/>
      <c r="AC1215" s="118"/>
      <c r="AD1215" s="118"/>
      <c r="AE1215" s="118"/>
      <c r="AF1215" s="118"/>
      <c r="AG1215" s="124"/>
      <c r="AH1215" s="125"/>
      <c r="AJ1215" s="62" t="s">
        <v>6438</v>
      </c>
    </row>
    <row r="1216" spans="1:36" x14ac:dyDescent="0.45">
      <c r="A1216" s="78"/>
      <c r="B1216" s="60"/>
      <c r="C1216" s="60"/>
      <c r="D1216" s="60"/>
      <c r="E1216" s="60"/>
      <c r="F1216" s="60"/>
      <c r="G1216" s="60"/>
      <c r="H1216" s="60"/>
      <c r="I1216" s="60"/>
      <c r="J1216" s="60"/>
      <c r="K1216" s="60"/>
      <c r="L1216" s="60"/>
      <c r="M1216" s="60"/>
      <c r="N1216" s="60"/>
      <c r="O1216" s="60"/>
      <c r="P1216" s="60"/>
      <c r="Q1216" s="60"/>
      <c r="R1216" s="60"/>
      <c r="S1216" s="60"/>
      <c r="T1216" s="60"/>
      <c r="U1216" s="60"/>
      <c r="V1216" s="60"/>
      <c r="W1216" s="60"/>
      <c r="X1216" s="60"/>
      <c r="Y1216" s="60"/>
      <c r="Z1216" s="60"/>
      <c r="AA1216" s="60"/>
      <c r="AB1216" s="60"/>
      <c r="AC1216" s="60"/>
      <c r="AD1216" s="60"/>
      <c r="AE1216" s="60"/>
      <c r="AF1216" s="60"/>
      <c r="AG1216" s="60"/>
    </row>
    <row r="1217" spans="1:52" x14ac:dyDescent="0.45">
      <c r="A1217" s="78"/>
      <c r="B1217" s="119" t="s">
        <v>40</v>
      </c>
      <c r="C1217" s="119"/>
      <c r="D1217" s="119"/>
      <c r="E1217" s="119"/>
      <c r="F1217" s="119"/>
      <c r="G1217" s="119"/>
      <c r="H1217" s="119"/>
      <c r="I1217" s="119"/>
      <c r="J1217" s="119"/>
      <c r="K1217" s="119"/>
      <c r="L1217" s="119"/>
      <c r="M1217" s="119"/>
      <c r="N1217" s="119"/>
      <c r="O1217" s="119"/>
      <c r="P1217" s="119"/>
      <c r="Q1217" s="119"/>
      <c r="R1217" s="119"/>
      <c r="S1217" s="119"/>
      <c r="T1217" s="119"/>
      <c r="U1217" s="119"/>
      <c r="V1217" s="119"/>
      <c r="W1217" s="119"/>
      <c r="X1217" s="119"/>
      <c r="Y1217" s="119"/>
      <c r="Z1217" s="119"/>
      <c r="AA1217" s="119"/>
      <c r="AB1217" s="119"/>
      <c r="AC1217" s="119"/>
      <c r="AD1217" s="119"/>
      <c r="AE1217" s="119"/>
      <c r="AF1217" s="119"/>
      <c r="AG1217" s="120" t="s">
        <v>99</v>
      </c>
      <c r="AH1217" s="121"/>
    </row>
    <row r="1218" spans="1:52" x14ac:dyDescent="0.45">
      <c r="A1218" s="78"/>
      <c r="B1218" s="118" t="s">
        <v>7092</v>
      </c>
      <c r="C1218" s="118"/>
      <c r="D1218" s="118"/>
      <c r="E1218" s="118"/>
      <c r="F1218" s="118"/>
      <c r="G1218" s="118"/>
      <c r="H1218" s="118"/>
      <c r="I1218" s="118"/>
      <c r="J1218" s="118"/>
      <c r="K1218" s="118"/>
      <c r="L1218" s="118"/>
      <c r="M1218" s="118"/>
      <c r="N1218" s="118"/>
      <c r="O1218" s="118"/>
      <c r="P1218" s="118"/>
      <c r="Q1218" s="118"/>
      <c r="R1218" s="118"/>
      <c r="S1218" s="118"/>
      <c r="T1218" s="118"/>
      <c r="U1218" s="118"/>
      <c r="V1218" s="118"/>
      <c r="W1218" s="118"/>
      <c r="X1218" s="118"/>
      <c r="Y1218" s="118"/>
      <c r="Z1218" s="118"/>
      <c r="AA1218" s="118"/>
      <c r="AB1218" s="118"/>
      <c r="AC1218" s="118"/>
      <c r="AD1218" s="118"/>
      <c r="AE1218" s="118"/>
      <c r="AF1218" s="118"/>
      <c r="AG1218" s="122" t="str">
        <f>'D5'!G385&amp;""</f>
        <v/>
      </c>
      <c r="AH1218" s="123"/>
      <c r="AJ1218" s="62" t="s">
        <v>6437</v>
      </c>
    </row>
    <row r="1219" spans="1:52" x14ac:dyDescent="0.45">
      <c r="A1219" s="78"/>
      <c r="B1219" s="118"/>
      <c r="C1219" s="118"/>
      <c r="D1219" s="118"/>
      <c r="E1219" s="118"/>
      <c r="F1219" s="118"/>
      <c r="G1219" s="118"/>
      <c r="H1219" s="118"/>
      <c r="I1219" s="118"/>
      <c r="J1219" s="118"/>
      <c r="K1219" s="118"/>
      <c r="L1219" s="118"/>
      <c r="M1219" s="118"/>
      <c r="N1219" s="118"/>
      <c r="O1219" s="118"/>
      <c r="P1219" s="118"/>
      <c r="Q1219" s="118"/>
      <c r="R1219" s="118"/>
      <c r="S1219" s="118"/>
      <c r="T1219" s="118"/>
      <c r="U1219" s="118"/>
      <c r="V1219" s="118"/>
      <c r="W1219" s="118"/>
      <c r="X1219" s="118"/>
      <c r="Y1219" s="118"/>
      <c r="Z1219" s="118"/>
      <c r="AA1219" s="118"/>
      <c r="AB1219" s="118"/>
      <c r="AC1219" s="118"/>
      <c r="AD1219" s="118"/>
      <c r="AE1219" s="118"/>
      <c r="AF1219" s="118"/>
      <c r="AG1219" s="124"/>
      <c r="AH1219" s="125"/>
      <c r="AJ1219" s="62" t="s">
        <v>6438</v>
      </c>
    </row>
    <row r="1220" spans="1:52" x14ac:dyDescent="0.45">
      <c r="A1220" s="78"/>
      <c r="B1220" s="60"/>
      <c r="C1220" s="60"/>
      <c r="D1220" s="60"/>
      <c r="E1220" s="60"/>
      <c r="F1220" s="60"/>
      <c r="G1220" s="60"/>
      <c r="H1220" s="60"/>
      <c r="I1220" s="60"/>
      <c r="J1220" s="60"/>
      <c r="K1220" s="60"/>
      <c r="L1220" s="60"/>
      <c r="M1220" s="60"/>
      <c r="N1220" s="60"/>
      <c r="O1220" s="60"/>
      <c r="P1220" s="60"/>
      <c r="Q1220" s="60"/>
      <c r="R1220" s="60"/>
      <c r="S1220" s="60"/>
      <c r="T1220" s="60"/>
      <c r="U1220" s="60"/>
      <c r="V1220" s="60"/>
      <c r="W1220" s="60"/>
      <c r="X1220" s="60"/>
      <c r="Y1220" s="60"/>
      <c r="Z1220" s="60"/>
      <c r="AA1220" s="60"/>
      <c r="AB1220" s="60"/>
      <c r="AC1220" s="60"/>
      <c r="AD1220" s="60"/>
      <c r="AE1220" s="60"/>
      <c r="AF1220" s="60"/>
      <c r="AG1220" s="60"/>
    </row>
    <row r="1221" spans="1:52" x14ac:dyDescent="0.45">
      <c r="A1221" s="78"/>
      <c r="B1221" s="159" t="s">
        <v>40</v>
      </c>
      <c r="C1221" s="153"/>
      <c r="D1221" s="153"/>
      <c r="E1221" s="153"/>
      <c r="F1221" s="153"/>
      <c r="G1221" s="153"/>
      <c r="H1221" s="153"/>
      <c r="I1221" s="153"/>
      <c r="J1221" s="153"/>
      <c r="K1221" s="153"/>
      <c r="L1221" s="153"/>
      <c r="M1221" s="153"/>
      <c r="N1221" s="153"/>
      <c r="O1221" s="123"/>
      <c r="P1221" s="159" t="s">
        <v>99</v>
      </c>
      <c r="Q1221" s="123"/>
      <c r="R1221" s="60"/>
      <c r="S1221" s="60"/>
      <c r="T1221" s="60"/>
      <c r="U1221" s="60"/>
      <c r="V1221" s="60"/>
      <c r="W1221" s="60"/>
      <c r="X1221" s="60"/>
      <c r="Y1221" s="60"/>
      <c r="Z1221" s="60"/>
      <c r="AA1221" s="60"/>
      <c r="AB1221" s="60"/>
      <c r="AC1221" s="60"/>
      <c r="AD1221" s="60"/>
      <c r="AE1221" s="60"/>
      <c r="AF1221" s="60"/>
      <c r="AG1221" s="60"/>
    </row>
    <row r="1222" spans="1:52" x14ac:dyDescent="0.45">
      <c r="A1222" s="78"/>
      <c r="B1222" s="147" t="s">
        <v>7093</v>
      </c>
      <c r="C1222" s="148"/>
      <c r="D1222" s="148"/>
      <c r="E1222" s="148"/>
      <c r="F1222" s="148"/>
      <c r="G1222" s="148"/>
      <c r="H1222" s="148"/>
      <c r="I1222" s="148"/>
      <c r="J1222" s="148"/>
      <c r="K1222" s="148"/>
      <c r="L1222" s="148"/>
      <c r="M1222" s="148"/>
      <c r="N1222" s="148"/>
      <c r="O1222" s="149"/>
      <c r="P1222" s="122" t="str">
        <f>'D5'!G386&amp;""</f>
        <v/>
      </c>
      <c r="Q1222" s="123"/>
      <c r="R1222" s="60"/>
      <c r="S1222" s="62" t="s">
        <v>6437</v>
      </c>
      <c r="U1222" s="60"/>
      <c r="V1222" s="60"/>
      <c r="W1222" s="60"/>
      <c r="X1222" s="60"/>
      <c r="Y1222" s="60"/>
      <c r="Z1222" s="60"/>
      <c r="AA1222" s="60"/>
      <c r="AB1222" s="60"/>
      <c r="AC1222" s="60"/>
      <c r="AD1222" s="60"/>
      <c r="AE1222" s="60"/>
      <c r="AF1222" s="60"/>
      <c r="AG1222" s="60"/>
    </row>
    <row r="1223" spans="1:52" x14ac:dyDescent="0.45">
      <c r="A1223" s="78"/>
      <c r="B1223" s="150"/>
      <c r="C1223" s="151"/>
      <c r="D1223" s="151"/>
      <c r="E1223" s="151"/>
      <c r="F1223" s="151"/>
      <c r="G1223" s="151"/>
      <c r="H1223" s="151"/>
      <c r="I1223" s="151"/>
      <c r="J1223" s="151"/>
      <c r="K1223" s="151"/>
      <c r="L1223" s="151"/>
      <c r="M1223" s="151"/>
      <c r="N1223" s="151"/>
      <c r="O1223" s="152"/>
      <c r="P1223" s="124"/>
      <c r="Q1223" s="125"/>
      <c r="R1223" s="60"/>
      <c r="S1223" s="62" t="s">
        <v>6438</v>
      </c>
      <c r="U1223" s="60"/>
      <c r="V1223" s="60"/>
      <c r="W1223" s="60"/>
      <c r="X1223" s="60"/>
      <c r="Y1223" s="60"/>
      <c r="Z1223" s="60"/>
      <c r="AA1223" s="60"/>
      <c r="AB1223" s="60"/>
      <c r="AC1223" s="60"/>
      <c r="AD1223" s="60"/>
      <c r="AE1223" s="60"/>
      <c r="AF1223" s="60"/>
      <c r="AG1223" s="60"/>
    </row>
    <row r="1224" spans="1:52" x14ac:dyDescent="0.45">
      <c r="A1224" s="78"/>
      <c r="B1224" s="60"/>
      <c r="C1224" s="60"/>
      <c r="D1224" s="60"/>
      <c r="E1224" s="60"/>
      <c r="F1224" s="60"/>
      <c r="G1224" s="60"/>
      <c r="H1224" s="60"/>
      <c r="I1224" s="60"/>
      <c r="J1224" s="60"/>
      <c r="K1224" s="60"/>
      <c r="L1224" s="60"/>
      <c r="M1224" s="60"/>
      <c r="N1224" s="60"/>
      <c r="O1224" s="60"/>
      <c r="P1224" s="60"/>
      <c r="Q1224" s="60"/>
      <c r="R1224" s="60"/>
      <c r="S1224" s="60"/>
      <c r="T1224" s="60"/>
      <c r="U1224" s="60"/>
      <c r="V1224" s="60"/>
      <c r="W1224" s="60"/>
      <c r="X1224" s="60"/>
      <c r="Y1224" s="60"/>
      <c r="Z1224" s="60"/>
      <c r="AA1224" s="60"/>
      <c r="AB1224" s="60"/>
      <c r="AC1224" s="60"/>
      <c r="AD1224" s="60"/>
      <c r="AE1224" s="60"/>
      <c r="AF1224" s="60"/>
      <c r="AG1224" s="60"/>
    </row>
    <row r="1225" spans="1:52" x14ac:dyDescent="0.45">
      <c r="A1225" s="78"/>
      <c r="B1225" s="60" t="s">
        <v>7601</v>
      </c>
      <c r="C1225" s="60"/>
      <c r="D1225" s="60"/>
      <c r="E1225" s="60"/>
      <c r="F1225" s="60"/>
      <c r="G1225" s="60"/>
      <c r="H1225" s="60"/>
      <c r="I1225" s="60"/>
      <c r="J1225" s="60"/>
      <c r="K1225" s="60"/>
      <c r="L1225" s="60"/>
      <c r="M1225" s="60"/>
      <c r="N1225" s="60"/>
      <c r="O1225" s="60"/>
      <c r="P1225" s="60"/>
      <c r="Q1225" s="60"/>
      <c r="R1225" s="60"/>
      <c r="S1225" s="60"/>
      <c r="T1225" s="60"/>
      <c r="U1225" s="60"/>
      <c r="V1225" s="60"/>
      <c r="W1225" s="60"/>
      <c r="X1225" s="60"/>
      <c r="Y1225" s="60"/>
      <c r="Z1225" s="60"/>
      <c r="AA1225" s="60"/>
      <c r="AB1225" s="60"/>
      <c r="AC1225" s="60"/>
      <c r="AD1225" s="60"/>
      <c r="AE1225" s="60"/>
      <c r="AF1225" s="60"/>
      <c r="AG1225" s="60"/>
    </row>
    <row r="1226" spans="1:52" x14ac:dyDescent="0.45">
      <c r="A1226" s="78"/>
      <c r="B1226" s="60"/>
      <c r="C1226" s="159" t="s">
        <v>40</v>
      </c>
      <c r="D1226" s="153"/>
      <c r="E1226" s="153"/>
      <c r="F1226" s="153"/>
      <c r="G1226" s="153"/>
      <c r="H1226" s="153"/>
      <c r="I1226" s="153"/>
      <c r="J1226" s="153"/>
      <c r="K1226" s="153"/>
      <c r="L1226" s="153"/>
      <c r="M1226" s="153"/>
      <c r="N1226" s="153"/>
      <c r="O1226" s="153"/>
      <c r="P1226" s="123"/>
      <c r="Q1226" s="159" t="s">
        <v>99</v>
      </c>
      <c r="R1226" s="123"/>
      <c r="S1226" s="159" t="s">
        <v>40</v>
      </c>
      <c r="T1226" s="153"/>
      <c r="U1226" s="153"/>
      <c r="V1226" s="153"/>
      <c r="W1226" s="153"/>
      <c r="X1226" s="153"/>
      <c r="Y1226" s="153"/>
      <c r="Z1226" s="153"/>
      <c r="AA1226" s="153"/>
      <c r="AB1226" s="153"/>
      <c r="AC1226" s="153"/>
      <c r="AD1226" s="153"/>
      <c r="AE1226" s="153"/>
      <c r="AF1226" s="123"/>
      <c r="AG1226" s="159" t="s">
        <v>99</v>
      </c>
      <c r="AH1226" s="123"/>
      <c r="AI1226" s="159" t="s">
        <v>40</v>
      </c>
      <c r="AJ1226" s="153"/>
      <c r="AK1226" s="153"/>
      <c r="AL1226" s="153"/>
      <c r="AM1226" s="153"/>
      <c r="AN1226" s="153"/>
      <c r="AO1226" s="153"/>
      <c r="AP1226" s="153"/>
      <c r="AQ1226" s="153"/>
      <c r="AR1226" s="153"/>
      <c r="AS1226" s="153"/>
      <c r="AT1226" s="153"/>
      <c r="AU1226" s="153"/>
      <c r="AV1226" s="123"/>
      <c r="AW1226" s="159" t="s">
        <v>99</v>
      </c>
      <c r="AX1226" s="123"/>
    </row>
    <row r="1227" spans="1:52" x14ac:dyDescent="0.45">
      <c r="A1227" s="78"/>
      <c r="B1227" s="60"/>
      <c r="C1227" s="147" t="s">
        <v>7094</v>
      </c>
      <c r="D1227" s="148"/>
      <c r="E1227" s="148"/>
      <c r="F1227" s="148"/>
      <c r="G1227" s="148"/>
      <c r="H1227" s="148"/>
      <c r="I1227" s="148"/>
      <c r="J1227" s="148"/>
      <c r="K1227" s="148"/>
      <c r="L1227" s="148"/>
      <c r="M1227" s="148"/>
      <c r="N1227" s="148"/>
      <c r="O1227" s="148"/>
      <c r="P1227" s="149"/>
      <c r="Q1227" s="122" t="str">
        <f>'D5'!G387&amp;""</f>
        <v/>
      </c>
      <c r="R1227" s="123"/>
      <c r="S1227" s="147" t="s">
        <v>7095</v>
      </c>
      <c r="T1227" s="148"/>
      <c r="U1227" s="148"/>
      <c r="V1227" s="148"/>
      <c r="W1227" s="148"/>
      <c r="X1227" s="148"/>
      <c r="Y1227" s="148"/>
      <c r="Z1227" s="148"/>
      <c r="AA1227" s="148"/>
      <c r="AB1227" s="148"/>
      <c r="AC1227" s="148"/>
      <c r="AD1227" s="148"/>
      <c r="AE1227" s="148"/>
      <c r="AF1227" s="149"/>
      <c r="AG1227" s="122" t="str">
        <f>'D5'!G388&amp;""</f>
        <v/>
      </c>
      <c r="AH1227" s="123"/>
      <c r="AI1227" s="147" t="s">
        <v>7096</v>
      </c>
      <c r="AJ1227" s="148"/>
      <c r="AK1227" s="148"/>
      <c r="AL1227" s="148"/>
      <c r="AM1227" s="148"/>
      <c r="AN1227" s="148"/>
      <c r="AO1227" s="148"/>
      <c r="AP1227" s="148"/>
      <c r="AQ1227" s="148"/>
      <c r="AR1227" s="148"/>
      <c r="AS1227" s="148"/>
      <c r="AT1227" s="148"/>
      <c r="AU1227" s="148"/>
      <c r="AV1227" s="149"/>
      <c r="AW1227" s="122" t="str">
        <f>'D5'!G389&amp;""</f>
        <v/>
      </c>
      <c r="AX1227" s="123"/>
      <c r="AZ1227" s="62" t="s">
        <v>6437</v>
      </c>
    </row>
    <row r="1228" spans="1:52" x14ac:dyDescent="0.45">
      <c r="A1228" s="78"/>
      <c r="B1228" s="60"/>
      <c r="C1228" s="150"/>
      <c r="D1228" s="151"/>
      <c r="E1228" s="151"/>
      <c r="F1228" s="151"/>
      <c r="G1228" s="151"/>
      <c r="H1228" s="151"/>
      <c r="I1228" s="151"/>
      <c r="J1228" s="151"/>
      <c r="K1228" s="151"/>
      <c r="L1228" s="151"/>
      <c r="M1228" s="151"/>
      <c r="N1228" s="151"/>
      <c r="O1228" s="151"/>
      <c r="P1228" s="152"/>
      <c r="Q1228" s="124"/>
      <c r="R1228" s="125"/>
      <c r="S1228" s="150"/>
      <c r="T1228" s="151"/>
      <c r="U1228" s="151"/>
      <c r="V1228" s="151"/>
      <c r="W1228" s="151"/>
      <c r="X1228" s="151"/>
      <c r="Y1228" s="151"/>
      <c r="Z1228" s="151"/>
      <c r="AA1228" s="151"/>
      <c r="AB1228" s="151"/>
      <c r="AC1228" s="151"/>
      <c r="AD1228" s="151"/>
      <c r="AE1228" s="151"/>
      <c r="AF1228" s="152"/>
      <c r="AG1228" s="124"/>
      <c r="AH1228" s="125"/>
      <c r="AI1228" s="150"/>
      <c r="AJ1228" s="151"/>
      <c r="AK1228" s="151"/>
      <c r="AL1228" s="151"/>
      <c r="AM1228" s="151"/>
      <c r="AN1228" s="151"/>
      <c r="AO1228" s="151"/>
      <c r="AP1228" s="151"/>
      <c r="AQ1228" s="151"/>
      <c r="AR1228" s="151"/>
      <c r="AS1228" s="151"/>
      <c r="AT1228" s="151"/>
      <c r="AU1228" s="151"/>
      <c r="AV1228" s="152"/>
      <c r="AW1228" s="124"/>
      <c r="AX1228" s="125"/>
      <c r="AZ1228" s="62" t="s">
        <v>6438</v>
      </c>
    </row>
    <row r="1229" spans="1:52" x14ac:dyDescent="0.45">
      <c r="A1229" s="78"/>
      <c r="B1229" s="60"/>
      <c r="C1229" s="147" t="s">
        <v>7097</v>
      </c>
      <c r="D1229" s="148"/>
      <c r="E1229" s="148"/>
      <c r="F1229" s="148"/>
      <c r="G1229" s="148"/>
      <c r="H1229" s="148"/>
      <c r="I1229" s="148"/>
      <c r="J1229" s="148"/>
      <c r="K1229" s="148"/>
      <c r="L1229" s="148"/>
      <c r="M1229" s="148"/>
      <c r="N1229" s="148"/>
      <c r="O1229" s="148"/>
      <c r="P1229" s="149"/>
      <c r="Q1229" s="122" t="str">
        <f>'D5'!G390&amp;""</f>
        <v/>
      </c>
      <c r="R1229" s="123"/>
      <c r="S1229" s="147" t="s">
        <v>7098</v>
      </c>
      <c r="T1229" s="148"/>
      <c r="U1229" s="148"/>
      <c r="V1229" s="148"/>
      <c r="W1229" s="148"/>
      <c r="X1229" s="148"/>
      <c r="Y1229" s="148"/>
      <c r="Z1229" s="148"/>
      <c r="AA1229" s="148"/>
      <c r="AB1229" s="148"/>
      <c r="AC1229" s="148"/>
      <c r="AD1229" s="148"/>
      <c r="AE1229" s="148"/>
      <c r="AF1229" s="149"/>
      <c r="AG1229" s="122" t="str">
        <f>'D5'!G391&amp;""</f>
        <v/>
      </c>
      <c r="AH1229" s="123"/>
      <c r="AI1229" s="147" t="s">
        <v>7099</v>
      </c>
      <c r="AJ1229" s="148"/>
      <c r="AK1229" s="148"/>
      <c r="AL1229" s="148"/>
      <c r="AM1229" s="148"/>
      <c r="AN1229" s="148"/>
      <c r="AO1229" s="148"/>
      <c r="AP1229" s="148"/>
      <c r="AQ1229" s="148"/>
      <c r="AR1229" s="148"/>
      <c r="AS1229" s="148"/>
      <c r="AT1229" s="148"/>
      <c r="AU1229" s="148"/>
      <c r="AV1229" s="149"/>
      <c r="AW1229" s="122" t="str">
        <f>'D5'!G392&amp;""</f>
        <v/>
      </c>
      <c r="AX1229" s="123"/>
    </row>
    <row r="1230" spans="1:52" x14ac:dyDescent="0.45">
      <c r="A1230" s="78"/>
      <c r="B1230" s="60"/>
      <c r="C1230" s="150"/>
      <c r="D1230" s="151"/>
      <c r="E1230" s="151"/>
      <c r="F1230" s="151"/>
      <c r="G1230" s="151"/>
      <c r="H1230" s="151"/>
      <c r="I1230" s="151"/>
      <c r="J1230" s="151"/>
      <c r="K1230" s="151"/>
      <c r="L1230" s="151"/>
      <c r="M1230" s="151"/>
      <c r="N1230" s="151"/>
      <c r="O1230" s="151"/>
      <c r="P1230" s="152"/>
      <c r="Q1230" s="124"/>
      <c r="R1230" s="125"/>
      <c r="S1230" s="150"/>
      <c r="T1230" s="151"/>
      <c r="U1230" s="151"/>
      <c r="V1230" s="151"/>
      <c r="W1230" s="151"/>
      <c r="X1230" s="151"/>
      <c r="Y1230" s="151"/>
      <c r="Z1230" s="151"/>
      <c r="AA1230" s="151"/>
      <c r="AB1230" s="151"/>
      <c r="AC1230" s="151"/>
      <c r="AD1230" s="151"/>
      <c r="AE1230" s="151"/>
      <c r="AF1230" s="152"/>
      <c r="AG1230" s="124"/>
      <c r="AH1230" s="125"/>
      <c r="AI1230" s="150"/>
      <c r="AJ1230" s="151"/>
      <c r="AK1230" s="151"/>
      <c r="AL1230" s="151"/>
      <c r="AM1230" s="151"/>
      <c r="AN1230" s="151"/>
      <c r="AO1230" s="151"/>
      <c r="AP1230" s="151"/>
      <c r="AQ1230" s="151"/>
      <c r="AR1230" s="151"/>
      <c r="AS1230" s="151"/>
      <c r="AT1230" s="151"/>
      <c r="AU1230" s="151"/>
      <c r="AV1230" s="152"/>
      <c r="AW1230" s="124"/>
      <c r="AX1230" s="125"/>
    </row>
    <row r="1231" spans="1:52" x14ac:dyDescent="0.45">
      <c r="A1231" s="78"/>
      <c r="B1231" s="60"/>
      <c r="C1231" s="147" t="s">
        <v>7100</v>
      </c>
      <c r="D1231" s="148"/>
      <c r="E1231" s="148"/>
      <c r="F1231" s="148"/>
      <c r="G1231" s="148"/>
      <c r="H1231" s="148"/>
      <c r="I1231" s="148"/>
      <c r="J1231" s="148"/>
      <c r="K1231" s="148"/>
      <c r="L1231" s="148"/>
      <c r="M1231" s="148"/>
      <c r="N1231" s="148"/>
      <c r="O1231" s="148"/>
      <c r="P1231" s="149"/>
      <c r="Q1231" s="122" t="str">
        <f>'D5'!G393&amp;""</f>
        <v/>
      </c>
      <c r="R1231" s="123"/>
      <c r="S1231" s="147" t="s">
        <v>7101</v>
      </c>
      <c r="T1231" s="148"/>
      <c r="U1231" s="148"/>
      <c r="V1231" s="148"/>
      <c r="W1231" s="148"/>
      <c r="X1231" s="148"/>
      <c r="Y1231" s="148"/>
      <c r="Z1231" s="148"/>
      <c r="AA1231" s="148"/>
      <c r="AB1231" s="148"/>
      <c r="AC1231" s="148"/>
      <c r="AD1231" s="148"/>
      <c r="AE1231" s="148"/>
      <c r="AF1231" s="149"/>
      <c r="AG1231" s="122" t="str">
        <f>'D5'!G394&amp;""</f>
        <v/>
      </c>
      <c r="AH1231" s="123"/>
      <c r="AI1231" s="147" t="s">
        <v>7102</v>
      </c>
      <c r="AJ1231" s="148"/>
      <c r="AK1231" s="148"/>
      <c r="AL1231" s="148"/>
      <c r="AM1231" s="148"/>
      <c r="AN1231" s="148"/>
      <c r="AO1231" s="148"/>
      <c r="AP1231" s="148"/>
      <c r="AQ1231" s="148"/>
      <c r="AR1231" s="148"/>
      <c r="AS1231" s="148"/>
      <c r="AT1231" s="148"/>
      <c r="AU1231" s="148"/>
      <c r="AV1231" s="149"/>
      <c r="AW1231" s="122" t="str">
        <f>'D5'!G395&amp;""</f>
        <v/>
      </c>
      <c r="AX1231" s="123"/>
    </row>
    <row r="1232" spans="1:52" x14ac:dyDescent="0.45">
      <c r="A1232" s="78"/>
      <c r="B1232" s="60"/>
      <c r="C1232" s="150"/>
      <c r="D1232" s="151"/>
      <c r="E1232" s="151"/>
      <c r="F1232" s="151"/>
      <c r="G1232" s="151"/>
      <c r="H1232" s="151"/>
      <c r="I1232" s="151"/>
      <c r="J1232" s="151"/>
      <c r="K1232" s="151"/>
      <c r="L1232" s="151"/>
      <c r="M1232" s="151"/>
      <c r="N1232" s="151"/>
      <c r="O1232" s="151"/>
      <c r="P1232" s="152"/>
      <c r="Q1232" s="124"/>
      <c r="R1232" s="125"/>
      <c r="S1232" s="150"/>
      <c r="T1232" s="151"/>
      <c r="U1232" s="151"/>
      <c r="V1232" s="151"/>
      <c r="W1232" s="151"/>
      <c r="X1232" s="151"/>
      <c r="Y1232" s="151"/>
      <c r="Z1232" s="151"/>
      <c r="AA1232" s="151"/>
      <c r="AB1232" s="151"/>
      <c r="AC1232" s="151"/>
      <c r="AD1232" s="151"/>
      <c r="AE1232" s="151"/>
      <c r="AF1232" s="152"/>
      <c r="AG1232" s="124"/>
      <c r="AH1232" s="125"/>
      <c r="AI1232" s="150"/>
      <c r="AJ1232" s="151"/>
      <c r="AK1232" s="151"/>
      <c r="AL1232" s="151"/>
      <c r="AM1232" s="151"/>
      <c r="AN1232" s="151"/>
      <c r="AO1232" s="151"/>
      <c r="AP1232" s="151"/>
      <c r="AQ1232" s="151"/>
      <c r="AR1232" s="151"/>
      <c r="AS1232" s="151"/>
      <c r="AT1232" s="151"/>
      <c r="AU1232" s="151"/>
      <c r="AV1232" s="152"/>
      <c r="AW1232" s="124"/>
      <c r="AX1232" s="125"/>
    </row>
    <row r="1233" spans="1:54" x14ac:dyDescent="0.45">
      <c r="A1233" s="78"/>
      <c r="B1233" s="60"/>
      <c r="C1233" s="60"/>
      <c r="D1233" s="60"/>
      <c r="E1233" s="60"/>
      <c r="F1233" s="60"/>
      <c r="G1233" s="60"/>
      <c r="H1233" s="60"/>
      <c r="I1233" s="60"/>
      <c r="J1233" s="60"/>
      <c r="K1233" s="60"/>
      <c r="L1233" s="60"/>
      <c r="M1233" s="60"/>
      <c r="N1233" s="60"/>
      <c r="O1233" s="60"/>
      <c r="P1233" s="60"/>
      <c r="Q1233" s="60"/>
      <c r="R1233" s="60"/>
      <c r="S1233" s="60"/>
      <c r="T1233" s="60"/>
      <c r="U1233" s="60"/>
      <c r="V1233" s="60"/>
      <c r="W1233" s="60"/>
      <c r="X1233" s="60"/>
      <c r="Y1233" s="60"/>
      <c r="Z1233" s="60"/>
      <c r="AA1233" s="60"/>
      <c r="AB1233" s="60"/>
      <c r="AC1233" s="60"/>
      <c r="AD1233" s="60"/>
      <c r="AE1233" s="60"/>
      <c r="AF1233" s="60"/>
      <c r="AG1233" s="60"/>
    </row>
    <row r="1234" spans="1:54" x14ac:dyDescent="0.45">
      <c r="A1234" s="78"/>
      <c r="B1234" s="60" t="s">
        <v>7602</v>
      </c>
      <c r="AL1234" s="62"/>
    </row>
    <row r="1235" spans="1:54" x14ac:dyDescent="0.45">
      <c r="A1235" s="78"/>
      <c r="C1235" s="62" t="s">
        <v>7366</v>
      </c>
      <c r="AL1235" s="62"/>
    </row>
    <row r="1236" spans="1:54" x14ac:dyDescent="0.45">
      <c r="A1236" s="78"/>
      <c r="C1236" s="131" t="str">
        <f>'D5'!G396&amp;""</f>
        <v/>
      </c>
      <c r="D1236" s="132"/>
      <c r="E1236" s="132"/>
      <c r="F1236" s="132"/>
      <c r="G1236" s="132"/>
      <c r="H1236" s="132"/>
      <c r="I1236" s="132"/>
      <c r="J1236" s="132"/>
      <c r="K1236" s="132"/>
      <c r="L1236" s="132"/>
      <c r="M1236" s="132"/>
      <c r="N1236" s="132"/>
      <c r="O1236" s="132"/>
      <c r="P1236" s="132"/>
      <c r="Q1236" s="132"/>
      <c r="R1236" s="132"/>
      <c r="S1236" s="132"/>
      <c r="T1236" s="132"/>
      <c r="U1236" s="132"/>
      <c r="V1236" s="132"/>
      <c r="W1236" s="132"/>
      <c r="X1236" s="132"/>
      <c r="Y1236" s="132"/>
      <c r="Z1236" s="132"/>
      <c r="AA1236" s="132"/>
      <c r="AB1236" s="132"/>
      <c r="AC1236" s="132"/>
      <c r="AD1236" s="132"/>
      <c r="AE1236" s="132"/>
      <c r="AF1236" s="132"/>
      <c r="AG1236" s="132"/>
      <c r="AH1236" s="132"/>
      <c r="AI1236" s="132"/>
      <c r="AJ1236" s="132"/>
      <c r="AK1236" s="132"/>
      <c r="AL1236" s="132"/>
      <c r="AM1236" s="132"/>
      <c r="AN1236" s="132"/>
      <c r="AO1236" s="132"/>
      <c r="AP1236" s="132"/>
      <c r="AQ1236" s="132"/>
      <c r="AR1236" s="132"/>
      <c r="AS1236" s="132"/>
      <c r="AT1236" s="132"/>
      <c r="AU1236" s="132"/>
      <c r="AV1236" s="132"/>
      <c r="AW1236" s="132"/>
      <c r="AX1236" s="132"/>
      <c r="AY1236" s="132"/>
      <c r="AZ1236" s="132"/>
      <c r="BA1236" s="132"/>
      <c r="BB1236" s="133"/>
    </row>
    <row r="1237" spans="1:54" x14ac:dyDescent="0.45">
      <c r="A1237" s="78"/>
      <c r="C1237" s="134"/>
      <c r="D1237" s="135"/>
      <c r="E1237" s="135"/>
      <c r="F1237" s="135"/>
      <c r="G1237" s="135"/>
      <c r="H1237" s="135"/>
      <c r="I1237" s="135"/>
      <c r="J1237" s="135"/>
      <c r="K1237" s="135"/>
      <c r="L1237" s="135"/>
      <c r="M1237" s="135"/>
      <c r="N1237" s="135"/>
      <c r="O1237" s="135"/>
      <c r="P1237" s="135"/>
      <c r="Q1237" s="135"/>
      <c r="R1237" s="135"/>
      <c r="S1237" s="135"/>
      <c r="T1237" s="135"/>
      <c r="U1237" s="135"/>
      <c r="V1237" s="135"/>
      <c r="W1237" s="135"/>
      <c r="X1237" s="135"/>
      <c r="Y1237" s="135"/>
      <c r="Z1237" s="135"/>
      <c r="AA1237" s="135"/>
      <c r="AB1237" s="135"/>
      <c r="AC1237" s="135"/>
      <c r="AD1237" s="135"/>
      <c r="AE1237" s="135"/>
      <c r="AF1237" s="135"/>
      <c r="AG1237" s="135"/>
      <c r="AH1237" s="135"/>
      <c r="AI1237" s="135"/>
      <c r="AJ1237" s="135"/>
      <c r="AK1237" s="135"/>
      <c r="AL1237" s="135"/>
      <c r="AM1237" s="135"/>
      <c r="AN1237" s="135"/>
      <c r="AO1237" s="135"/>
      <c r="AP1237" s="135"/>
      <c r="AQ1237" s="135"/>
      <c r="AR1237" s="135"/>
      <c r="AS1237" s="135"/>
      <c r="AT1237" s="135"/>
      <c r="AU1237" s="135"/>
      <c r="AV1237" s="135"/>
      <c r="AW1237" s="135"/>
      <c r="AX1237" s="135"/>
      <c r="AY1237" s="135"/>
      <c r="AZ1237" s="135"/>
      <c r="BA1237" s="135"/>
      <c r="BB1237" s="136"/>
    </row>
    <row r="1238" spans="1:54" x14ac:dyDescent="0.45">
      <c r="A1238" s="78"/>
      <c r="C1238" s="134"/>
      <c r="D1238" s="135"/>
      <c r="E1238" s="135"/>
      <c r="F1238" s="135"/>
      <c r="G1238" s="135"/>
      <c r="H1238" s="135"/>
      <c r="I1238" s="135"/>
      <c r="J1238" s="135"/>
      <c r="K1238" s="135"/>
      <c r="L1238" s="135"/>
      <c r="M1238" s="135"/>
      <c r="N1238" s="135"/>
      <c r="O1238" s="135"/>
      <c r="P1238" s="135"/>
      <c r="Q1238" s="135"/>
      <c r="R1238" s="135"/>
      <c r="S1238" s="135"/>
      <c r="T1238" s="135"/>
      <c r="U1238" s="135"/>
      <c r="V1238" s="135"/>
      <c r="W1238" s="135"/>
      <c r="X1238" s="135"/>
      <c r="Y1238" s="135"/>
      <c r="Z1238" s="135"/>
      <c r="AA1238" s="135"/>
      <c r="AB1238" s="135"/>
      <c r="AC1238" s="135"/>
      <c r="AD1238" s="135"/>
      <c r="AE1238" s="135"/>
      <c r="AF1238" s="135"/>
      <c r="AG1238" s="135"/>
      <c r="AH1238" s="135"/>
      <c r="AI1238" s="135"/>
      <c r="AJ1238" s="135"/>
      <c r="AK1238" s="135"/>
      <c r="AL1238" s="135"/>
      <c r="AM1238" s="135"/>
      <c r="AN1238" s="135"/>
      <c r="AO1238" s="135"/>
      <c r="AP1238" s="135"/>
      <c r="AQ1238" s="135"/>
      <c r="AR1238" s="135"/>
      <c r="AS1238" s="135"/>
      <c r="AT1238" s="135"/>
      <c r="AU1238" s="135"/>
      <c r="AV1238" s="135"/>
      <c r="AW1238" s="135"/>
      <c r="AX1238" s="135"/>
      <c r="AY1238" s="135"/>
      <c r="AZ1238" s="135"/>
      <c r="BA1238" s="135"/>
      <c r="BB1238" s="136"/>
    </row>
    <row r="1239" spans="1:54" x14ac:dyDescent="0.45">
      <c r="A1239" s="78"/>
      <c r="C1239" s="134"/>
      <c r="D1239" s="135"/>
      <c r="E1239" s="135"/>
      <c r="F1239" s="135"/>
      <c r="G1239" s="135"/>
      <c r="H1239" s="135"/>
      <c r="I1239" s="135"/>
      <c r="J1239" s="135"/>
      <c r="K1239" s="135"/>
      <c r="L1239" s="135"/>
      <c r="M1239" s="135"/>
      <c r="N1239" s="135"/>
      <c r="O1239" s="135"/>
      <c r="P1239" s="135"/>
      <c r="Q1239" s="135"/>
      <c r="R1239" s="135"/>
      <c r="S1239" s="135"/>
      <c r="T1239" s="135"/>
      <c r="U1239" s="135"/>
      <c r="V1239" s="135"/>
      <c r="W1239" s="135"/>
      <c r="X1239" s="135"/>
      <c r="Y1239" s="135"/>
      <c r="Z1239" s="135"/>
      <c r="AA1239" s="135"/>
      <c r="AB1239" s="135"/>
      <c r="AC1239" s="135"/>
      <c r="AD1239" s="135"/>
      <c r="AE1239" s="135"/>
      <c r="AF1239" s="135"/>
      <c r="AG1239" s="135"/>
      <c r="AH1239" s="135"/>
      <c r="AI1239" s="135"/>
      <c r="AJ1239" s="135"/>
      <c r="AK1239" s="135"/>
      <c r="AL1239" s="135"/>
      <c r="AM1239" s="135"/>
      <c r="AN1239" s="135"/>
      <c r="AO1239" s="135"/>
      <c r="AP1239" s="135"/>
      <c r="AQ1239" s="135"/>
      <c r="AR1239" s="135"/>
      <c r="AS1239" s="135"/>
      <c r="AT1239" s="135"/>
      <c r="AU1239" s="135"/>
      <c r="AV1239" s="135"/>
      <c r="AW1239" s="135"/>
      <c r="AX1239" s="135"/>
      <c r="AY1239" s="135"/>
      <c r="AZ1239" s="135"/>
      <c r="BA1239" s="135"/>
      <c r="BB1239" s="136"/>
    </row>
    <row r="1240" spans="1:54" x14ac:dyDescent="0.45">
      <c r="A1240" s="78"/>
      <c r="C1240" s="137"/>
      <c r="D1240" s="138"/>
      <c r="E1240" s="138"/>
      <c r="F1240" s="138"/>
      <c r="G1240" s="138"/>
      <c r="H1240" s="138"/>
      <c r="I1240" s="138"/>
      <c r="J1240" s="138"/>
      <c r="K1240" s="138"/>
      <c r="L1240" s="138"/>
      <c r="M1240" s="138"/>
      <c r="N1240" s="138"/>
      <c r="O1240" s="138"/>
      <c r="P1240" s="138"/>
      <c r="Q1240" s="138"/>
      <c r="R1240" s="138"/>
      <c r="S1240" s="138"/>
      <c r="T1240" s="138"/>
      <c r="U1240" s="138"/>
      <c r="V1240" s="138"/>
      <c r="W1240" s="138"/>
      <c r="X1240" s="138"/>
      <c r="Y1240" s="138"/>
      <c r="Z1240" s="138"/>
      <c r="AA1240" s="138"/>
      <c r="AB1240" s="138"/>
      <c r="AC1240" s="138"/>
      <c r="AD1240" s="138"/>
      <c r="AE1240" s="138"/>
      <c r="AF1240" s="138"/>
      <c r="AG1240" s="138"/>
      <c r="AH1240" s="138"/>
      <c r="AI1240" s="138"/>
      <c r="AJ1240" s="138"/>
      <c r="AK1240" s="138"/>
      <c r="AL1240" s="138"/>
      <c r="AM1240" s="138"/>
      <c r="AN1240" s="138"/>
      <c r="AO1240" s="138"/>
      <c r="AP1240" s="138"/>
      <c r="AQ1240" s="138"/>
      <c r="AR1240" s="138"/>
      <c r="AS1240" s="138"/>
      <c r="AT1240" s="138"/>
      <c r="AU1240" s="138"/>
      <c r="AV1240" s="138"/>
      <c r="AW1240" s="138"/>
      <c r="AX1240" s="138"/>
      <c r="AY1240" s="138"/>
      <c r="AZ1240" s="138"/>
      <c r="BA1240" s="138"/>
      <c r="BB1240" s="139"/>
    </row>
    <row r="1241" spans="1:54" x14ac:dyDescent="0.45">
      <c r="A1241" s="78"/>
      <c r="R1241" s="60"/>
      <c r="S1241" s="60"/>
      <c r="T1241" s="60"/>
      <c r="U1241" s="60"/>
      <c r="V1241" s="60"/>
      <c r="W1241" s="60"/>
      <c r="X1241" s="60"/>
      <c r="Y1241" s="60"/>
      <c r="Z1241" s="60"/>
      <c r="AA1241" s="60"/>
      <c r="AB1241" s="60"/>
      <c r="AC1241" s="60"/>
      <c r="AD1241" s="60"/>
      <c r="AE1241" s="60"/>
      <c r="AF1241" s="60"/>
      <c r="AG1241" s="60"/>
    </row>
    <row r="1242" spans="1:54" x14ac:dyDescent="0.45">
      <c r="A1242" s="78"/>
      <c r="B1242" s="159" t="s">
        <v>40</v>
      </c>
      <c r="C1242" s="153"/>
      <c r="D1242" s="153"/>
      <c r="E1242" s="153"/>
      <c r="F1242" s="153"/>
      <c r="G1242" s="153"/>
      <c r="H1242" s="153"/>
      <c r="I1242" s="153"/>
      <c r="J1242" s="153"/>
      <c r="K1242" s="153"/>
      <c r="L1242" s="153"/>
      <c r="M1242" s="153"/>
      <c r="N1242" s="153"/>
      <c r="O1242" s="123"/>
      <c r="P1242" s="159" t="s">
        <v>99</v>
      </c>
      <c r="Q1242" s="123"/>
      <c r="R1242" s="159" t="s">
        <v>40</v>
      </c>
      <c r="S1242" s="153"/>
      <c r="T1242" s="153"/>
      <c r="U1242" s="153"/>
      <c r="V1242" s="153"/>
      <c r="W1242" s="153"/>
      <c r="X1242" s="153"/>
      <c r="Y1242" s="153"/>
      <c r="Z1242" s="153"/>
      <c r="AA1242" s="153"/>
      <c r="AB1242" s="153"/>
      <c r="AC1242" s="153"/>
      <c r="AD1242" s="153"/>
      <c r="AE1242" s="123"/>
      <c r="AF1242" s="159" t="s">
        <v>99</v>
      </c>
      <c r="AG1242" s="123"/>
      <c r="AH1242" s="159" t="s">
        <v>40</v>
      </c>
      <c r="AI1242" s="153"/>
      <c r="AJ1242" s="153"/>
      <c r="AK1242" s="153"/>
      <c r="AL1242" s="153"/>
      <c r="AM1242" s="153"/>
      <c r="AN1242" s="153"/>
      <c r="AO1242" s="153"/>
      <c r="AP1242" s="153"/>
      <c r="AQ1242" s="153"/>
      <c r="AR1242" s="153"/>
      <c r="AS1242" s="153"/>
      <c r="AT1242" s="153"/>
      <c r="AU1242" s="123"/>
      <c r="AV1242" s="159" t="s">
        <v>99</v>
      </c>
      <c r="AW1242" s="123"/>
    </row>
    <row r="1243" spans="1:54" x14ac:dyDescent="0.45">
      <c r="A1243" s="78"/>
      <c r="B1243" s="163" t="s">
        <v>7103</v>
      </c>
      <c r="C1243" s="163"/>
      <c r="D1243" s="163"/>
      <c r="E1243" s="163"/>
      <c r="F1243" s="163"/>
      <c r="G1243" s="163"/>
      <c r="H1243" s="163"/>
      <c r="I1243" s="163"/>
      <c r="J1243" s="163"/>
      <c r="K1243" s="163"/>
      <c r="L1243" s="163"/>
      <c r="M1243" s="163"/>
      <c r="N1243" s="163"/>
      <c r="O1243" s="163"/>
      <c r="P1243" s="200" t="str">
        <f>'D5'!G397&amp;""</f>
        <v/>
      </c>
      <c r="Q1243" s="119"/>
      <c r="R1243" s="163" t="s">
        <v>7104</v>
      </c>
      <c r="S1243" s="163"/>
      <c r="T1243" s="163"/>
      <c r="U1243" s="163"/>
      <c r="V1243" s="163"/>
      <c r="W1243" s="163"/>
      <c r="X1243" s="163"/>
      <c r="Y1243" s="163"/>
      <c r="Z1243" s="163"/>
      <c r="AA1243" s="163"/>
      <c r="AB1243" s="163"/>
      <c r="AC1243" s="163"/>
      <c r="AD1243" s="163"/>
      <c r="AE1243" s="163"/>
      <c r="AF1243" s="200" t="str">
        <f>'D5'!G398&amp;""</f>
        <v/>
      </c>
      <c r="AG1243" s="119"/>
      <c r="AH1243" s="224" t="s">
        <v>6881</v>
      </c>
      <c r="AI1243" s="224"/>
      <c r="AJ1243" s="224"/>
      <c r="AK1243" s="224"/>
      <c r="AL1243" s="224"/>
      <c r="AM1243" s="224"/>
      <c r="AN1243" s="224"/>
      <c r="AO1243" s="224"/>
      <c r="AP1243" s="224"/>
      <c r="AQ1243" s="224"/>
      <c r="AR1243" s="224"/>
      <c r="AS1243" s="224"/>
      <c r="AT1243" s="224"/>
      <c r="AU1243" s="224"/>
      <c r="AV1243" s="200" t="str">
        <f>'D5'!G399&amp;""</f>
        <v/>
      </c>
      <c r="AW1243" s="119"/>
      <c r="AY1243" s="62" t="s">
        <v>6437</v>
      </c>
    </row>
    <row r="1244" spans="1:54" x14ac:dyDescent="0.45">
      <c r="A1244" s="78"/>
      <c r="B1244" s="163"/>
      <c r="C1244" s="163"/>
      <c r="D1244" s="163"/>
      <c r="E1244" s="163"/>
      <c r="F1244" s="163"/>
      <c r="G1244" s="163"/>
      <c r="H1244" s="163"/>
      <c r="I1244" s="163"/>
      <c r="J1244" s="163"/>
      <c r="K1244" s="163"/>
      <c r="L1244" s="163"/>
      <c r="M1244" s="163"/>
      <c r="N1244" s="163"/>
      <c r="O1244" s="163"/>
      <c r="P1244" s="119"/>
      <c r="Q1244" s="119"/>
      <c r="R1244" s="163"/>
      <c r="S1244" s="163"/>
      <c r="T1244" s="163"/>
      <c r="U1244" s="163"/>
      <c r="V1244" s="163"/>
      <c r="W1244" s="163"/>
      <c r="X1244" s="163"/>
      <c r="Y1244" s="163"/>
      <c r="Z1244" s="163"/>
      <c r="AA1244" s="163"/>
      <c r="AB1244" s="163"/>
      <c r="AC1244" s="163"/>
      <c r="AD1244" s="163"/>
      <c r="AE1244" s="163"/>
      <c r="AF1244" s="119"/>
      <c r="AG1244" s="119"/>
      <c r="AH1244" s="224"/>
      <c r="AI1244" s="224"/>
      <c r="AJ1244" s="224"/>
      <c r="AK1244" s="224"/>
      <c r="AL1244" s="224"/>
      <c r="AM1244" s="224"/>
      <c r="AN1244" s="224"/>
      <c r="AO1244" s="224"/>
      <c r="AP1244" s="224"/>
      <c r="AQ1244" s="224"/>
      <c r="AR1244" s="224"/>
      <c r="AS1244" s="224"/>
      <c r="AT1244" s="224"/>
      <c r="AU1244" s="224"/>
      <c r="AV1244" s="119"/>
      <c r="AW1244" s="119"/>
      <c r="AY1244" s="62" t="s">
        <v>6438</v>
      </c>
    </row>
    <row r="1245" spans="1:54" x14ac:dyDescent="0.45">
      <c r="A1245" s="78"/>
      <c r="B1245" s="162" t="s">
        <v>7105</v>
      </c>
      <c r="C1245" s="162"/>
      <c r="D1245" s="162"/>
      <c r="E1245" s="162"/>
      <c r="F1245" s="162"/>
      <c r="G1245" s="162"/>
      <c r="H1245" s="162"/>
      <c r="I1245" s="162"/>
      <c r="J1245" s="162"/>
      <c r="K1245" s="162"/>
      <c r="L1245" s="162"/>
      <c r="M1245" s="162"/>
      <c r="N1245" s="162"/>
      <c r="O1245" s="162"/>
      <c r="P1245" s="164" t="str">
        <f>'D5'!G400&amp;""</f>
        <v/>
      </c>
      <c r="Q1245" s="165"/>
      <c r="AL1245" s="62"/>
    </row>
    <row r="1246" spans="1:54" x14ac:dyDescent="0.45">
      <c r="A1246" s="78"/>
      <c r="B1246" s="163"/>
      <c r="C1246" s="163"/>
      <c r="D1246" s="163"/>
      <c r="E1246" s="163"/>
      <c r="F1246" s="163"/>
      <c r="G1246" s="163"/>
      <c r="H1246" s="163"/>
      <c r="I1246" s="163"/>
      <c r="J1246" s="163"/>
      <c r="K1246" s="163"/>
      <c r="L1246" s="163"/>
      <c r="M1246" s="163"/>
      <c r="N1246" s="163"/>
      <c r="O1246" s="163"/>
      <c r="P1246" s="119"/>
      <c r="Q1246" s="119"/>
      <c r="AL1246" s="62"/>
    </row>
    <row r="1247" spans="1:54" x14ac:dyDescent="0.45">
      <c r="A1247" s="78"/>
      <c r="AL1247" s="62"/>
    </row>
    <row r="1248" spans="1:54" x14ac:dyDescent="0.45">
      <c r="A1248" s="78" t="s">
        <v>7425</v>
      </c>
    </row>
    <row r="1250" spans="1:46" x14ac:dyDescent="0.45">
      <c r="A1250" s="78"/>
      <c r="B1250" s="120" t="s">
        <v>40</v>
      </c>
      <c r="C1250" s="126"/>
      <c r="D1250" s="126"/>
      <c r="E1250" s="126"/>
      <c r="F1250" s="126"/>
      <c r="G1250" s="126"/>
      <c r="H1250" s="126"/>
      <c r="I1250" s="126"/>
      <c r="J1250" s="126"/>
      <c r="K1250" s="126"/>
      <c r="L1250" s="126"/>
      <c r="M1250" s="126"/>
      <c r="N1250" s="126"/>
      <c r="O1250" s="126"/>
      <c r="P1250" s="126"/>
      <c r="Q1250" s="126"/>
      <c r="R1250" s="126"/>
      <c r="S1250" s="126"/>
      <c r="T1250" s="121"/>
      <c r="U1250" s="159" t="s">
        <v>99</v>
      </c>
      <c r="V1250" s="123"/>
      <c r="Z1250" s="72"/>
      <c r="AL1250" s="62"/>
    </row>
    <row r="1251" spans="1:46" ht="14.25" customHeight="1" x14ac:dyDescent="0.45">
      <c r="A1251" s="78"/>
      <c r="B1251" s="155" t="s">
        <v>7106</v>
      </c>
      <c r="C1251" s="156"/>
      <c r="D1251" s="156"/>
      <c r="E1251" s="156"/>
      <c r="F1251" s="156"/>
      <c r="G1251" s="156"/>
      <c r="H1251" s="156"/>
      <c r="I1251" s="156"/>
      <c r="J1251" s="156"/>
      <c r="K1251" s="156"/>
      <c r="L1251" s="156"/>
      <c r="M1251" s="156"/>
      <c r="N1251" s="156"/>
      <c r="O1251" s="156"/>
      <c r="P1251" s="156"/>
      <c r="Q1251" s="156"/>
      <c r="R1251" s="156"/>
      <c r="S1251" s="156"/>
      <c r="T1251" s="160"/>
      <c r="U1251" s="122" t="str">
        <f>'D5'!G307&amp;""</f>
        <v/>
      </c>
      <c r="V1251" s="123"/>
      <c r="X1251" s="62" t="s">
        <v>6437</v>
      </c>
      <c r="AA1251" s="83"/>
      <c r="AB1251" s="83"/>
      <c r="AC1251" s="83"/>
      <c r="AD1251" s="83"/>
      <c r="AE1251" s="83"/>
      <c r="AF1251" s="83"/>
      <c r="AL1251" s="62"/>
    </row>
    <row r="1252" spans="1:46" x14ac:dyDescent="0.45">
      <c r="A1252" s="78"/>
      <c r="B1252" s="157"/>
      <c r="C1252" s="158"/>
      <c r="D1252" s="158"/>
      <c r="E1252" s="158"/>
      <c r="F1252" s="158"/>
      <c r="G1252" s="158"/>
      <c r="H1252" s="158"/>
      <c r="I1252" s="158"/>
      <c r="J1252" s="158"/>
      <c r="K1252" s="158"/>
      <c r="L1252" s="158"/>
      <c r="M1252" s="158"/>
      <c r="N1252" s="158"/>
      <c r="O1252" s="158"/>
      <c r="P1252" s="158"/>
      <c r="Q1252" s="158"/>
      <c r="R1252" s="158"/>
      <c r="S1252" s="158"/>
      <c r="T1252" s="161"/>
      <c r="U1252" s="124"/>
      <c r="V1252" s="125"/>
      <c r="X1252" s="62" t="s">
        <v>6438</v>
      </c>
      <c r="AA1252" s="83"/>
      <c r="AB1252" s="83"/>
      <c r="AC1252" s="83"/>
      <c r="AD1252" s="83"/>
      <c r="AE1252" s="83"/>
      <c r="AF1252" s="83"/>
      <c r="AL1252" s="62"/>
    </row>
    <row r="1253" spans="1:46" x14ac:dyDescent="0.45">
      <c r="A1253" s="78"/>
      <c r="B1253" s="60"/>
      <c r="C1253" s="60"/>
      <c r="D1253" s="60"/>
      <c r="E1253" s="60"/>
      <c r="F1253" s="60"/>
      <c r="G1253" s="60"/>
      <c r="H1253" s="60"/>
      <c r="I1253" s="60"/>
      <c r="J1253" s="60"/>
      <c r="K1253" s="60"/>
      <c r="L1253" s="60"/>
      <c r="M1253" s="60"/>
      <c r="N1253" s="60"/>
      <c r="O1253" s="60"/>
      <c r="P1253" s="60"/>
      <c r="Q1253" s="60"/>
      <c r="R1253" s="60"/>
      <c r="S1253" s="60"/>
      <c r="T1253" s="60"/>
      <c r="U1253" s="60"/>
      <c r="V1253" s="60"/>
      <c r="W1253" s="60"/>
      <c r="X1253" s="60"/>
      <c r="Y1253" s="60"/>
      <c r="Z1253" s="60"/>
      <c r="AA1253" s="60"/>
      <c r="AB1253" s="60"/>
      <c r="AC1253" s="60"/>
      <c r="AD1253" s="60"/>
      <c r="AE1253" s="60"/>
      <c r="AF1253" s="60"/>
      <c r="AG1253" s="60"/>
    </row>
    <row r="1254" spans="1:46" x14ac:dyDescent="0.45">
      <c r="A1254" s="78"/>
      <c r="B1254" s="60" t="s">
        <v>7603</v>
      </c>
      <c r="C1254" s="60"/>
      <c r="D1254" s="60"/>
      <c r="E1254" s="60"/>
      <c r="F1254" s="60"/>
      <c r="G1254" s="60"/>
      <c r="H1254" s="60"/>
      <c r="I1254" s="60"/>
      <c r="J1254" s="60"/>
      <c r="K1254" s="60"/>
      <c r="L1254" s="60"/>
      <c r="M1254" s="60"/>
      <c r="N1254" s="60"/>
      <c r="O1254" s="60"/>
      <c r="P1254" s="60"/>
      <c r="Q1254" s="60"/>
      <c r="R1254" s="60"/>
      <c r="S1254" s="60"/>
      <c r="T1254" s="60"/>
      <c r="U1254" s="60"/>
      <c r="V1254" s="60"/>
      <c r="W1254" s="60"/>
      <c r="X1254" s="60"/>
      <c r="Y1254" s="60"/>
      <c r="Z1254" s="60"/>
      <c r="AA1254" s="60"/>
      <c r="AB1254" s="60"/>
      <c r="AC1254" s="60"/>
      <c r="AD1254" s="60"/>
      <c r="AE1254" s="60"/>
      <c r="AF1254" s="60"/>
      <c r="AG1254" s="60"/>
    </row>
    <row r="1255" spans="1:46" x14ac:dyDescent="0.45">
      <c r="A1255" s="78"/>
      <c r="B1255" s="60"/>
      <c r="C1255" s="120" t="s">
        <v>40</v>
      </c>
      <c r="D1255" s="126"/>
      <c r="E1255" s="126"/>
      <c r="F1255" s="126"/>
      <c r="G1255" s="126"/>
      <c r="H1255" s="126"/>
      <c r="I1255" s="126"/>
      <c r="J1255" s="126"/>
      <c r="K1255" s="126"/>
      <c r="L1255" s="126"/>
      <c r="M1255" s="126"/>
      <c r="N1255" s="126"/>
      <c r="O1255" s="126"/>
      <c r="P1255" s="126"/>
      <c r="Q1255" s="126"/>
      <c r="R1255" s="126"/>
      <c r="S1255" s="126"/>
      <c r="T1255" s="126"/>
      <c r="U1255" s="121"/>
      <c r="V1255" s="159" t="s">
        <v>99</v>
      </c>
      <c r="W1255" s="123"/>
      <c r="X1255" s="120" t="s">
        <v>40</v>
      </c>
      <c r="Y1255" s="126"/>
      <c r="Z1255" s="126"/>
      <c r="AA1255" s="126"/>
      <c r="AB1255" s="126"/>
      <c r="AC1255" s="126"/>
      <c r="AD1255" s="126"/>
      <c r="AE1255" s="126"/>
      <c r="AF1255" s="126"/>
      <c r="AG1255" s="126"/>
      <c r="AH1255" s="126"/>
      <c r="AI1255" s="126"/>
      <c r="AJ1255" s="126"/>
      <c r="AK1255" s="126"/>
      <c r="AL1255" s="126"/>
      <c r="AM1255" s="126"/>
      <c r="AN1255" s="126"/>
      <c r="AO1255" s="126"/>
      <c r="AP1255" s="121"/>
      <c r="AQ1255" s="159" t="s">
        <v>99</v>
      </c>
      <c r="AR1255" s="123"/>
    </row>
    <row r="1256" spans="1:46" x14ac:dyDescent="0.45">
      <c r="A1256" s="78"/>
      <c r="B1256" s="60"/>
      <c r="C1256" s="155" t="s">
        <v>7107</v>
      </c>
      <c r="D1256" s="156"/>
      <c r="E1256" s="156"/>
      <c r="F1256" s="156"/>
      <c r="G1256" s="156"/>
      <c r="H1256" s="156"/>
      <c r="I1256" s="156"/>
      <c r="J1256" s="156"/>
      <c r="K1256" s="156"/>
      <c r="L1256" s="156"/>
      <c r="M1256" s="156"/>
      <c r="N1256" s="156"/>
      <c r="O1256" s="156"/>
      <c r="P1256" s="156"/>
      <c r="Q1256" s="156"/>
      <c r="R1256" s="156"/>
      <c r="S1256" s="156"/>
      <c r="T1256" s="156"/>
      <c r="U1256" s="160"/>
      <c r="V1256" s="122" t="str">
        <f>'D5'!G308&amp;""</f>
        <v/>
      </c>
      <c r="W1256" s="123"/>
      <c r="X1256" s="155" t="s">
        <v>7108</v>
      </c>
      <c r="Y1256" s="156"/>
      <c r="Z1256" s="156"/>
      <c r="AA1256" s="156"/>
      <c r="AB1256" s="156"/>
      <c r="AC1256" s="156"/>
      <c r="AD1256" s="156"/>
      <c r="AE1256" s="156"/>
      <c r="AF1256" s="156"/>
      <c r="AG1256" s="156"/>
      <c r="AH1256" s="156"/>
      <c r="AI1256" s="156"/>
      <c r="AJ1256" s="156"/>
      <c r="AK1256" s="156"/>
      <c r="AL1256" s="156"/>
      <c r="AM1256" s="156"/>
      <c r="AN1256" s="156"/>
      <c r="AO1256" s="156"/>
      <c r="AP1256" s="160"/>
      <c r="AQ1256" s="122" t="str">
        <f>'D5'!G309&amp;""</f>
        <v/>
      </c>
      <c r="AR1256" s="123"/>
      <c r="AT1256" s="62" t="s">
        <v>6437</v>
      </c>
    </row>
    <row r="1257" spans="1:46" x14ac:dyDescent="0.45">
      <c r="A1257" s="78"/>
      <c r="B1257" s="60"/>
      <c r="C1257" s="157"/>
      <c r="D1257" s="158"/>
      <c r="E1257" s="158"/>
      <c r="F1257" s="158"/>
      <c r="G1257" s="158"/>
      <c r="H1257" s="158"/>
      <c r="I1257" s="158"/>
      <c r="J1257" s="158"/>
      <c r="K1257" s="158"/>
      <c r="L1257" s="158"/>
      <c r="M1257" s="158"/>
      <c r="N1257" s="158"/>
      <c r="O1257" s="158"/>
      <c r="P1257" s="158"/>
      <c r="Q1257" s="158"/>
      <c r="R1257" s="158"/>
      <c r="S1257" s="158"/>
      <c r="T1257" s="158"/>
      <c r="U1257" s="161"/>
      <c r="V1257" s="124"/>
      <c r="W1257" s="125"/>
      <c r="X1257" s="157"/>
      <c r="Y1257" s="158"/>
      <c r="Z1257" s="158"/>
      <c r="AA1257" s="158"/>
      <c r="AB1257" s="158"/>
      <c r="AC1257" s="158"/>
      <c r="AD1257" s="158"/>
      <c r="AE1257" s="158"/>
      <c r="AF1257" s="158"/>
      <c r="AG1257" s="158"/>
      <c r="AH1257" s="158"/>
      <c r="AI1257" s="158"/>
      <c r="AJ1257" s="158"/>
      <c r="AK1257" s="158"/>
      <c r="AL1257" s="158"/>
      <c r="AM1257" s="158"/>
      <c r="AN1257" s="158"/>
      <c r="AO1257" s="158"/>
      <c r="AP1257" s="161"/>
      <c r="AQ1257" s="124"/>
      <c r="AR1257" s="125"/>
      <c r="AT1257" s="62" t="s">
        <v>6438</v>
      </c>
    </row>
    <row r="1258" spans="1:46" x14ac:dyDescent="0.45">
      <c r="A1258" s="78"/>
      <c r="B1258" s="60"/>
      <c r="C1258" s="120" t="s">
        <v>40</v>
      </c>
      <c r="D1258" s="126"/>
      <c r="E1258" s="126"/>
      <c r="F1258" s="126"/>
      <c r="G1258" s="126"/>
      <c r="H1258" s="126"/>
      <c r="I1258" s="126"/>
      <c r="J1258" s="126"/>
      <c r="K1258" s="126"/>
      <c r="L1258" s="126"/>
      <c r="M1258" s="126"/>
      <c r="N1258" s="126"/>
      <c r="O1258" s="126"/>
      <c r="P1258" s="126"/>
      <c r="Q1258" s="126"/>
      <c r="R1258" s="126"/>
      <c r="S1258" s="126"/>
      <c r="T1258" s="126"/>
      <c r="U1258" s="121"/>
      <c r="V1258" s="159" t="s">
        <v>99</v>
      </c>
      <c r="W1258" s="123"/>
      <c r="X1258" s="60"/>
      <c r="Y1258" s="60"/>
      <c r="Z1258" s="60"/>
      <c r="AA1258" s="60"/>
      <c r="AB1258" s="60"/>
      <c r="AC1258" s="60"/>
      <c r="AD1258" s="60"/>
      <c r="AE1258" s="60"/>
      <c r="AF1258" s="60"/>
      <c r="AG1258" s="60"/>
    </row>
    <row r="1259" spans="1:46" x14ac:dyDescent="0.45">
      <c r="A1259" s="78"/>
      <c r="B1259" s="60"/>
      <c r="C1259" s="155" t="s">
        <v>7546</v>
      </c>
      <c r="D1259" s="156"/>
      <c r="E1259" s="156"/>
      <c r="F1259" s="156"/>
      <c r="G1259" s="156"/>
      <c r="H1259" s="156"/>
      <c r="I1259" s="156"/>
      <c r="J1259" s="156"/>
      <c r="K1259" s="156"/>
      <c r="L1259" s="156"/>
      <c r="M1259" s="156"/>
      <c r="N1259" s="156"/>
      <c r="O1259" s="156"/>
      <c r="P1259" s="156"/>
      <c r="Q1259" s="156"/>
      <c r="R1259" s="156"/>
      <c r="S1259" s="156"/>
      <c r="T1259" s="156"/>
      <c r="U1259" s="160"/>
      <c r="V1259" s="122" t="str">
        <f>'D5'!G310&amp;""</f>
        <v/>
      </c>
      <c r="W1259" s="123"/>
      <c r="X1259" s="60"/>
      <c r="Y1259" s="60"/>
      <c r="Z1259" s="60"/>
      <c r="AA1259" s="60"/>
      <c r="AB1259" s="60"/>
      <c r="AC1259" s="60"/>
      <c r="AD1259" s="60"/>
      <c r="AE1259" s="60"/>
      <c r="AF1259" s="60"/>
      <c r="AG1259" s="60"/>
    </row>
    <row r="1260" spans="1:46" x14ac:dyDescent="0.45">
      <c r="A1260" s="78"/>
      <c r="B1260" s="60"/>
      <c r="C1260" s="157"/>
      <c r="D1260" s="158"/>
      <c r="E1260" s="158"/>
      <c r="F1260" s="158"/>
      <c r="G1260" s="158"/>
      <c r="H1260" s="158"/>
      <c r="I1260" s="158"/>
      <c r="J1260" s="158"/>
      <c r="K1260" s="158"/>
      <c r="L1260" s="158"/>
      <c r="M1260" s="158"/>
      <c r="N1260" s="158"/>
      <c r="O1260" s="158"/>
      <c r="P1260" s="158"/>
      <c r="Q1260" s="158"/>
      <c r="R1260" s="158"/>
      <c r="S1260" s="158"/>
      <c r="T1260" s="158"/>
      <c r="U1260" s="161"/>
      <c r="V1260" s="124"/>
      <c r="W1260" s="125"/>
      <c r="X1260" s="60"/>
      <c r="Y1260" s="60"/>
      <c r="Z1260" s="60"/>
      <c r="AA1260" s="60"/>
      <c r="AB1260" s="60"/>
      <c r="AC1260" s="60"/>
      <c r="AD1260" s="60"/>
      <c r="AE1260" s="60"/>
      <c r="AF1260" s="60"/>
      <c r="AG1260" s="60"/>
    </row>
    <row r="1261" spans="1:46" x14ac:dyDescent="0.45">
      <c r="A1261" s="78"/>
      <c r="B1261" s="60"/>
      <c r="C1261" s="60"/>
      <c r="D1261" s="60"/>
      <c r="E1261" s="60"/>
      <c r="F1261" s="60"/>
      <c r="G1261" s="60"/>
      <c r="H1261" s="60"/>
      <c r="I1261" s="60"/>
      <c r="J1261" s="60"/>
      <c r="K1261" s="60"/>
      <c r="L1261" s="60"/>
      <c r="M1261" s="60"/>
      <c r="N1261" s="60"/>
      <c r="O1261" s="60"/>
      <c r="P1261" s="60"/>
      <c r="Q1261" s="60"/>
      <c r="R1261" s="60"/>
      <c r="S1261" s="60"/>
      <c r="T1261" s="60"/>
      <c r="U1261" s="60"/>
      <c r="V1261" s="60"/>
      <c r="W1261" s="60"/>
      <c r="X1261" s="60"/>
      <c r="Y1261" s="60"/>
      <c r="Z1261" s="60"/>
      <c r="AA1261" s="60"/>
      <c r="AB1261" s="60"/>
      <c r="AC1261" s="60"/>
      <c r="AD1261" s="60"/>
      <c r="AE1261" s="60"/>
      <c r="AF1261" s="60"/>
      <c r="AG1261" s="60"/>
    </row>
    <row r="1262" spans="1:46" x14ac:dyDescent="0.45">
      <c r="A1262" s="78"/>
      <c r="B1262" s="119" t="s">
        <v>40</v>
      </c>
      <c r="C1262" s="119"/>
      <c r="D1262" s="119"/>
      <c r="E1262" s="119"/>
      <c r="F1262" s="119"/>
      <c r="G1262" s="119"/>
      <c r="H1262" s="119"/>
      <c r="I1262" s="119"/>
      <c r="J1262" s="119"/>
      <c r="K1262" s="119"/>
      <c r="L1262" s="119"/>
      <c r="M1262" s="119"/>
      <c r="N1262" s="119"/>
      <c r="O1262" s="119"/>
      <c r="P1262" s="119"/>
      <c r="Q1262" s="119"/>
      <c r="R1262" s="119"/>
      <c r="S1262" s="119"/>
      <c r="T1262" s="119"/>
      <c r="U1262" s="119"/>
      <c r="V1262" s="119"/>
      <c r="W1262" s="119"/>
      <c r="X1262" s="119"/>
      <c r="Y1262" s="119"/>
      <c r="Z1262" s="119"/>
      <c r="AA1262" s="119"/>
      <c r="AB1262" s="119"/>
      <c r="AC1262" s="119"/>
      <c r="AD1262" s="119"/>
      <c r="AE1262" s="119"/>
      <c r="AF1262" s="119"/>
      <c r="AG1262" s="159" t="s">
        <v>99</v>
      </c>
      <c r="AH1262" s="123"/>
    </row>
    <row r="1263" spans="1:46" x14ac:dyDescent="0.45">
      <c r="A1263" s="78"/>
      <c r="B1263" s="118" t="s">
        <v>7109</v>
      </c>
      <c r="C1263" s="118"/>
      <c r="D1263" s="118"/>
      <c r="E1263" s="118"/>
      <c r="F1263" s="118"/>
      <c r="G1263" s="118"/>
      <c r="H1263" s="118"/>
      <c r="I1263" s="118"/>
      <c r="J1263" s="118"/>
      <c r="K1263" s="118"/>
      <c r="L1263" s="118"/>
      <c r="M1263" s="118"/>
      <c r="N1263" s="118"/>
      <c r="O1263" s="118"/>
      <c r="P1263" s="118"/>
      <c r="Q1263" s="118"/>
      <c r="R1263" s="118"/>
      <c r="S1263" s="118"/>
      <c r="T1263" s="118"/>
      <c r="U1263" s="118"/>
      <c r="V1263" s="118"/>
      <c r="W1263" s="118"/>
      <c r="X1263" s="118"/>
      <c r="Y1263" s="118"/>
      <c r="Z1263" s="118"/>
      <c r="AA1263" s="118"/>
      <c r="AB1263" s="118"/>
      <c r="AC1263" s="118"/>
      <c r="AD1263" s="118"/>
      <c r="AE1263" s="118"/>
      <c r="AF1263" s="118"/>
      <c r="AG1263" s="122" t="str">
        <f>'D5'!G311&amp;""</f>
        <v/>
      </c>
      <c r="AH1263" s="123"/>
      <c r="AJ1263" s="62" t="s">
        <v>6437</v>
      </c>
      <c r="AL1263" s="62"/>
    </row>
    <row r="1264" spans="1:46" x14ac:dyDescent="0.45">
      <c r="A1264" s="78"/>
      <c r="B1264" s="118"/>
      <c r="C1264" s="118"/>
      <c r="D1264" s="118"/>
      <c r="E1264" s="118"/>
      <c r="F1264" s="118"/>
      <c r="G1264" s="118"/>
      <c r="H1264" s="118"/>
      <c r="I1264" s="118"/>
      <c r="J1264" s="118"/>
      <c r="K1264" s="118"/>
      <c r="L1264" s="118"/>
      <c r="M1264" s="118"/>
      <c r="N1264" s="118"/>
      <c r="O1264" s="118"/>
      <c r="P1264" s="118"/>
      <c r="Q1264" s="118"/>
      <c r="R1264" s="118"/>
      <c r="S1264" s="118"/>
      <c r="T1264" s="118"/>
      <c r="U1264" s="118"/>
      <c r="V1264" s="118"/>
      <c r="W1264" s="118"/>
      <c r="X1264" s="118"/>
      <c r="Y1264" s="118"/>
      <c r="Z1264" s="118"/>
      <c r="AA1264" s="118"/>
      <c r="AB1264" s="118"/>
      <c r="AC1264" s="118"/>
      <c r="AD1264" s="118"/>
      <c r="AE1264" s="118"/>
      <c r="AF1264" s="118"/>
      <c r="AG1264" s="124"/>
      <c r="AH1264" s="125"/>
      <c r="AJ1264" s="62" t="s">
        <v>6438</v>
      </c>
      <c r="AL1264" s="62"/>
    </row>
    <row r="1265" spans="1:41" x14ac:dyDescent="0.45">
      <c r="A1265" s="78"/>
      <c r="B1265" s="60"/>
      <c r="C1265" s="60"/>
      <c r="D1265" s="60"/>
      <c r="E1265" s="60"/>
      <c r="F1265" s="60"/>
      <c r="G1265" s="60"/>
      <c r="H1265" s="60"/>
      <c r="I1265" s="60"/>
      <c r="J1265" s="60"/>
      <c r="K1265" s="60"/>
      <c r="L1265" s="60"/>
      <c r="M1265" s="60"/>
      <c r="N1265" s="60"/>
      <c r="O1265" s="60"/>
      <c r="P1265" s="60"/>
      <c r="Q1265" s="60"/>
      <c r="R1265" s="60"/>
      <c r="S1265" s="60"/>
      <c r="T1265" s="60"/>
      <c r="U1265" s="60"/>
      <c r="V1265" s="60"/>
      <c r="W1265" s="60"/>
      <c r="X1265" s="60"/>
      <c r="Y1265" s="60"/>
      <c r="Z1265" s="60"/>
      <c r="AA1265" s="60"/>
      <c r="AB1265" s="60"/>
      <c r="AC1265" s="60"/>
      <c r="AD1265" s="60"/>
      <c r="AE1265" s="60"/>
      <c r="AF1265" s="60"/>
      <c r="AG1265" s="60"/>
    </row>
    <row r="1266" spans="1:41" x14ac:dyDescent="0.45">
      <c r="A1266" s="78"/>
      <c r="B1266" s="60" t="s">
        <v>7604</v>
      </c>
      <c r="C1266" s="60"/>
      <c r="D1266" s="60"/>
      <c r="E1266" s="60"/>
      <c r="F1266" s="60"/>
      <c r="G1266" s="60"/>
      <c r="H1266" s="60"/>
      <c r="I1266" s="60"/>
      <c r="J1266" s="60"/>
      <c r="K1266" s="60"/>
      <c r="L1266" s="60"/>
      <c r="M1266" s="60"/>
      <c r="N1266" s="60"/>
      <c r="O1266" s="60"/>
      <c r="P1266" s="60"/>
      <c r="Q1266" s="60"/>
      <c r="R1266" s="60"/>
      <c r="S1266" s="60"/>
      <c r="T1266" s="60"/>
      <c r="U1266" s="60"/>
      <c r="V1266" s="60"/>
      <c r="W1266" s="60"/>
      <c r="X1266" s="60"/>
      <c r="Y1266" s="60"/>
      <c r="Z1266" s="60"/>
      <c r="AA1266" s="60"/>
      <c r="AB1266" s="60"/>
      <c r="AC1266" s="60"/>
      <c r="AD1266" s="60"/>
      <c r="AE1266" s="60"/>
      <c r="AF1266" s="60"/>
      <c r="AG1266" s="60"/>
    </row>
    <row r="1267" spans="1:41" x14ac:dyDescent="0.45">
      <c r="A1267" s="78"/>
      <c r="B1267" s="119" t="s">
        <v>40</v>
      </c>
      <c r="C1267" s="119"/>
      <c r="D1267" s="119"/>
      <c r="E1267" s="119"/>
      <c r="F1267" s="119"/>
      <c r="G1267" s="119"/>
      <c r="H1267" s="119"/>
      <c r="I1267" s="119"/>
      <c r="J1267" s="119"/>
      <c r="K1267" s="119"/>
      <c r="L1267" s="119"/>
      <c r="M1267" s="119"/>
      <c r="N1267" s="119"/>
      <c r="O1267" s="119"/>
      <c r="P1267" s="119"/>
      <c r="Q1267" s="119"/>
      <c r="R1267" s="119"/>
      <c r="S1267" s="119"/>
      <c r="T1267" s="119"/>
      <c r="U1267" s="119"/>
      <c r="V1267" s="119"/>
      <c r="W1267" s="119"/>
      <c r="X1267" s="119"/>
      <c r="Y1267" s="119"/>
      <c r="Z1267" s="119"/>
      <c r="AA1267" s="119"/>
      <c r="AB1267" s="119"/>
      <c r="AC1267" s="119"/>
      <c r="AD1267" s="119"/>
      <c r="AE1267" s="119"/>
      <c r="AF1267" s="119"/>
      <c r="AG1267" s="159" t="s">
        <v>99</v>
      </c>
      <c r="AH1267" s="123"/>
      <c r="AI1267" s="119" t="s">
        <v>6879</v>
      </c>
      <c r="AJ1267" s="119"/>
      <c r="AK1267" s="119"/>
      <c r="AL1267" s="119"/>
      <c r="AM1267" s="119"/>
    </row>
    <row r="1268" spans="1:41" x14ac:dyDescent="0.45">
      <c r="A1268" s="78"/>
      <c r="B1268" s="118" t="s">
        <v>7110</v>
      </c>
      <c r="C1268" s="118"/>
      <c r="D1268" s="118"/>
      <c r="E1268" s="118"/>
      <c r="F1268" s="118"/>
      <c r="G1268" s="118"/>
      <c r="H1268" s="118"/>
      <c r="I1268" s="118"/>
      <c r="J1268" s="118"/>
      <c r="K1268" s="118"/>
      <c r="L1268" s="118"/>
      <c r="M1268" s="118"/>
      <c r="N1268" s="118"/>
      <c r="O1268" s="118"/>
      <c r="P1268" s="118"/>
      <c r="Q1268" s="118"/>
      <c r="R1268" s="118"/>
      <c r="S1268" s="118"/>
      <c r="T1268" s="118"/>
      <c r="U1268" s="118"/>
      <c r="V1268" s="118"/>
      <c r="W1268" s="118"/>
      <c r="X1268" s="118"/>
      <c r="Y1268" s="118"/>
      <c r="Z1268" s="118"/>
      <c r="AA1268" s="118"/>
      <c r="AB1268" s="118"/>
      <c r="AC1268" s="118"/>
      <c r="AD1268" s="118"/>
      <c r="AE1268" s="118"/>
      <c r="AF1268" s="118"/>
      <c r="AG1268" s="122" t="str">
        <f>'D5'!G312&amp;""</f>
        <v/>
      </c>
      <c r="AH1268" s="123"/>
      <c r="AI1268" s="122" t="str">
        <f>'D5'!G401&amp;""</f>
        <v/>
      </c>
      <c r="AJ1268" s="153"/>
      <c r="AK1268" s="153"/>
      <c r="AL1268" s="153" t="s">
        <v>131</v>
      </c>
      <c r="AM1268" s="123"/>
      <c r="AO1268" s="62" t="s">
        <v>6437</v>
      </c>
    </row>
    <row r="1269" spans="1:41" x14ac:dyDescent="0.45">
      <c r="A1269" s="78"/>
      <c r="B1269" s="118"/>
      <c r="C1269" s="118"/>
      <c r="D1269" s="118"/>
      <c r="E1269" s="118"/>
      <c r="F1269" s="118"/>
      <c r="G1269" s="118"/>
      <c r="H1269" s="118"/>
      <c r="I1269" s="118"/>
      <c r="J1269" s="118"/>
      <c r="K1269" s="118"/>
      <c r="L1269" s="118"/>
      <c r="M1269" s="118"/>
      <c r="N1269" s="118"/>
      <c r="O1269" s="118"/>
      <c r="P1269" s="118"/>
      <c r="Q1269" s="118"/>
      <c r="R1269" s="118"/>
      <c r="S1269" s="118"/>
      <c r="T1269" s="118"/>
      <c r="U1269" s="118"/>
      <c r="V1269" s="118"/>
      <c r="W1269" s="118"/>
      <c r="X1269" s="118"/>
      <c r="Y1269" s="118"/>
      <c r="Z1269" s="118"/>
      <c r="AA1269" s="118"/>
      <c r="AB1269" s="118"/>
      <c r="AC1269" s="118"/>
      <c r="AD1269" s="118"/>
      <c r="AE1269" s="118"/>
      <c r="AF1269" s="118"/>
      <c r="AG1269" s="124"/>
      <c r="AH1269" s="125"/>
      <c r="AI1269" s="124"/>
      <c r="AJ1269" s="154"/>
      <c r="AK1269" s="154"/>
      <c r="AL1269" s="154"/>
      <c r="AM1269" s="125"/>
      <c r="AO1269" s="62" t="s">
        <v>6438</v>
      </c>
    </row>
    <row r="1270" spans="1:41" x14ac:dyDescent="0.45">
      <c r="A1270" s="78"/>
      <c r="B1270" s="60"/>
      <c r="C1270" s="60"/>
      <c r="D1270" s="60"/>
      <c r="E1270" s="60"/>
      <c r="F1270" s="60"/>
      <c r="G1270" s="60"/>
      <c r="H1270" s="60"/>
      <c r="I1270" s="60"/>
      <c r="J1270" s="60"/>
      <c r="K1270" s="60"/>
      <c r="L1270" s="60"/>
      <c r="M1270" s="60"/>
      <c r="N1270" s="60"/>
      <c r="O1270" s="60"/>
      <c r="P1270" s="60"/>
      <c r="Q1270" s="60"/>
      <c r="R1270" s="60"/>
      <c r="S1270" s="60"/>
      <c r="T1270" s="60"/>
      <c r="U1270" s="60"/>
      <c r="V1270" s="60"/>
      <c r="W1270" s="60"/>
      <c r="X1270" s="60"/>
      <c r="Y1270" s="60"/>
      <c r="Z1270" s="60"/>
      <c r="AA1270" s="60"/>
      <c r="AB1270" s="60"/>
      <c r="AC1270" s="60"/>
      <c r="AD1270" s="60"/>
      <c r="AE1270" s="60"/>
      <c r="AF1270" s="60"/>
      <c r="AG1270" s="60"/>
    </row>
    <row r="1271" spans="1:41" x14ac:dyDescent="0.45">
      <c r="A1271" s="78"/>
      <c r="B1271" s="60" t="s">
        <v>7605</v>
      </c>
      <c r="C1271" s="60"/>
      <c r="D1271" s="60"/>
      <c r="E1271" s="60"/>
      <c r="F1271" s="60"/>
      <c r="G1271" s="60"/>
      <c r="H1271" s="60"/>
      <c r="I1271" s="60"/>
      <c r="J1271" s="60"/>
      <c r="K1271" s="60"/>
      <c r="L1271" s="60"/>
      <c r="M1271" s="60"/>
      <c r="N1271" s="60"/>
      <c r="O1271" s="60"/>
      <c r="P1271" s="60"/>
      <c r="Q1271" s="60"/>
      <c r="R1271" s="60"/>
      <c r="S1271" s="60"/>
      <c r="T1271" s="60"/>
      <c r="U1271" s="60"/>
      <c r="V1271" s="60"/>
      <c r="W1271" s="60"/>
      <c r="X1271" s="60"/>
      <c r="Y1271" s="60"/>
      <c r="Z1271" s="60"/>
      <c r="AA1271" s="60"/>
      <c r="AB1271" s="60"/>
      <c r="AC1271" s="60"/>
      <c r="AD1271" s="60"/>
      <c r="AE1271" s="60"/>
      <c r="AF1271" s="60"/>
      <c r="AG1271" s="60"/>
    </row>
    <row r="1272" spans="1:41" x14ac:dyDescent="0.45">
      <c r="A1272" s="78"/>
      <c r="B1272" s="119" t="s">
        <v>40</v>
      </c>
      <c r="C1272" s="119"/>
      <c r="D1272" s="119"/>
      <c r="E1272" s="119"/>
      <c r="F1272" s="119"/>
      <c r="G1272" s="119"/>
      <c r="H1272" s="119"/>
      <c r="I1272" s="119"/>
      <c r="J1272" s="119"/>
      <c r="K1272" s="119"/>
      <c r="L1272" s="119"/>
      <c r="M1272" s="119"/>
      <c r="N1272" s="119"/>
      <c r="O1272" s="119"/>
      <c r="P1272" s="119"/>
      <c r="Q1272" s="119"/>
      <c r="R1272" s="119"/>
      <c r="S1272" s="119"/>
      <c r="T1272" s="119"/>
      <c r="U1272" s="119"/>
      <c r="V1272" s="119"/>
      <c r="W1272" s="119"/>
      <c r="X1272" s="119"/>
      <c r="Y1272" s="119"/>
      <c r="Z1272" s="119"/>
      <c r="AA1272" s="119"/>
      <c r="AB1272" s="119"/>
      <c r="AC1272" s="119"/>
      <c r="AD1272" s="119"/>
      <c r="AE1272" s="119"/>
      <c r="AF1272" s="119"/>
      <c r="AG1272" s="159" t="s">
        <v>99</v>
      </c>
      <c r="AH1272" s="123"/>
      <c r="AI1272" s="119" t="s">
        <v>6879</v>
      </c>
      <c r="AJ1272" s="119"/>
      <c r="AK1272" s="119"/>
      <c r="AL1272" s="119"/>
      <c r="AM1272" s="119"/>
    </row>
    <row r="1273" spans="1:41" x14ac:dyDescent="0.45">
      <c r="A1273" s="78"/>
      <c r="B1273" s="118" t="s">
        <v>7111</v>
      </c>
      <c r="C1273" s="118"/>
      <c r="D1273" s="118"/>
      <c r="E1273" s="118"/>
      <c r="F1273" s="118"/>
      <c r="G1273" s="118"/>
      <c r="H1273" s="118"/>
      <c r="I1273" s="118"/>
      <c r="J1273" s="118"/>
      <c r="K1273" s="118"/>
      <c r="L1273" s="118"/>
      <c r="M1273" s="118"/>
      <c r="N1273" s="118"/>
      <c r="O1273" s="118"/>
      <c r="P1273" s="118"/>
      <c r="Q1273" s="118"/>
      <c r="R1273" s="118"/>
      <c r="S1273" s="118"/>
      <c r="T1273" s="118"/>
      <c r="U1273" s="118"/>
      <c r="V1273" s="118"/>
      <c r="W1273" s="118"/>
      <c r="X1273" s="118"/>
      <c r="Y1273" s="118"/>
      <c r="Z1273" s="118"/>
      <c r="AA1273" s="118"/>
      <c r="AB1273" s="118"/>
      <c r="AC1273" s="118"/>
      <c r="AD1273" s="118"/>
      <c r="AE1273" s="118"/>
      <c r="AF1273" s="118"/>
      <c r="AG1273" s="122" t="str">
        <f>'D5'!G313&amp;""</f>
        <v/>
      </c>
      <c r="AH1273" s="123"/>
      <c r="AI1273" s="122" t="str">
        <f>'D5'!G402&amp;""</f>
        <v/>
      </c>
      <c r="AJ1273" s="153"/>
      <c r="AK1273" s="153"/>
      <c r="AL1273" s="153" t="s">
        <v>131</v>
      </c>
      <c r="AM1273" s="123"/>
      <c r="AO1273" s="62" t="s">
        <v>6437</v>
      </c>
    </row>
    <row r="1274" spans="1:41" x14ac:dyDescent="0.45">
      <c r="A1274" s="78"/>
      <c r="B1274" s="118"/>
      <c r="C1274" s="118"/>
      <c r="D1274" s="118"/>
      <c r="E1274" s="118"/>
      <c r="F1274" s="118"/>
      <c r="G1274" s="118"/>
      <c r="H1274" s="118"/>
      <c r="I1274" s="118"/>
      <c r="J1274" s="118"/>
      <c r="K1274" s="118"/>
      <c r="L1274" s="118"/>
      <c r="M1274" s="118"/>
      <c r="N1274" s="118"/>
      <c r="O1274" s="118"/>
      <c r="P1274" s="118"/>
      <c r="Q1274" s="118"/>
      <c r="R1274" s="118"/>
      <c r="S1274" s="118"/>
      <c r="T1274" s="118"/>
      <c r="U1274" s="118"/>
      <c r="V1274" s="118"/>
      <c r="W1274" s="118"/>
      <c r="X1274" s="118"/>
      <c r="Y1274" s="118"/>
      <c r="Z1274" s="118"/>
      <c r="AA1274" s="118"/>
      <c r="AB1274" s="118"/>
      <c r="AC1274" s="118"/>
      <c r="AD1274" s="118"/>
      <c r="AE1274" s="118"/>
      <c r="AF1274" s="118"/>
      <c r="AG1274" s="124"/>
      <c r="AH1274" s="125"/>
      <c r="AI1274" s="124"/>
      <c r="AJ1274" s="154"/>
      <c r="AK1274" s="154"/>
      <c r="AL1274" s="154"/>
      <c r="AM1274" s="125"/>
      <c r="AO1274" s="62" t="s">
        <v>6438</v>
      </c>
    </row>
    <row r="1275" spans="1:41" x14ac:dyDescent="0.45">
      <c r="A1275" s="78"/>
      <c r="B1275" s="60"/>
      <c r="C1275" s="60"/>
      <c r="D1275" s="60"/>
      <c r="E1275" s="60"/>
      <c r="F1275" s="60"/>
      <c r="G1275" s="60"/>
      <c r="H1275" s="60"/>
      <c r="I1275" s="60"/>
      <c r="J1275" s="60"/>
      <c r="K1275" s="60"/>
      <c r="L1275" s="60"/>
      <c r="M1275" s="60"/>
      <c r="N1275" s="60"/>
      <c r="O1275" s="60"/>
      <c r="P1275" s="60"/>
      <c r="Q1275" s="60"/>
      <c r="R1275" s="60"/>
      <c r="S1275" s="60"/>
      <c r="T1275" s="60"/>
      <c r="U1275" s="60"/>
      <c r="V1275" s="60"/>
      <c r="W1275" s="60"/>
      <c r="X1275" s="60"/>
      <c r="Y1275" s="60"/>
      <c r="Z1275" s="60"/>
      <c r="AA1275" s="60"/>
      <c r="AB1275" s="60"/>
      <c r="AC1275" s="60"/>
      <c r="AD1275" s="60"/>
      <c r="AE1275" s="60"/>
      <c r="AF1275" s="60"/>
      <c r="AG1275" s="60"/>
    </row>
    <row r="1276" spans="1:41" x14ac:dyDescent="0.45">
      <c r="A1276" s="78"/>
      <c r="B1276" s="119" t="s">
        <v>40</v>
      </c>
      <c r="C1276" s="119"/>
      <c r="D1276" s="119"/>
      <c r="E1276" s="119"/>
      <c r="F1276" s="119"/>
      <c r="G1276" s="119"/>
      <c r="H1276" s="119"/>
      <c r="I1276" s="119"/>
      <c r="J1276" s="119"/>
      <c r="K1276" s="119"/>
      <c r="L1276" s="119"/>
      <c r="M1276" s="119"/>
      <c r="N1276" s="119"/>
      <c r="O1276" s="119"/>
      <c r="P1276" s="119"/>
      <c r="Q1276" s="119"/>
      <c r="R1276" s="119"/>
      <c r="S1276" s="119"/>
      <c r="T1276" s="119"/>
      <c r="U1276" s="119"/>
      <c r="V1276" s="119"/>
      <c r="W1276" s="119"/>
      <c r="X1276" s="119"/>
      <c r="Y1276" s="119"/>
      <c r="Z1276" s="119"/>
      <c r="AA1276" s="119"/>
      <c r="AB1276" s="119"/>
      <c r="AC1276" s="119"/>
      <c r="AD1276" s="119"/>
      <c r="AE1276" s="119"/>
      <c r="AF1276" s="119"/>
      <c r="AG1276" s="119" t="s">
        <v>6879</v>
      </c>
      <c r="AH1276" s="119"/>
      <c r="AI1276" s="119"/>
      <c r="AJ1276" s="119"/>
      <c r="AK1276" s="119"/>
    </row>
    <row r="1277" spans="1:41" x14ac:dyDescent="0.45">
      <c r="A1277" s="78"/>
      <c r="B1277" s="118" t="s">
        <v>6882</v>
      </c>
      <c r="C1277" s="118"/>
      <c r="D1277" s="118"/>
      <c r="E1277" s="118"/>
      <c r="F1277" s="118"/>
      <c r="G1277" s="118"/>
      <c r="H1277" s="118"/>
      <c r="I1277" s="118"/>
      <c r="J1277" s="118"/>
      <c r="K1277" s="118"/>
      <c r="L1277" s="118"/>
      <c r="M1277" s="118"/>
      <c r="N1277" s="118"/>
      <c r="O1277" s="118"/>
      <c r="P1277" s="118"/>
      <c r="Q1277" s="118"/>
      <c r="R1277" s="118"/>
      <c r="S1277" s="118"/>
      <c r="T1277" s="118"/>
      <c r="U1277" s="118"/>
      <c r="V1277" s="118"/>
      <c r="W1277" s="118"/>
      <c r="X1277" s="118"/>
      <c r="Y1277" s="118"/>
      <c r="Z1277" s="118"/>
      <c r="AA1277" s="118"/>
      <c r="AB1277" s="118"/>
      <c r="AC1277" s="118"/>
      <c r="AD1277" s="118"/>
      <c r="AE1277" s="118"/>
      <c r="AF1277" s="118"/>
      <c r="AG1277" s="122" t="str">
        <f>'D5'!G403&amp;""</f>
        <v/>
      </c>
      <c r="AH1277" s="153"/>
      <c r="AI1277" s="153"/>
      <c r="AJ1277" s="153" t="s">
        <v>131</v>
      </c>
      <c r="AK1277" s="123"/>
      <c r="AL1277" s="62"/>
    </row>
    <row r="1278" spans="1:41" x14ac:dyDescent="0.45">
      <c r="A1278" s="78"/>
      <c r="B1278" s="118"/>
      <c r="C1278" s="118"/>
      <c r="D1278" s="118"/>
      <c r="E1278" s="118"/>
      <c r="F1278" s="118"/>
      <c r="G1278" s="118"/>
      <c r="H1278" s="118"/>
      <c r="I1278" s="118"/>
      <c r="J1278" s="118"/>
      <c r="K1278" s="118"/>
      <c r="L1278" s="118"/>
      <c r="M1278" s="118"/>
      <c r="N1278" s="118"/>
      <c r="O1278" s="118"/>
      <c r="P1278" s="118"/>
      <c r="Q1278" s="118"/>
      <c r="R1278" s="118"/>
      <c r="S1278" s="118"/>
      <c r="T1278" s="118"/>
      <c r="U1278" s="118"/>
      <c r="V1278" s="118"/>
      <c r="W1278" s="118"/>
      <c r="X1278" s="118"/>
      <c r="Y1278" s="118"/>
      <c r="Z1278" s="118"/>
      <c r="AA1278" s="118"/>
      <c r="AB1278" s="118"/>
      <c r="AC1278" s="118"/>
      <c r="AD1278" s="118"/>
      <c r="AE1278" s="118"/>
      <c r="AF1278" s="118"/>
      <c r="AG1278" s="124"/>
      <c r="AH1278" s="154"/>
      <c r="AI1278" s="154"/>
      <c r="AJ1278" s="154"/>
      <c r="AK1278" s="125"/>
      <c r="AL1278" s="62"/>
    </row>
    <row r="1279" spans="1:41" x14ac:dyDescent="0.45">
      <c r="A1279" s="78"/>
      <c r="B1279" s="60"/>
      <c r="C1279" s="60"/>
      <c r="D1279" s="60"/>
      <c r="E1279" s="60"/>
      <c r="F1279" s="60"/>
      <c r="G1279" s="60"/>
      <c r="H1279" s="60"/>
      <c r="I1279" s="60"/>
      <c r="J1279" s="60"/>
      <c r="K1279" s="60"/>
      <c r="L1279" s="60"/>
      <c r="M1279" s="60"/>
      <c r="N1279" s="60"/>
      <c r="O1279" s="60"/>
      <c r="P1279" s="60"/>
      <c r="Q1279" s="60"/>
      <c r="R1279" s="60"/>
      <c r="S1279" s="60"/>
      <c r="T1279" s="60"/>
      <c r="U1279" s="60"/>
      <c r="V1279" s="60"/>
      <c r="W1279" s="60"/>
      <c r="X1279" s="60"/>
      <c r="Y1279" s="60"/>
      <c r="Z1279" s="60"/>
      <c r="AA1279" s="60"/>
      <c r="AB1279" s="60"/>
      <c r="AC1279" s="60"/>
      <c r="AD1279" s="60"/>
      <c r="AE1279" s="60"/>
      <c r="AF1279" s="60"/>
      <c r="AG1279" s="60"/>
    </row>
    <row r="1280" spans="1:41" x14ac:dyDescent="0.45">
      <c r="A1280" s="78"/>
      <c r="B1280" s="119" t="s">
        <v>40</v>
      </c>
      <c r="C1280" s="119"/>
      <c r="D1280" s="119"/>
      <c r="E1280" s="119"/>
      <c r="F1280" s="119"/>
      <c r="G1280" s="119"/>
      <c r="H1280" s="119"/>
      <c r="I1280" s="119"/>
      <c r="J1280" s="119"/>
      <c r="K1280" s="119"/>
      <c r="L1280" s="119"/>
      <c r="M1280" s="119"/>
      <c r="N1280" s="119"/>
      <c r="O1280" s="119"/>
      <c r="P1280" s="119"/>
      <c r="Q1280" s="119"/>
      <c r="R1280" s="119"/>
      <c r="S1280" s="119"/>
      <c r="T1280" s="119"/>
      <c r="U1280" s="119"/>
      <c r="V1280" s="119"/>
      <c r="W1280" s="119"/>
      <c r="X1280" s="119"/>
      <c r="Y1280" s="119"/>
      <c r="Z1280" s="119"/>
      <c r="AA1280" s="119"/>
      <c r="AB1280" s="119"/>
      <c r="AC1280" s="119"/>
      <c r="AD1280" s="119"/>
      <c r="AE1280" s="119"/>
      <c r="AF1280" s="119"/>
      <c r="AG1280" s="159" t="s">
        <v>99</v>
      </c>
      <c r="AH1280" s="123"/>
    </row>
    <row r="1281" spans="1:48" x14ac:dyDescent="0.45">
      <c r="A1281" s="78"/>
      <c r="B1281" s="118" t="s">
        <v>7112</v>
      </c>
      <c r="C1281" s="118"/>
      <c r="D1281" s="118"/>
      <c r="E1281" s="118"/>
      <c r="F1281" s="118"/>
      <c r="G1281" s="118"/>
      <c r="H1281" s="118"/>
      <c r="I1281" s="118"/>
      <c r="J1281" s="118"/>
      <c r="K1281" s="118"/>
      <c r="L1281" s="118"/>
      <c r="M1281" s="118"/>
      <c r="N1281" s="118"/>
      <c r="O1281" s="118"/>
      <c r="P1281" s="118"/>
      <c r="Q1281" s="118"/>
      <c r="R1281" s="118"/>
      <c r="S1281" s="118"/>
      <c r="T1281" s="118"/>
      <c r="U1281" s="118"/>
      <c r="V1281" s="118"/>
      <c r="W1281" s="118"/>
      <c r="X1281" s="118"/>
      <c r="Y1281" s="118"/>
      <c r="Z1281" s="118"/>
      <c r="AA1281" s="118"/>
      <c r="AB1281" s="118"/>
      <c r="AC1281" s="118"/>
      <c r="AD1281" s="118"/>
      <c r="AE1281" s="118"/>
      <c r="AF1281" s="118"/>
      <c r="AG1281" s="122" t="str">
        <f>'D5'!G314&amp;""</f>
        <v/>
      </c>
      <c r="AH1281" s="123"/>
      <c r="AJ1281" s="62" t="s">
        <v>6437</v>
      </c>
      <c r="AL1281" s="62"/>
    </row>
    <row r="1282" spans="1:48" x14ac:dyDescent="0.45">
      <c r="A1282" s="78"/>
      <c r="B1282" s="118"/>
      <c r="C1282" s="118"/>
      <c r="D1282" s="118"/>
      <c r="E1282" s="118"/>
      <c r="F1282" s="118"/>
      <c r="G1282" s="118"/>
      <c r="H1282" s="118"/>
      <c r="I1282" s="118"/>
      <c r="J1282" s="118"/>
      <c r="K1282" s="118"/>
      <c r="L1282" s="118"/>
      <c r="M1282" s="118"/>
      <c r="N1282" s="118"/>
      <c r="O1282" s="118"/>
      <c r="P1282" s="118"/>
      <c r="Q1282" s="118"/>
      <c r="R1282" s="118"/>
      <c r="S1282" s="118"/>
      <c r="T1282" s="118"/>
      <c r="U1282" s="118"/>
      <c r="V1282" s="118"/>
      <c r="W1282" s="118"/>
      <c r="X1282" s="118"/>
      <c r="Y1282" s="118"/>
      <c r="Z1282" s="118"/>
      <c r="AA1282" s="118"/>
      <c r="AB1282" s="118"/>
      <c r="AC1282" s="118"/>
      <c r="AD1282" s="118"/>
      <c r="AE1282" s="118"/>
      <c r="AF1282" s="118"/>
      <c r="AG1282" s="124"/>
      <c r="AH1282" s="125"/>
      <c r="AJ1282" s="62" t="s">
        <v>6438</v>
      </c>
      <c r="AL1282" s="62"/>
    </row>
    <row r="1283" spans="1:48" x14ac:dyDescent="0.45">
      <c r="A1283" s="78"/>
      <c r="B1283" s="60"/>
      <c r="C1283" s="60"/>
      <c r="D1283" s="60"/>
      <c r="E1283" s="60"/>
      <c r="F1283" s="60"/>
      <c r="G1283" s="60"/>
      <c r="H1283" s="60"/>
      <c r="I1283" s="60"/>
      <c r="J1283" s="60"/>
      <c r="K1283" s="60"/>
      <c r="L1283" s="60"/>
      <c r="M1283" s="60"/>
      <c r="N1283" s="60"/>
      <c r="O1283" s="60"/>
      <c r="P1283" s="60"/>
      <c r="Q1283" s="60"/>
      <c r="R1283" s="60"/>
      <c r="S1283" s="60"/>
      <c r="T1283" s="60"/>
      <c r="U1283" s="60"/>
      <c r="V1283" s="60"/>
      <c r="W1283" s="60"/>
      <c r="X1283" s="60"/>
      <c r="Y1283" s="60"/>
      <c r="Z1283" s="60"/>
      <c r="AA1283" s="60"/>
      <c r="AB1283" s="60"/>
      <c r="AC1283" s="60"/>
      <c r="AD1283" s="60"/>
      <c r="AE1283" s="60"/>
      <c r="AF1283" s="60"/>
      <c r="AG1283" s="60"/>
    </row>
    <row r="1284" spans="1:48" x14ac:dyDescent="0.45">
      <c r="A1284" s="78"/>
      <c r="B1284" s="60" t="s">
        <v>7606</v>
      </c>
      <c r="C1284" s="60"/>
      <c r="D1284" s="60"/>
      <c r="E1284" s="60"/>
      <c r="F1284" s="60"/>
      <c r="G1284" s="60"/>
      <c r="H1284" s="60"/>
      <c r="I1284" s="60"/>
      <c r="J1284" s="60"/>
      <c r="K1284" s="60"/>
      <c r="L1284" s="60"/>
      <c r="M1284" s="60"/>
      <c r="N1284" s="60"/>
      <c r="O1284" s="60"/>
      <c r="P1284" s="60"/>
      <c r="Q1284" s="60"/>
      <c r="R1284" s="60"/>
      <c r="S1284" s="60"/>
      <c r="T1284" s="60"/>
      <c r="U1284" s="60"/>
      <c r="V1284" s="60"/>
      <c r="W1284" s="60"/>
      <c r="X1284" s="60"/>
      <c r="Y1284" s="60"/>
      <c r="Z1284" s="60"/>
      <c r="AA1284" s="60"/>
      <c r="AB1284" s="60"/>
      <c r="AC1284" s="60"/>
      <c r="AD1284" s="60"/>
      <c r="AE1284" s="60"/>
      <c r="AF1284" s="60"/>
      <c r="AG1284" s="60"/>
    </row>
    <row r="1285" spans="1:48" x14ac:dyDescent="0.45">
      <c r="A1285" s="78"/>
      <c r="B1285" s="60"/>
      <c r="C1285" s="119" t="s">
        <v>40</v>
      </c>
      <c r="D1285" s="119"/>
      <c r="E1285" s="119"/>
      <c r="F1285" s="119"/>
      <c r="G1285" s="119"/>
      <c r="H1285" s="119"/>
      <c r="I1285" s="119"/>
      <c r="J1285" s="119"/>
      <c r="K1285" s="119"/>
      <c r="L1285" s="119"/>
      <c r="M1285" s="119"/>
      <c r="N1285" s="119"/>
      <c r="O1285" s="119"/>
      <c r="P1285" s="119"/>
      <c r="Q1285" s="119"/>
      <c r="R1285" s="119"/>
      <c r="S1285" s="119"/>
      <c r="T1285" s="119"/>
      <c r="U1285" s="119"/>
      <c r="V1285" s="119"/>
      <c r="W1285" s="119"/>
      <c r="X1285" s="119"/>
      <c r="Y1285" s="119"/>
      <c r="Z1285" s="119"/>
      <c r="AA1285" s="119"/>
      <c r="AB1285" s="119"/>
      <c r="AC1285" s="119"/>
      <c r="AD1285" s="119"/>
      <c r="AE1285" s="119"/>
      <c r="AF1285" s="119"/>
      <c r="AG1285" s="119"/>
      <c r="AH1285" s="159" t="s">
        <v>99</v>
      </c>
      <c r="AI1285" s="123"/>
      <c r="AL1285" s="62"/>
      <c r="AM1285" s="72"/>
    </row>
    <row r="1286" spans="1:48" x14ac:dyDescent="0.45">
      <c r="A1286" s="78"/>
      <c r="B1286" s="60"/>
      <c r="C1286" s="118" t="s">
        <v>7113</v>
      </c>
      <c r="D1286" s="118"/>
      <c r="E1286" s="118"/>
      <c r="F1286" s="118"/>
      <c r="G1286" s="118"/>
      <c r="H1286" s="118"/>
      <c r="I1286" s="118"/>
      <c r="J1286" s="118"/>
      <c r="K1286" s="118"/>
      <c r="L1286" s="118"/>
      <c r="M1286" s="118"/>
      <c r="N1286" s="118"/>
      <c r="O1286" s="118"/>
      <c r="P1286" s="118"/>
      <c r="Q1286" s="118"/>
      <c r="R1286" s="118"/>
      <c r="S1286" s="118"/>
      <c r="T1286" s="118"/>
      <c r="U1286" s="118"/>
      <c r="V1286" s="118"/>
      <c r="W1286" s="118"/>
      <c r="X1286" s="118"/>
      <c r="Y1286" s="118"/>
      <c r="Z1286" s="118"/>
      <c r="AA1286" s="118"/>
      <c r="AB1286" s="118"/>
      <c r="AC1286" s="118"/>
      <c r="AD1286" s="118"/>
      <c r="AE1286" s="118"/>
      <c r="AF1286" s="118"/>
      <c r="AG1286" s="118"/>
      <c r="AH1286" s="122" t="str">
        <f>'D5'!G404&amp;""</f>
        <v/>
      </c>
      <c r="AI1286" s="123"/>
      <c r="AK1286" s="62" t="s">
        <v>6437</v>
      </c>
      <c r="AL1286" s="62"/>
    </row>
    <row r="1287" spans="1:48" x14ac:dyDescent="0.45">
      <c r="A1287" s="78"/>
      <c r="B1287" s="60"/>
      <c r="C1287" s="118"/>
      <c r="D1287" s="118"/>
      <c r="E1287" s="118"/>
      <c r="F1287" s="118"/>
      <c r="G1287" s="118"/>
      <c r="H1287" s="118"/>
      <c r="I1287" s="118"/>
      <c r="J1287" s="118"/>
      <c r="K1287" s="118"/>
      <c r="L1287" s="118"/>
      <c r="M1287" s="118"/>
      <c r="N1287" s="118"/>
      <c r="O1287" s="118"/>
      <c r="P1287" s="118"/>
      <c r="Q1287" s="118"/>
      <c r="R1287" s="118"/>
      <c r="S1287" s="118"/>
      <c r="T1287" s="118"/>
      <c r="U1287" s="118"/>
      <c r="V1287" s="118"/>
      <c r="W1287" s="118"/>
      <c r="X1287" s="118"/>
      <c r="Y1287" s="118"/>
      <c r="Z1287" s="118"/>
      <c r="AA1287" s="118"/>
      <c r="AB1287" s="118"/>
      <c r="AC1287" s="118"/>
      <c r="AD1287" s="118"/>
      <c r="AE1287" s="118"/>
      <c r="AF1287" s="118"/>
      <c r="AG1287" s="118"/>
      <c r="AH1287" s="124"/>
      <c r="AI1287" s="125"/>
      <c r="AK1287" s="62" t="s">
        <v>6438</v>
      </c>
      <c r="AL1287" s="62"/>
    </row>
    <row r="1288" spans="1:48" x14ac:dyDescent="0.45">
      <c r="A1288" s="78"/>
      <c r="B1288" s="60"/>
      <c r="C1288" s="60"/>
      <c r="D1288" s="60"/>
      <c r="E1288" s="60"/>
      <c r="F1288" s="60"/>
      <c r="G1288" s="60"/>
      <c r="H1288" s="60"/>
      <c r="I1288" s="60"/>
      <c r="J1288" s="60"/>
      <c r="K1288" s="60"/>
      <c r="L1288" s="60"/>
      <c r="M1288" s="60"/>
      <c r="N1288" s="60"/>
      <c r="O1288" s="60"/>
      <c r="P1288" s="60"/>
      <c r="Q1288" s="60"/>
      <c r="R1288" s="60"/>
      <c r="S1288" s="60"/>
      <c r="T1288" s="60"/>
      <c r="U1288" s="60"/>
      <c r="V1288" s="60"/>
      <c r="W1288" s="60"/>
      <c r="X1288" s="60"/>
      <c r="Y1288" s="60"/>
      <c r="Z1288" s="60"/>
      <c r="AA1288" s="60"/>
      <c r="AB1288" s="60"/>
      <c r="AC1288" s="60"/>
      <c r="AD1288" s="60"/>
      <c r="AE1288" s="60"/>
      <c r="AF1288" s="60"/>
      <c r="AG1288" s="60"/>
    </row>
    <row r="1289" spans="1:48" x14ac:dyDescent="0.45">
      <c r="A1289" s="78"/>
      <c r="B1289" s="119" t="s">
        <v>40</v>
      </c>
      <c r="C1289" s="119"/>
      <c r="D1289" s="119"/>
      <c r="E1289" s="119"/>
      <c r="F1289" s="119"/>
      <c r="G1289" s="119"/>
      <c r="H1289" s="119"/>
      <c r="I1289" s="119"/>
      <c r="J1289" s="119"/>
      <c r="K1289" s="119"/>
      <c r="L1289" s="119"/>
      <c r="M1289" s="119"/>
      <c r="N1289" s="119"/>
      <c r="O1289" s="119"/>
      <c r="P1289" s="119"/>
      <c r="Q1289" s="119"/>
      <c r="R1289" s="119"/>
      <c r="S1289" s="119"/>
      <c r="T1289" s="119"/>
      <c r="U1289" s="119"/>
      <c r="V1289" s="119"/>
      <c r="W1289" s="119"/>
      <c r="X1289" s="119"/>
      <c r="Y1289" s="119"/>
      <c r="Z1289" s="119"/>
      <c r="AA1289" s="119"/>
      <c r="AB1289" s="119"/>
      <c r="AC1289" s="119"/>
      <c r="AD1289" s="119"/>
      <c r="AE1289" s="119"/>
      <c r="AF1289" s="119"/>
      <c r="AG1289" s="159" t="s">
        <v>99</v>
      </c>
      <c r="AH1289" s="123"/>
    </row>
    <row r="1290" spans="1:48" x14ac:dyDescent="0.45">
      <c r="A1290" s="78"/>
      <c r="B1290" s="118" t="s">
        <v>7114</v>
      </c>
      <c r="C1290" s="118"/>
      <c r="D1290" s="118"/>
      <c r="E1290" s="118"/>
      <c r="F1290" s="118"/>
      <c r="G1290" s="118"/>
      <c r="H1290" s="118"/>
      <c r="I1290" s="118"/>
      <c r="J1290" s="118"/>
      <c r="K1290" s="118"/>
      <c r="L1290" s="118"/>
      <c r="M1290" s="118"/>
      <c r="N1290" s="118"/>
      <c r="O1290" s="118"/>
      <c r="P1290" s="118"/>
      <c r="Q1290" s="118"/>
      <c r="R1290" s="118"/>
      <c r="S1290" s="118"/>
      <c r="T1290" s="118"/>
      <c r="U1290" s="118"/>
      <c r="V1290" s="118"/>
      <c r="W1290" s="118"/>
      <c r="X1290" s="118"/>
      <c r="Y1290" s="118"/>
      <c r="Z1290" s="118"/>
      <c r="AA1290" s="118"/>
      <c r="AB1290" s="118"/>
      <c r="AC1290" s="118"/>
      <c r="AD1290" s="118"/>
      <c r="AE1290" s="118"/>
      <c r="AF1290" s="118"/>
      <c r="AG1290" s="122" t="str">
        <f>'D5'!G315&amp;""</f>
        <v/>
      </c>
      <c r="AH1290" s="123"/>
      <c r="AJ1290" s="62" t="s">
        <v>6437</v>
      </c>
      <c r="AL1290" s="62"/>
    </row>
    <row r="1291" spans="1:48" x14ac:dyDescent="0.45">
      <c r="A1291" s="78"/>
      <c r="B1291" s="118"/>
      <c r="C1291" s="118"/>
      <c r="D1291" s="118"/>
      <c r="E1291" s="118"/>
      <c r="F1291" s="118"/>
      <c r="G1291" s="118"/>
      <c r="H1291" s="118"/>
      <c r="I1291" s="118"/>
      <c r="J1291" s="118"/>
      <c r="K1291" s="118"/>
      <c r="L1291" s="118"/>
      <c r="M1291" s="118"/>
      <c r="N1291" s="118"/>
      <c r="O1291" s="118"/>
      <c r="P1291" s="118"/>
      <c r="Q1291" s="118"/>
      <c r="R1291" s="118"/>
      <c r="S1291" s="118"/>
      <c r="T1291" s="118"/>
      <c r="U1291" s="118"/>
      <c r="V1291" s="118"/>
      <c r="W1291" s="118"/>
      <c r="X1291" s="118"/>
      <c r="Y1291" s="118"/>
      <c r="Z1291" s="118"/>
      <c r="AA1291" s="118"/>
      <c r="AB1291" s="118"/>
      <c r="AC1291" s="118"/>
      <c r="AD1291" s="118"/>
      <c r="AE1291" s="118"/>
      <c r="AF1291" s="118"/>
      <c r="AG1291" s="124"/>
      <c r="AH1291" s="125"/>
      <c r="AJ1291" s="62" t="s">
        <v>6438</v>
      </c>
      <c r="AL1291" s="62"/>
    </row>
    <row r="1292" spans="1:48" x14ac:dyDescent="0.45">
      <c r="A1292" s="78"/>
      <c r="B1292" s="60"/>
      <c r="C1292" s="60"/>
      <c r="D1292" s="60"/>
      <c r="E1292" s="60"/>
      <c r="F1292" s="60"/>
      <c r="G1292" s="60"/>
      <c r="H1292" s="60"/>
      <c r="I1292" s="60"/>
      <c r="J1292" s="60"/>
      <c r="K1292" s="60"/>
      <c r="L1292" s="60"/>
      <c r="M1292" s="60"/>
      <c r="N1292" s="60"/>
      <c r="O1292" s="60"/>
      <c r="P1292" s="60"/>
      <c r="Q1292" s="60"/>
      <c r="R1292" s="60"/>
      <c r="S1292" s="60"/>
      <c r="T1292" s="60"/>
      <c r="U1292" s="60"/>
      <c r="V1292" s="60"/>
      <c r="W1292" s="60"/>
      <c r="X1292" s="60"/>
      <c r="Y1292" s="60"/>
      <c r="Z1292" s="60"/>
      <c r="AA1292" s="60"/>
      <c r="AB1292" s="60"/>
      <c r="AC1292" s="60"/>
      <c r="AD1292" s="60"/>
      <c r="AE1292" s="60"/>
      <c r="AF1292" s="60"/>
      <c r="AG1292" s="60"/>
    </row>
    <row r="1293" spans="1:48" x14ac:dyDescent="0.45">
      <c r="A1293" s="78"/>
      <c r="B1293" s="120" t="s">
        <v>40</v>
      </c>
      <c r="C1293" s="126"/>
      <c r="D1293" s="126"/>
      <c r="E1293" s="126"/>
      <c r="F1293" s="126"/>
      <c r="G1293" s="126"/>
      <c r="H1293" s="126"/>
      <c r="I1293" s="126"/>
      <c r="J1293" s="126"/>
      <c r="K1293" s="126"/>
      <c r="L1293" s="126"/>
      <c r="M1293" s="126"/>
      <c r="N1293" s="126"/>
      <c r="O1293" s="126"/>
      <c r="P1293" s="126"/>
      <c r="Q1293" s="121"/>
      <c r="R1293" s="120" t="s">
        <v>7509</v>
      </c>
      <c r="S1293" s="126"/>
      <c r="T1293" s="121"/>
      <c r="U1293" s="60"/>
      <c r="V1293" s="60"/>
      <c r="W1293" s="60"/>
      <c r="X1293" s="60"/>
      <c r="Y1293" s="60"/>
      <c r="Z1293" s="60"/>
      <c r="AA1293" s="60"/>
      <c r="AB1293" s="60"/>
      <c r="AC1293" s="60"/>
      <c r="AD1293" s="60"/>
      <c r="AE1293" s="60"/>
      <c r="AF1293" s="60"/>
      <c r="AG1293" s="60"/>
      <c r="AH1293" s="60"/>
      <c r="AI1293" s="60"/>
      <c r="AL1293" s="62"/>
      <c r="AN1293" s="60"/>
    </row>
    <row r="1294" spans="1:48" ht="14.25" customHeight="1" x14ac:dyDescent="0.45">
      <c r="A1294" s="78"/>
      <c r="B1294" s="155" t="s">
        <v>7115</v>
      </c>
      <c r="C1294" s="156"/>
      <c r="D1294" s="156"/>
      <c r="E1294" s="156"/>
      <c r="F1294" s="156"/>
      <c r="G1294" s="156"/>
      <c r="H1294" s="156"/>
      <c r="I1294" s="156"/>
      <c r="J1294" s="156"/>
      <c r="K1294" s="156"/>
      <c r="L1294" s="156"/>
      <c r="M1294" s="156"/>
      <c r="N1294" s="156"/>
      <c r="O1294" s="156"/>
      <c r="P1294" s="156"/>
      <c r="Q1294" s="160"/>
      <c r="R1294" s="122" t="str">
        <f>'D5'!G405&amp;""</f>
        <v/>
      </c>
      <c r="S1294" s="153"/>
      <c r="T1294" s="123"/>
      <c r="U1294" s="60"/>
      <c r="V1294" s="60" t="s">
        <v>6883</v>
      </c>
      <c r="W1294" s="60"/>
      <c r="Y1294" s="60"/>
      <c r="Z1294" s="60"/>
      <c r="AA1294" s="60"/>
      <c r="AB1294" s="60"/>
      <c r="AC1294" s="60"/>
      <c r="AE1294" s="60" t="s">
        <v>6884</v>
      </c>
      <c r="AF1294" s="60"/>
      <c r="AG1294" s="60"/>
      <c r="AH1294" s="60"/>
      <c r="AI1294" s="60"/>
      <c r="AL1294" s="62"/>
      <c r="AM1294" s="60" t="s">
        <v>6885</v>
      </c>
      <c r="AN1294" s="72"/>
      <c r="AV1294" s="60" t="s">
        <v>7628</v>
      </c>
    </row>
    <row r="1295" spans="1:48" x14ac:dyDescent="0.45">
      <c r="A1295" s="78"/>
      <c r="B1295" s="157"/>
      <c r="C1295" s="158"/>
      <c r="D1295" s="158"/>
      <c r="E1295" s="158"/>
      <c r="F1295" s="158"/>
      <c r="G1295" s="158"/>
      <c r="H1295" s="158"/>
      <c r="I1295" s="158"/>
      <c r="J1295" s="158"/>
      <c r="K1295" s="158"/>
      <c r="L1295" s="158"/>
      <c r="M1295" s="158"/>
      <c r="N1295" s="158"/>
      <c r="O1295" s="158"/>
      <c r="P1295" s="158"/>
      <c r="Q1295" s="161"/>
      <c r="R1295" s="124"/>
      <c r="S1295" s="154"/>
      <c r="T1295" s="125"/>
      <c r="U1295" s="60"/>
      <c r="V1295" s="60" t="s">
        <v>6886</v>
      </c>
      <c r="Y1295" s="60"/>
      <c r="Z1295" s="60"/>
      <c r="AA1295" s="60"/>
      <c r="AB1295" s="60"/>
      <c r="AC1295" s="60"/>
      <c r="AE1295" s="60" t="s">
        <v>6887</v>
      </c>
      <c r="AF1295" s="60"/>
      <c r="AG1295" s="60"/>
      <c r="AH1295" s="60"/>
      <c r="AI1295" s="60"/>
      <c r="AL1295" s="62"/>
      <c r="AM1295" s="60" t="s">
        <v>7627</v>
      </c>
      <c r="AN1295" s="72"/>
    </row>
    <row r="1296" spans="1:48" x14ac:dyDescent="0.45">
      <c r="A1296" s="78"/>
      <c r="B1296" s="60"/>
      <c r="C1296" s="60"/>
      <c r="D1296" s="60"/>
      <c r="E1296" s="60"/>
      <c r="F1296" s="60"/>
      <c r="G1296" s="60"/>
      <c r="H1296" s="60"/>
      <c r="I1296" s="60"/>
      <c r="J1296" s="60"/>
      <c r="K1296" s="60"/>
      <c r="L1296" s="60"/>
      <c r="M1296" s="60"/>
      <c r="N1296" s="60"/>
      <c r="O1296" s="60"/>
      <c r="P1296" s="60"/>
      <c r="Q1296" s="60"/>
      <c r="R1296" s="60"/>
      <c r="S1296" s="60"/>
      <c r="T1296" s="60"/>
      <c r="U1296" s="60"/>
      <c r="V1296" s="60"/>
      <c r="W1296" s="60"/>
      <c r="X1296" s="60"/>
      <c r="Y1296" s="60"/>
      <c r="Z1296" s="60"/>
      <c r="AA1296" s="60"/>
      <c r="AB1296" s="60"/>
      <c r="AC1296" s="60"/>
      <c r="AD1296" s="60"/>
      <c r="AE1296" s="60"/>
      <c r="AF1296" s="60"/>
      <c r="AG1296" s="60"/>
    </row>
    <row r="1297" spans="1:49" x14ac:dyDescent="0.45">
      <c r="A1297" s="78"/>
      <c r="B1297" s="120" t="s">
        <v>40</v>
      </c>
      <c r="C1297" s="126"/>
      <c r="D1297" s="126"/>
      <c r="E1297" s="126"/>
      <c r="F1297" s="126"/>
      <c r="G1297" s="126"/>
      <c r="H1297" s="126"/>
      <c r="I1297" s="126"/>
      <c r="J1297" s="126"/>
      <c r="K1297" s="126"/>
      <c r="L1297" s="126"/>
      <c r="M1297" s="126"/>
      <c r="N1297" s="126"/>
      <c r="O1297" s="126"/>
      <c r="P1297" s="126"/>
      <c r="Q1297" s="121"/>
      <c r="R1297" s="120" t="s">
        <v>6888</v>
      </c>
      <c r="S1297" s="126"/>
      <c r="T1297" s="121"/>
      <c r="U1297" s="60"/>
      <c r="V1297" s="60"/>
      <c r="W1297" s="60"/>
      <c r="X1297" s="60"/>
      <c r="Y1297" s="60"/>
      <c r="Z1297" s="60"/>
      <c r="AA1297" s="60"/>
      <c r="AB1297" s="60"/>
      <c r="AC1297" s="60"/>
      <c r="AD1297" s="60"/>
      <c r="AE1297" s="60"/>
      <c r="AF1297" s="60"/>
      <c r="AG1297" s="60"/>
      <c r="AH1297" s="60"/>
      <c r="AI1297" s="60"/>
      <c r="AL1297" s="62"/>
      <c r="AN1297" s="60"/>
    </row>
    <row r="1298" spans="1:49" ht="14.25" customHeight="1" x14ac:dyDescent="0.45">
      <c r="A1298" s="78"/>
      <c r="B1298" s="155" t="s">
        <v>7116</v>
      </c>
      <c r="C1298" s="156"/>
      <c r="D1298" s="156"/>
      <c r="E1298" s="156"/>
      <c r="F1298" s="156"/>
      <c r="G1298" s="156"/>
      <c r="H1298" s="156"/>
      <c r="I1298" s="156"/>
      <c r="J1298" s="156"/>
      <c r="K1298" s="156"/>
      <c r="L1298" s="156"/>
      <c r="M1298" s="156"/>
      <c r="N1298" s="156"/>
      <c r="O1298" s="156"/>
      <c r="P1298" s="156"/>
      <c r="Q1298" s="160"/>
      <c r="R1298" s="122" t="str">
        <f>'D5'!G406&amp;""</f>
        <v/>
      </c>
      <c r="S1298" s="153"/>
      <c r="T1298" s="123"/>
      <c r="U1298" s="60"/>
      <c r="V1298" s="62" t="s">
        <v>6437</v>
      </c>
      <c r="W1298" s="60"/>
      <c r="Y1298" s="60"/>
      <c r="Z1298" s="60"/>
      <c r="AA1298" s="60"/>
      <c r="AB1298" s="60"/>
      <c r="AC1298" s="60"/>
      <c r="AE1298" s="62" t="s">
        <v>6889</v>
      </c>
      <c r="AF1298" s="60"/>
      <c r="AG1298" s="60"/>
      <c r="AH1298" s="60"/>
      <c r="AI1298" s="60"/>
      <c r="AL1298" s="62"/>
      <c r="AO1298" s="62" t="s">
        <v>6890</v>
      </c>
    </row>
    <row r="1299" spans="1:49" x14ac:dyDescent="0.45">
      <c r="A1299" s="78"/>
      <c r="B1299" s="157"/>
      <c r="C1299" s="158"/>
      <c r="D1299" s="158"/>
      <c r="E1299" s="158"/>
      <c r="F1299" s="158"/>
      <c r="G1299" s="158"/>
      <c r="H1299" s="158"/>
      <c r="I1299" s="158"/>
      <c r="J1299" s="158"/>
      <c r="K1299" s="158"/>
      <c r="L1299" s="158"/>
      <c r="M1299" s="158"/>
      <c r="N1299" s="158"/>
      <c r="O1299" s="158"/>
      <c r="P1299" s="158"/>
      <c r="Q1299" s="161"/>
      <c r="R1299" s="124"/>
      <c r="S1299" s="154"/>
      <c r="T1299" s="125"/>
      <c r="U1299" s="60"/>
      <c r="V1299" s="62" t="s">
        <v>6891</v>
      </c>
      <c r="W1299" s="60"/>
      <c r="Y1299" s="60"/>
      <c r="Z1299" s="60"/>
      <c r="AA1299" s="60"/>
      <c r="AB1299" s="60"/>
      <c r="AC1299" s="60"/>
      <c r="AE1299" s="62" t="s">
        <v>6892</v>
      </c>
      <c r="AF1299" s="60"/>
      <c r="AG1299" s="60"/>
      <c r="AH1299" s="60"/>
      <c r="AI1299" s="60"/>
      <c r="AL1299" s="62"/>
      <c r="AN1299" s="72"/>
    </row>
    <row r="1300" spans="1:49" x14ac:dyDescent="0.45">
      <c r="A1300" s="78"/>
      <c r="B1300" s="60"/>
      <c r="C1300" s="60"/>
      <c r="D1300" s="60"/>
      <c r="E1300" s="60"/>
      <c r="F1300" s="60"/>
      <c r="G1300" s="60"/>
      <c r="H1300" s="60"/>
      <c r="I1300" s="60"/>
      <c r="J1300" s="60"/>
      <c r="K1300" s="60"/>
      <c r="L1300" s="60"/>
      <c r="M1300" s="60"/>
      <c r="N1300" s="60"/>
      <c r="O1300" s="60"/>
      <c r="P1300" s="60"/>
      <c r="Q1300" s="60"/>
      <c r="R1300" s="60"/>
      <c r="S1300" s="60"/>
      <c r="T1300" s="60"/>
      <c r="U1300" s="60"/>
      <c r="V1300" s="60"/>
      <c r="W1300" s="60"/>
      <c r="X1300" s="60"/>
      <c r="Y1300" s="60"/>
      <c r="Z1300" s="60"/>
      <c r="AA1300" s="60"/>
      <c r="AB1300" s="60"/>
      <c r="AC1300" s="60"/>
      <c r="AD1300" s="60"/>
      <c r="AE1300" s="60"/>
      <c r="AF1300" s="60"/>
      <c r="AG1300" s="60"/>
    </row>
    <row r="1301" spans="1:49" x14ac:dyDescent="0.45">
      <c r="A1301" s="78"/>
      <c r="B1301" s="119" t="s">
        <v>40</v>
      </c>
      <c r="C1301" s="119"/>
      <c r="D1301" s="119"/>
      <c r="E1301" s="119"/>
      <c r="F1301" s="119"/>
      <c r="G1301" s="119"/>
      <c r="H1301" s="119"/>
      <c r="I1301" s="119"/>
      <c r="J1301" s="119"/>
      <c r="K1301" s="119"/>
      <c r="L1301" s="119"/>
      <c r="M1301" s="119"/>
      <c r="N1301" s="119"/>
      <c r="O1301" s="119"/>
      <c r="P1301" s="119"/>
      <c r="Q1301" s="119"/>
      <c r="R1301" s="119"/>
      <c r="S1301" s="119"/>
      <c r="T1301" s="119"/>
      <c r="U1301" s="119"/>
      <c r="V1301" s="119"/>
      <c r="W1301" s="119"/>
      <c r="X1301" s="119"/>
      <c r="Y1301" s="119"/>
      <c r="Z1301" s="119"/>
      <c r="AA1301" s="119"/>
      <c r="AB1301" s="119"/>
      <c r="AC1301" s="119"/>
      <c r="AD1301" s="119"/>
      <c r="AE1301" s="119"/>
      <c r="AF1301" s="119"/>
      <c r="AG1301" s="159" t="s">
        <v>99</v>
      </c>
      <c r="AH1301" s="123"/>
    </row>
    <row r="1302" spans="1:49" x14ac:dyDescent="0.45">
      <c r="A1302" s="78"/>
      <c r="B1302" s="118" t="s">
        <v>7117</v>
      </c>
      <c r="C1302" s="118"/>
      <c r="D1302" s="118"/>
      <c r="E1302" s="118"/>
      <c r="F1302" s="118"/>
      <c r="G1302" s="118"/>
      <c r="H1302" s="118"/>
      <c r="I1302" s="118"/>
      <c r="J1302" s="118"/>
      <c r="K1302" s="118"/>
      <c r="L1302" s="118"/>
      <c r="M1302" s="118"/>
      <c r="N1302" s="118"/>
      <c r="O1302" s="118"/>
      <c r="P1302" s="118"/>
      <c r="Q1302" s="118"/>
      <c r="R1302" s="118"/>
      <c r="S1302" s="118"/>
      <c r="T1302" s="118"/>
      <c r="U1302" s="118"/>
      <c r="V1302" s="118"/>
      <c r="W1302" s="118"/>
      <c r="X1302" s="118"/>
      <c r="Y1302" s="118"/>
      <c r="Z1302" s="118"/>
      <c r="AA1302" s="118"/>
      <c r="AB1302" s="118"/>
      <c r="AC1302" s="118"/>
      <c r="AD1302" s="118"/>
      <c r="AE1302" s="118"/>
      <c r="AF1302" s="118"/>
      <c r="AG1302" s="122" t="str">
        <f>'D5'!G407&amp;""</f>
        <v/>
      </c>
      <c r="AH1302" s="123"/>
      <c r="AJ1302" s="62" t="s">
        <v>6437</v>
      </c>
      <c r="AL1302" s="62"/>
    </row>
    <row r="1303" spans="1:49" x14ac:dyDescent="0.45">
      <c r="A1303" s="78"/>
      <c r="B1303" s="118"/>
      <c r="C1303" s="118"/>
      <c r="D1303" s="118"/>
      <c r="E1303" s="118"/>
      <c r="F1303" s="118"/>
      <c r="G1303" s="118"/>
      <c r="H1303" s="118"/>
      <c r="I1303" s="118"/>
      <c r="J1303" s="118"/>
      <c r="K1303" s="118"/>
      <c r="L1303" s="118"/>
      <c r="M1303" s="118"/>
      <c r="N1303" s="118"/>
      <c r="O1303" s="118"/>
      <c r="P1303" s="118"/>
      <c r="Q1303" s="118"/>
      <c r="R1303" s="118"/>
      <c r="S1303" s="118"/>
      <c r="T1303" s="118"/>
      <c r="U1303" s="118"/>
      <c r="V1303" s="118"/>
      <c r="W1303" s="118"/>
      <c r="X1303" s="118"/>
      <c r="Y1303" s="118"/>
      <c r="Z1303" s="118"/>
      <c r="AA1303" s="118"/>
      <c r="AB1303" s="118"/>
      <c r="AC1303" s="118"/>
      <c r="AD1303" s="118"/>
      <c r="AE1303" s="118"/>
      <c r="AF1303" s="118"/>
      <c r="AG1303" s="124"/>
      <c r="AH1303" s="125"/>
      <c r="AJ1303" s="62" t="s">
        <v>6438</v>
      </c>
      <c r="AL1303" s="62"/>
    </row>
    <row r="1304" spans="1:49" x14ac:dyDescent="0.45">
      <c r="A1304" s="78"/>
      <c r="B1304" s="60"/>
      <c r="C1304" s="60"/>
      <c r="D1304" s="60"/>
      <c r="E1304" s="60"/>
      <c r="F1304" s="60"/>
      <c r="G1304" s="60"/>
      <c r="H1304" s="60"/>
      <c r="I1304" s="60"/>
      <c r="J1304" s="60"/>
      <c r="K1304" s="60"/>
      <c r="L1304" s="60"/>
      <c r="M1304" s="60"/>
      <c r="N1304" s="60"/>
      <c r="O1304" s="60"/>
      <c r="P1304" s="60"/>
      <c r="Q1304" s="60"/>
      <c r="R1304" s="60"/>
      <c r="S1304" s="60"/>
      <c r="T1304" s="60"/>
      <c r="U1304" s="60"/>
      <c r="V1304" s="60"/>
      <c r="W1304" s="60"/>
      <c r="X1304" s="60"/>
      <c r="Y1304" s="60"/>
      <c r="Z1304" s="60"/>
      <c r="AA1304" s="60"/>
      <c r="AB1304" s="60"/>
      <c r="AC1304" s="60"/>
      <c r="AD1304" s="60"/>
      <c r="AE1304" s="60"/>
      <c r="AF1304" s="60"/>
      <c r="AG1304" s="60"/>
    </row>
    <row r="1305" spans="1:49" ht="14.25" customHeight="1" x14ac:dyDescent="0.45">
      <c r="A1305" s="78" t="s">
        <v>7475</v>
      </c>
    </row>
    <row r="1306" spans="1:49" x14ac:dyDescent="0.45">
      <c r="AM1306" s="72"/>
      <c r="AN1306" s="72"/>
      <c r="AO1306" s="72"/>
      <c r="AP1306" s="72"/>
      <c r="AQ1306" s="72"/>
      <c r="AR1306" s="72"/>
      <c r="AS1306" s="72"/>
    </row>
    <row r="1307" spans="1:49" x14ac:dyDescent="0.45">
      <c r="B1307" s="120" t="s">
        <v>40</v>
      </c>
      <c r="C1307" s="126"/>
      <c r="D1307" s="126"/>
      <c r="E1307" s="126"/>
      <c r="F1307" s="126"/>
      <c r="G1307" s="126"/>
      <c r="H1307" s="126"/>
      <c r="I1307" s="126"/>
      <c r="J1307" s="126"/>
      <c r="K1307" s="126"/>
      <c r="L1307" s="121"/>
      <c r="M1307" s="119" t="s">
        <v>125</v>
      </c>
      <c r="N1307" s="119"/>
      <c r="O1307" s="119"/>
      <c r="P1307" s="119"/>
      <c r="Q1307" s="119"/>
      <c r="R1307" s="120" t="s">
        <v>40</v>
      </c>
      <c r="S1307" s="126"/>
      <c r="T1307" s="126"/>
      <c r="U1307" s="126"/>
      <c r="V1307" s="126"/>
      <c r="W1307" s="126"/>
      <c r="X1307" s="126"/>
      <c r="Y1307" s="126"/>
      <c r="Z1307" s="126"/>
      <c r="AA1307" s="126"/>
      <c r="AB1307" s="121"/>
      <c r="AC1307" s="119" t="s">
        <v>125</v>
      </c>
      <c r="AD1307" s="119"/>
      <c r="AE1307" s="119"/>
      <c r="AF1307" s="119"/>
      <c r="AG1307" s="119"/>
      <c r="AH1307" s="120" t="s">
        <v>40</v>
      </c>
      <c r="AI1307" s="126"/>
      <c r="AJ1307" s="126"/>
      <c r="AK1307" s="126"/>
      <c r="AL1307" s="126"/>
      <c r="AM1307" s="126"/>
      <c r="AN1307" s="126"/>
      <c r="AO1307" s="126"/>
      <c r="AP1307" s="126"/>
      <c r="AQ1307" s="126"/>
      <c r="AR1307" s="121"/>
      <c r="AS1307" s="119" t="s">
        <v>125</v>
      </c>
      <c r="AT1307" s="119"/>
      <c r="AU1307" s="119"/>
      <c r="AV1307" s="119"/>
      <c r="AW1307" s="119"/>
    </row>
    <row r="1308" spans="1:49" x14ac:dyDescent="0.45">
      <c r="B1308" s="155" t="s">
        <v>7118</v>
      </c>
      <c r="C1308" s="156"/>
      <c r="D1308" s="156"/>
      <c r="E1308" s="156"/>
      <c r="F1308" s="156"/>
      <c r="G1308" s="156"/>
      <c r="H1308" s="156"/>
      <c r="I1308" s="156"/>
      <c r="J1308" s="156"/>
      <c r="K1308" s="156"/>
      <c r="L1308" s="156"/>
      <c r="M1308" s="122" t="str">
        <f>'D5'!G431&amp;""</f>
        <v/>
      </c>
      <c r="N1308" s="153"/>
      <c r="O1308" s="153"/>
      <c r="P1308" s="153" t="s">
        <v>126</v>
      </c>
      <c r="Q1308" s="123"/>
      <c r="R1308" s="155" t="s">
        <v>7119</v>
      </c>
      <c r="S1308" s="156"/>
      <c r="T1308" s="156"/>
      <c r="U1308" s="156"/>
      <c r="V1308" s="156"/>
      <c r="W1308" s="156"/>
      <c r="X1308" s="156"/>
      <c r="Y1308" s="156"/>
      <c r="Z1308" s="156"/>
      <c r="AA1308" s="156"/>
      <c r="AB1308" s="156"/>
      <c r="AC1308" s="122" t="str">
        <f>'D5'!G432&amp;""</f>
        <v/>
      </c>
      <c r="AD1308" s="153"/>
      <c r="AE1308" s="153"/>
      <c r="AF1308" s="153" t="s">
        <v>126</v>
      </c>
      <c r="AG1308" s="123"/>
      <c r="AH1308" s="155" t="s">
        <v>7120</v>
      </c>
      <c r="AI1308" s="156"/>
      <c r="AJ1308" s="156"/>
      <c r="AK1308" s="156"/>
      <c r="AL1308" s="156"/>
      <c r="AM1308" s="156"/>
      <c r="AN1308" s="156"/>
      <c r="AO1308" s="156"/>
      <c r="AP1308" s="156"/>
      <c r="AQ1308" s="156"/>
      <c r="AR1308" s="156"/>
      <c r="AS1308" s="122" t="str">
        <f>'D5'!G433&amp;""</f>
        <v/>
      </c>
      <c r="AT1308" s="153"/>
      <c r="AU1308" s="153"/>
      <c r="AV1308" s="153" t="s">
        <v>126</v>
      </c>
      <c r="AW1308" s="123"/>
    </row>
    <row r="1309" spans="1:49" x14ac:dyDescent="0.45">
      <c r="B1309" s="157"/>
      <c r="C1309" s="158"/>
      <c r="D1309" s="158"/>
      <c r="E1309" s="158"/>
      <c r="F1309" s="158"/>
      <c r="G1309" s="158"/>
      <c r="H1309" s="158"/>
      <c r="I1309" s="158"/>
      <c r="J1309" s="158"/>
      <c r="K1309" s="158"/>
      <c r="L1309" s="158"/>
      <c r="M1309" s="124"/>
      <c r="N1309" s="154"/>
      <c r="O1309" s="154"/>
      <c r="P1309" s="154"/>
      <c r="Q1309" s="125"/>
      <c r="R1309" s="157"/>
      <c r="S1309" s="158"/>
      <c r="T1309" s="158"/>
      <c r="U1309" s="158"/>
      <c r="V1309" s="158"/>
      <c r="W1309" s="158"/>
      <c r="X1309" s="158"/>
      <c r="Y1309" s="158"/>
      <c r="Z1309" s="158"/>
      <c r="AA1309" s="158"/>
      <c r="AB1309" s="158"/>
      <c r="AC1309" s="124"/>
      <c r="AD1309" s="154"/>
      <c r="AE1309" s="154"/>
      <c r="AF1309" s="154"/>
      <c r="AG1309" s="125"/>
      <c r="AH1309" s="157"/>
      <c r="AI1309" s="158"/>
      <c r="AJ1309" s="158"/>
      <c r="AK1309" s="158"/>
      <c r="AL1309" s="158"/>
      <c r="AM1309" s="158"/>
      <c r="AN1309" s="158"/>
      <c r="AO1309" s="158"/>
      <c r="AP1309" s="158"/>
      <c r="AQ1309" s="158"/>
      <c r="AR1309" s="158"/>
      <c r="AS1309" s="124"/>
      <c r="AT1309" s="154"/>
      <c r="AU1309" s="154"/>
      <c r="AV1309" s="154"/>
      <c r="AW1309" s="125"/>
    </row>
    <row r="1310" spans="1:49" x14ac:dyDescent="0.45">
      <c r="AL1310" s="62"/>
    </row>
    <row r="1311" spans="1:49" x14ac:dyDescent="0.45">
      <c r="A1311" s="78" t="s">
        <v>7476</v>
      </c>
      <c r="AL1311" s="62"/>
    </row>
    <row r="1312" spans="1:49" x14ac:dyDescent="0.45">
      <c r="AL1312" s="62"/>
    </row>
    <row r="1313" spans="1:38" x14ac:dyDescent="0.45">
      <c r="B1313" s="120" t="s">
        <v>40</v>
      </c>
      <c r="C1313" s="126"/>
      <c r="D1313" s="126"/>
      <c r="E1313" s="126"/>
      <c r="F1313" s="126"/>
      <c r="G1313" s="126"/>
      <c r="H1313" s="126"/>
      <c r="I1313" s="126"/>
      <c r="J1313" s="126"/>
      <c r="K1313" s="126"/>
      <c r="L1313" s="121"/>
      <c r="M1313" s="119" t="s">
        <v>128</v>
      </c>
      <c r="N1313" s="119"/>
      <c r="O1313" s="119"/>
      <c r="P1313" s="119"/>
      <c r="Q1313" s="119"/>
      <c r="AL1313" s="62"/>
    </row>
    <row r="1314" spans="1:38" x14ac:dyDescent="0.45">
      <c r="B1314" s="155" t="s">
        <v>7397</v>
      </c>
      <c r="C1314" s="156"/>
      <c r="D1314" s="156"/>
      <c r="E1314" s="156"/>
      <c r="F1314" s="156"/>
      <c r="G1314" s="156"/>
      <c r="H1314" s="156"/>
      <c r="I1314" s="156"/>
      <c r="J1314" s="156"/>
      <c r="K1314" s="156"/>
      <c r="L1314" s="156"/>
      <c r="M1314" s="122" t="str">
        <f>'D5'!G414&amp;""</f>
        <v/>
      </c>
      <c r="N1314" s="153"/>
      <c r="O1314" s="153"/>
      <c r="P1314" s="153" t="s">
        <v>129</v>
      </c>
      <c r="Q1314" s="123"/>
      <c r="AL1314" s="62"/>
    </row>
    <row r="1315" spans="1:38" x14ac:dyDescent="0.45">
      <c r="B1315" s="157"/>
      <c r="C1315" s="158"/>
      <c r="D1315" s="158"/>
      <c r="E1315" s="158"/>
      <c r="F1315" s="158"/>
      <c r="G1315" s="158"/>
      <c r="H1315" s="158"/>
      <c r="I1315" s="158"/>
      <c r="J1315" s="158"/>
      <c r="K1315" s="158"/>
      <c r="L1315" s="158"/>
      <c r="M1315" s="124"/>
      <c r="N1315" s="154"/>
      <c r="O1315" s="154"/>
      <c r="P1315" s="154"/>
      <c r="Q1315" s="125"/>
      <c r="AL1315" s="62"/>
    </row>
    <row r="1316" spans="1:38" x14ac:dyDescent="0.45">
      <c r="AL1316" s="62"/>
    </row>
    <row r="1317" spans="1:38" x14ac:dyDescent="0.45">
      <c r="B1317" s="159" t="s">
        <v>40</v>
      </c>
      <c r="C1317" s="153"/>
      <c r="D1317" s="153"/>
      <c r="E1317" s="153"/>
      <c r="F1317" s="153"/>
      <c r="G1317" s="153"/>
      <c r="H1317" s="153"/>
      <c r="I1317" s="153"/>
      <c r="J1317" s="153"/>
      <c r="K1317" s="153"/>
      <c r="L1317" s="153"/>
      <c r="M1317" s="153"/>
      <c r="N1317" s="153"/>
      <c r="O1317" s="123"/>
      <c r="P1317" s="159" t="s">
        <v>99</v>
      </c>
      <c r="Q1317" s="123"/>
      <c r="AL1317" s="62"/>
    </row>
    <row r="1318" spans="1:38" x14ac:dyDescent="0.45">
      <c r="B1318" s="147" t="s">
        <v>7398</v>
      </c>
      <c r="C1318" s="148"/>
      <c r="D1318" s="148"/>
      <c r="E1318" s="148"/>
      <c r="F1318" s="148"/>
      <c r="G1318" s="148"/>
      <c r="H1318" s="148"/>
      <c r="I1318" s="148"/>
      <c r="J1318" s="148"/>
      <c r="K1318" s="148"/>
      <c r="L1318" s="148"/>
      <c r="M1318" s="148"/>
      <c r="N1318" s="148"/>
      <c r="O1318" s="149"/>
      <c r="P1318" s="122" t="str">
        <f>'D5'!G415&amp;""</f>
        <v/>
      </c>
      <c r="Q1318" s="123"/>
      <c r="S1318" s="62" t="s">
        <v>6437</v>
      </c>
      <c r="AL1318" s="62"/>
    </row>
    <row r="1319" spans="1:38" x14ac:dyDescent="0.45">
      <c r="B1319" s="150"/>
      <c r="C1319" s="151"/>
      <c r="D1319" s="151"/>
      <c r="E1319" s="151"/>
      <c r="F1319" s="151"/>
      <c r="G1319" s="151"/>
      <c r="H1319" s="151"/>
      <c r="I1319" s="151"/>
      <c r="J1319" s="151"/>
      <c r="K1319" s="151"/>
      <c r="L1319" s="151"/>
      <c r="M1319" s="151"/>
      <c r="N1319" s="151"/>
      <c r="O1319" s="152"/>
      <c r="P1319" s="124"/>
      <c r="Q1319" s="125"/>
      <c r="S1319" s="62" t="s">
        <v>6438</v>
      </c>
      <c r="AL1319" s="62"/>
    </row>
    <row r="1321" spans="1:38" x14ac:dyDescent="0.45">
      <c r="A1321" s="78" t="s">
        <v>7477</v>
      </c>
    </row>
    <row r="1323" spans="1:38" x14ac:dyDescent="0.45">
      <c r="B1323" s="120" t="s">
        <v>40</v>
      </c>
      <c r="C1323" s="126"/>
      <c r="D1323" s="126"/>
      <c r="E1323" s="126"/>
      <c r="F1323" s="126"/>
      <c r="G1323" s="126"/>
      <c r="H1323" s="126"/>
      <c r="I1323" s="126"/>
      <c r="J1323" s="126"/>
      <c r="K1323" s="126"/>
      <c r="L1323" s="126"/>
      <c r="M1323" s="126"/>
      <c r="N1323" s="126"/>
      <c r="O1323" s="121"/>
      <c r="P1323" s="120" t="s">
        <v>99</v>
      </c>
      <c r="Q1323" s="121"/>
      <c r="AL1323" s="62"/>
    </row>
    <row r="1324" spans="1:38" x14ac:dyDescent="0.45">
      <c r="B1324" s="169" t="s">
        <v>7399</v>
      </c>
      <c r="C1324" s="170"/>
      <c r="D1324" s="170"/>
      <c r="E1324" s="170"/>
      <c r="F1324" s="170"/>
      <c r="G1324" s="170"/>
      <c r="H1324" s="170"/>
      <c r="I1324" s="170"/>
      <c r="J1324" s="170"/>
      <c r="K1324" s="170"/>
      <c r="L1324" s="170"/>
      <c r="M1324" s="170"/>
      <c r="N1324" s="170"/>
      <c r="O1324" s="171"/>
      <c r="P1324" s="122" t="str">
        <f>'D5'!G416&amp;""</f>
        <v/>
      </c>
      <c r="Q1324" s="123"/>
      <c r="S1324" s="62" t="s">
        <v>6437</v>
      </c>
    </row>
    <row r="1325" spans="1:38" x14ac:dyDescent="0.45">
      <c r="B1325" s="172"/>
      <c r="C1325" s="173"/>
      <c r="D1325" s="173"/>
      <c r="E1325" s="173"/>
      <c r="F1325" s="173"/>
      <c r="G1325" s="173"/>
      <c r="H1325" s="173"/>
      <c r="I1325" s="173"/>
      <c r="J1325" s="173"/>
      <c r="K1325" s="173"/>
      <c r="L1325" s="173"/>
      <c r="M1325" s="173"/>
      <c r="N1325" s="173"/>
      <c r="O1325" s="174"/>
      <c r="P1325" s="124"/>
      <c r="Q1325" s="125"/>
      <c r="S1325" s="62" t="s">
        <v>6438</v>
      </c>
    </row>
    <row r="1327" spans="1:38" x14ac:dyDescent="0.45">
      <c r="A1327" s="78" t="s">
        <v>7478</v>
      </c>
    </row>
    <row r="1329" spans="1:38" x14ac:dyDescent="0.45">
      <c r="B1329" s="120" t="s">
        <v>40</v>
      </c>
      <c r="C1329" s="126"/>
      <c r="D1329" s="126"/>
      <c r="E1329" s="126"/>
      <c r="F1329" s="126"/>
      <c r="G1329" s="126"/>
      <c r="H1329" s="126"/>
      <c r="I1329" s="126"/>
      <c r="J1329" s="126"/>
      <c r="K1329" s="126"/>
      <c r="L1329" s="126"/>
      <c r="M1329" s="126"/>
      <c r="N1329" s="126"/>
      <c r="O1329" s="121"/>
      <c r="P1329" s="120" t="s">
        <v>6569</v>
      </c>
      <c r="Q1329" s="121"/>
    </row>
    <row r="1330" spans="1:38" x14ac:dyDescent="0.45">
      <c r="B1330" s="169" t="s">
        <v>7400</v>
      </c>
      <c r="C1330" s="170"/>
      <c r="D1330" s="170"/>
      <c r="E1330" s="170"/>
      <c r="F1330" s="170"/>
      <c r="G1330" s="170"/>
      <c r="H1330" s="170"/>
      <c r="I1330" s="170"/>
      <c r="J1330" s="170"/>
      <c r="K1330" s="170"/>
      <c r="L1330" s="170"/>
      <c r="M1330" s="170"/>
      <c r="N1330" s="170"/>
      <c r="O1330" s="171"/>
      <c r="P1330" s="122" t="str">
        <f>'D5'!G417&amp;""</f>
        <v/>
      </c>
      <c r="Q1330" s="123"/>
      <c r="S1330" s="62" t="s">
        <v>6439</v>
      </c>
    </row>
    <row r="1331" spans="1:38" x14ac:dyDescent="0.45">
      <c r="B1331" s="172"/>
      <c r="C1331" s="173"/>
      <c r="D1331" s="173"/>
      <c r="E1331" s="173"/>
      <c r="F1331" s="173"/>
      <c r="G1331" s="173"/>
      <c r="H1331" s="173"/>
      <c r="I1331" s="173"/>
      <c r="J1331" s="173"/>
      <c r="K1331" s="173"/>
      <c r="L1331" s="173"/>
      <c r="M1331" s="173"/>
      <c r="N1331" s="173"/>
      <c r="O1331" s="174"/>
      <c r="P1331" s="124"/>
      <c r="Q1331" s="125"/>
      <c r="S1331" s="62" t="s">
        <v>6440</v>
      </c>
      <c r="AL1331" s="62"/>
    </row>
    <row r="1332" spans="1:38" x14ac:dyDescent="0.45">
      <c r="AL1332" s="62"/>
    </row>
    <row r="1333" spans="1:38" x14ac:dyDescent="0.45">
      <c r="A1333" s="78" t="s">
        <v>7479</v>
      </c>
      <c r="AL1333" s="62"/>
    </row>
    <row r="1334" spans="1:38" x14ac:dyDescent="0.45">
      <c r="AL1334" s="62"/>
    </row>
    <row r="1335" spans="1:38" x14ac:dyDescent="0.45">
      <c r="B1335" s="120" t="s">
        <v>40</v>
      </c>
      <c r="C1335" s="126"/>
      <c r="D1335" s="126"/>
      <c r="E1335" s="126"/>
      <c r="F1335" s="126"/>
      <c r="G1335" s="126"/>
      <c r="H1335" s="126"/>
      <c r="I1335" s="126"/>
      <c r="J1335" s="126"/>
      <c r="K1335" s="126"/>
      <c r="L1335" s="126"/>
      <c r="M1335" s="126"/>
      <c r="N1335" s="126"/>
      <c r="O1335" s="121"/>
      <c r="P1335" s="120" t="s">
        <v>99</v>
      </c>
      <c r="Q1335" s="121"/>
      <c r="AL1335" s="62"/>
    </row>
    <row r="1336" spans="1:38" x14ac:dyDescent="0.45">
      <c r="B1336" s="147" t="s">
        <v>7401</v>
      </c>
      <c r="C1336" s="148"/>
      <c r="D1336" s="148"/>
      <c r="E1336" s="148"/>
      <c r="F1336" s="148"/>
      <c r="G1336" s="148"/>
      <c r="H1336" s="148"/>
      <c r="I1336" s="148"/>
      <c r="J1336" s="148"/>
      <c r="K1336" s="148"/>
      <c r="L1336" s="148"/>
      <c r="M1336" s="148"/>
      <c r="N1336" s="148"/>
      <c r="O1336" s="149"/>
      <c r="P1336" s="122" t="str">
        <f>'D5'!G418&amp;""</f>
        <v/>
      </c>
      <c r="Q1336" s="123"/>
      <c r="S1336" s="62" t="s">
        <v>6437</v>
      </c>
      <c r="AL1336" s="62"/>
    </row>
    <row r="1337" spans="1:38" x14ac:dyDescent="0.45">
      <c r="B1337" s="150"/>
      <c r="C1337" s="151"/>
      <c r="D1337" s="151"/>
      <c r="E1337" s="151"/>
      <c r="F1337" s="151"/>
      <c r="G1337" s="151"/>
      <c r="H1337" s="151"/>
      <c r="I1337" s="151"/>
      <c r="J1337" s="151"/>
      <c r="K1337" s="151"/>
      <c r="L1337" s="151"/>
      <c r="M1337" s="151"/>
      <c r="N1337" s="151"/>
      <c r="O1337" s="152"/>
      <c r="P1337" s="124"/>
      <c r="Q1337" s="125"/>
      <c r="S1337" s="62" t="s">
        <v>6438</v>
      </c>
      <c r="AL1337" s="62"/>
    </row>
    <row r="1338" spans="1:38" x14ac:dyDescent="0.45">
      <c r="AL1338" s="62"/>
    </row>
    <row r="1339" spans="1:38" x14ac:dyDescent="0.45">
      <c r="A1339" s="78" t="s">
        <v>7122</v>
      </c>
      <c r="AL1339" s="62"/>
    </row>
    <row r="1340" spans="1:38" x14ac:dyDescent="0.45">
      <c r="AL1340" s="62"/>
    </row>
    <row r="1341" spans="1:38" x14ac:dyDescent="0.45">
      <c r="B1341" s="120" t="s">
        <v>40</v>
      </c>
      <c r="C1341" s="126"/>
      <c r="D1341" s="126"/>
      <c r="E1341" s="126"/>
      <c r="F1341" s="126"/>
      <c r="G1341" s="126"/>
      <c r="H1341" s="126"/>
      <c r="I1341" s="126"/>
      <c r="J1341" s="126"/>
      <c r="K1341" s="126"/>
      <c r="L1341" s="121"/>
      <c r="M1341" s="119" t="s">
        <v>7573</v>
      </c>
      <c r="N1341" s="119"/>
      <c r="O1341" s="119"/>
      <c r="P1341" s="119"/>
      <c r="Q1341" s="119"/>
      <c r="AL1341" s="62"/>
    </row>
    <row r="1342" spans="1:38" x14ac:dyDescent="0.45">
      <c r="B1342" s="155" t="s">
        <v>7121</v>
      </c>
      <c r="C1342" s="156"/>
      <c r="D1342" s="156"/>
      <c r="E1342" s="156"/>
      <c r="F1342" s="156"/>
      <c r="G1342" s="156"/>
      <c r="H1342" s="156"/>
      <c r="I1342" s="156"/>
      <c r="J1342" s="156"/>
      <c r="K1342" s="156"/>
      <c r="L1342" s="156"/>
      <c r="M1342" s="122" t="str">
        <f>'D5'!G419&amp;""</f>
        <v/>
      </c>
      <c r="N1342" s="153"/>
      <c r="O1342" s="153"/>
      <c r="P1342" s="153" t="s">
        <v>7574</v>
      </c>
      <c r="Q1342" s="123"/>
      <c r="AL1342" s="62"/>
    </row>
    <row r="1343" spans="1:38" x14ac:dyDescent="0.45">
      <c r="B1343" s="157"/>
      <c r="C1343" s="158"/>
      <c r="D1343" s="158"/>
      <c r="E1343" s="158"/>
      <c r="F1343" s="158"/>
      <c r="G1343" s="158"/>
      <c r="H1343" s="158"/>
      <c r="I1343" s="158"/>
      <c r="J1343" s="158"/>
      <c r="K1343" s="158"/>
      <c r="L1343" s="158"/>
      <c r="M1343" s="124"/>
      <c r="N1343" s="154"/>
      <c r="O1343" s="154"/>
      <c r="P1343" s="154"/>
      <c r="Q1343" s="125"/>
      <c r="AL1343" s="62"/>
    </row>
    <row r="1344" spans="1:38" x14ac:dyDescent="0.45">
      <c r="AL1344" s="62"/>
    </row>
    <row r="1345" spans="1:43" x14ac:dyDescent="0.45">
      <c r="A1345" s="78" t="s">
        <v>7480</v>
      </c>
      <c r="AL1345" s="62"/>
    </row>
    <row r="1346" spans="1:43" x14ac:dyDescent="0.45">
      <c r="AL1346" s="62"/>
    </row>
    <row r="1347" spans="1:43" x14ac:dyDescent="0.45">
      <c r="B1347" s="119" t="s">
        <v>40</v>
      </c>
      <c r="C1347" s="119"/>
      <c r="D1347" s="119"/>
      <c r="E1347" s="119"/>
      <c r="F1347" s="119"/>
      <c r="G1347" s="119"/>
      <c r="H1347" s="119"/>
      <c r="I1347" s="119"/>
      <c r="J1347" s="119"/>
      <c r="K1347" s="119"/>
      <c r="L1347" s="119"/>
      <c r="M1347" s="119"/>
      <c r="N1347" s="119"/>
      <c r="O1347" s="119"/>
      <c r="P1347" s="119"/>
      <c r="Q1347" s="119"/>
      <c r="R1347" s="119"/>
      <c r="S1347" s="119"/>
      <c r="T1347" s="119"/>
      <c r="U1347" s="119"/>
      <c r="V1347" s="119"/>
      <c r="W1347" s="119"/>
      <c r="X1347" s="119"/>
      <c r="Y1347" s="119"/>
      <c r="Z1347" s="119"/>
      <c r="AA1347" s="119"/>
      <c r="AB1347" s="119"/>
      <c r="AC1347" s="119"/>
      <c r="AD1347" s="119"/>
      <c r="AE1347" s="119"/>
      <c r="AF1347" s="119" t="s">
        <v>130</v>
      </c>
      <c r="AG1347" s="119"/>
      <c r="AH1347" s="119"/>
      <c r="AI1347" s="119"/>
      <c r="AJ1347" s="119"/>
    </row>
    <row r="1348" spans="1:43" ht="14.25" customHeight="1" x14ac:dyDescent="0.45">
      <c r="B1348" s="118" t="s">
        <v>7402</v>
      </c>
      <c r="C1348" s="118"/>
      <c r="D1348" s="118"/>
      <c r="E1348" s="118"/>
      <c r="F1348" s="118"/>
      <c r="G1348" s="118"/>
      <c r="H1348" s="118"/>
      <c r="I1348" s="118"/>
      <c r="J1348" s="118"/>
      <c r="K1348" s="118"/>
      <c r="L1348" s="118"/>
      <c r="M1348" s="118"/>
      <c r="N1348" s="118"/>
      <c r="O1348" s="118"/>
      <c r="P1348" s="118"/>
      <c r="Q1348" s="118"/>
      <c r="R1348" s="118"/>
      <c r="S1348" s="118"/>
      <c r="T1348" s="118"/>
      <c r="U1348" s="118"/>
      <c r="V1348" s="118"/>
      <c r="W1348" s="118"/>
      <c r="X1348" s="118"/>
      <c r="Y1348" s="118"/>
      <c r="Z1348" s="118"/>
      <c r="AA1348" s="118"/>
      <c r="AB1348" s="118"/>
      <c r="AC1348" s="118"/>
      <c r="AD1348" s="118"/>
      <c r="AE1348" s="118"/>
      <c r="AF1348" s="122" t="str">
        <f>'D5'!G421&amp;""</f>
        <v/>
      </c>
      <c r="AG1348" s="153"/>
      <c r="AH1348" s="153"/>
      <c r="AI1348" s="153" t="s">
        <v>131</v>
      </c>
      <c r="AJ1348" s="123"/>
      <c r="AL1348" s="62"/>
    </row>
    <row r="1349" spans="1:43" x14ac:dyDescent="0.45">
      <c r="B1349" s="118"/>
      <c r="C1349" s="118"/>
      <c r="D1349" s="118"/>
      <c r="E1349" s="118"/>
      <c r="F1349" s="118"/>
      <c r="G1349" s="118"/>
      <c r="H1349" s="118"/>
      <c r="I1349" s="118"/>
      <c r="J1349" s="118"/>
      <c r="K1349" s="118"/>
      <c r="L1349" s="118"/>
      <c r="M1349" s="118"/>
      <c r="N1349" s="118"/>
      <c r="O1349" s="118"/>
      <c r="P1349" s="118"/>
      <c r="Q1349" s="118"/>
      <c r="R1349" s="118"/>
      <c r="S1349" s="118"/>
      <c r="T1349" s="118"/>
      <c r="U1349" s="118"/>
      <c r="V1349" s="118"/>
      <c r="W1349" s="118"/>
      <c r="X1349" s="118"/>
      <c r="Y1349" s="118"/>
      <c r="Z1349" s="118"/>
      <c r="AA1349" s="118"/>
      <c r="AB1349" s="118"/>
      <c r="AC1349" s="118"/>
      <c r="AD1349" s="118"/>
      <c r="AE1349" s="118"/>
      <c r="AF1349" s="124"/>
      <c r="AG1349" s="154"/>
      <c r="AH1349" s="154"/>
      <c r="AI1349" s="154"/>
      <c r="AJ1349" s="125"/>
      <c r="AL1349" s="62"/>
    </row>
    <row r="1350" spans="1:43" x14ac:dyDescent="0.45">
      <c r="AL1350" s="62"/>
    </row>
    <row r="1351" spans="1:43" x14ac:dyDescent="0.45">
      <c r="A1351" s="78" t="s">
        <v>7481</v>
      </c>
      <c r="AL1351" s="62"/>
    </row>
    <row r="1353" spans="1:43" x14ac:dyDescent="0.45">
      <c r="B1353" s="120" t="s">
        <v>40</v>
      </c>
      <c r="C1353" s="126"/>
      <c r="D1353" s="126"/>
      <c r="E1353" s="126"/>
      <c r="F1353" s="126"/>
      <c r="G1353" s="126"/>
      <c r="H1353" s="126"/>
      <c r="I1353" s="126"/>
      <c r="J1353" s="126"/>
      <c r="K1353" s="126"/>
      <c r="L1353" s="121"/>
      <c r="M1353" s="119" t="s">
        <v>130</v>
      </c>
      <c r="N1353" s="119"/>
      <c r="O1353" s="119"/>
      <c r="P1353" s="119"/>
      <c r="Q1353" s="119"/>
    </row>
    <row r="1354" spans="1:43" x14ac:dyDescent="0.45">
      <c r="B1354" s="299" t="s">
        <v>7629</v>
      </c>
      <c r="C1354" s="300"/>
      <c r="D1354" s="300"/>
      <c r="E1354" s="300"/>
      <c r="F1354" s="300"/>
      <c r="G1354" s="300"/>
      <c r="H1354" s="300"/>
      <c r="I1354" s="300"/>
      <c r="J1354" s="300"/>
      <c r="K1354" s="300"/>
      <c r="L1354" s="300"/>
      <c r="M1354" s="122" t="str">
        <f>'D5'!G422&amp;""</f>
        <v/>
      </c>
      <c r="N1354" s="153"/>
      <c r="O1354" s="153"/>
      <c r="P1354" s="153" t="s">
        <v>131</v>
      </c>
      <c r="Q1354" s="123"/>
      <c r="AL1354" s="62"/>
    </row>
    <row r="1355" spans="1:43" x14ac:dyDescent="0.45">
      <c r="B1355" s="301"/>
      <c r="C1355" s="302"/>
      <c r="D1355" s="302"/>
      <c r="E1355" s="302"/>
      <c r="F1355" s="302"/>
      <c r="G1355" s="302"/>
      <c r="H1355" s="302"/>
      <c r="I1355" s="302"/>
      <c r="J1355" s="302"/>
      <c r="K1355" s="302"/>
      <c r="L1355" s="302"/>
      <c r="M1355" s="124"/>
      <c r="N1355" s="154"/>
      <c r="O1355" s="154"/>
      <c r="P1355" s="154"/>
      <c r="Q1355" s="125"/>
      <c r="AL1355" s="62"/>
    </row>
    <row r="1356" spans="1:43" x14ac:dyDescent="0.45">
      <c r="AL1356" s="62"/>
    </row>
    <row r="1357" spans="1:43" x14ac:dyDescent="0.45">
      <c r="A1357" s="78" t="s">
        <v>7426</v>
      </c>
      <c r="AL1357" s="62"/>
    </row>
    <row r="1359" spans="1:43" x14ac:dyDescent="0.45">
      <c r="B1359" s="119" t="s">
        <v>40</v>
      </c>
      <c r="C1359" s="119"/>
      <c r="D1359" s="119"/>
      <c r="E1359" s="119"/>
      <c r="F1359" s="119"/>
      <c r="G1359" s="119"/>
      <c r="H1359" s="119"/>
      <c r="I1359" s="119"/>
      <c r="J1359" s="119"/>
      <c r="K1359" s="119"/>
      <c r="L1359" s="119"/>
      <c r="M1359" s="119"/>
      <c r="N1359" s="119"/>
      <c r="O1359" s="119"/>
      <c r="P1359" s="119"/>
      <c r="Q1359" s="119"/>
      <c r="R1359" s="119"/>
      <c r="S1359" s="119"/>
      <c r="T1359" s="120" t="s">
        <v>99</v>
      </c>
      <c r="U1359" s="121"/>
      <c r="V1359" s="119" t="s">
        <v>40</v>
      </c>
      <c r="W1359" s="119"/>
      <c r="X1359" s="119"/>
      <c r="Y1359" s="119"/>
      <c r="Z1359" s="119"/>
      <c r="AA1359" s="119"/>
      <c r="AB1359" s="119"/>
      <c r="AC1359" s="119"/>
      <c r="AD1359" s="119"/>
      <c r="AE1359" s="119"/>
      <c r="AF1359" s="119"/>
      <c r="AG1359" s="119"/>
      <c r="AH1359" s="119"/>
      <c r="AI1359" s="119"/>
      <c r="AJ1359" s="119"/>
      <c r="AK1359" s="119"/>
      <c r="AL1359" s="119"/>
      <c r="AM1359" s="119"/>
      <c r="AN1359" s="120" t="s">
        <v>99</v>
      </c>
      <c r="AO1359" s="121"/>
    </row>
    <row r="1360" spans="1:43" ht="14.25" customHeight="1" x14ac:dyDescent="0.45">
      <c r="B1360" s="118" t="s">
        <v>7403</v>
      </c>
      <c r="C1360" s="118"/>
      <c r="D1360" s="118"/>
      <c r="E1360" s="118"/>
      <c r="F1360" s="118"/>
      <c r="G1360" s="118"/>
      <c r="H1360" s="118"/>
      <c r="I1360" s="118"/>
      <c r="J1360" s="118"/>
      <c r="K1360" s="118"/>
      <c r="L1360" s="118"/>
      <c r="M1360" s="118"/>
      <c r="N1360" s="118"/>
      <c r="O1360" s="118"/>
      <c r="P1360" s="118"/>
      <c r="Q1360" s="118"/>
      <c r="R1360" s="118"/>
      <c r="S1360" s="118"/>
      <c r="T1360" s="122" t="str">
        <f>'D5'!G423&amp;""</f>
        <v/>
      </c>
      <c r="U1360" s="123"/>
      <c r="V1360" s="118" t="s">
        <v>7404</v>
      </c>
      <c r="W1360" s="118"/>
      <c r="X1360" s="118"/>
      <c r="Y1360" s="118"/>
      <c r="Z1360" s="118"/>
      <c r="AA1360" s="118"/>
      <c r="AB1360" s="118"/>
      <c r="AC1360" s="118"/>
      <c r="AD1360" s="118"/>
      <c r="AE1360" s="118"/>
      <c r="AF1360" s="118"/>
      <c r="AG1360" s="118"/>
      <c r="AH1360" s="118"/>
      <c r="AI1360" s="118"/>
      <c r="AJ1360" s="118"/>
      <c r="AK1360" s="118"/>
      <c r="AL1360" s="118"/>
      <c r="AM1360" s="118"/>
      <c r="AN1360" s="122" t="str">
        <f>'D5'!G424&amp;""</f>
        <v/>
      </c>
      <c r="AO1360" s="123"/>
      <c r="AQ1360" s="62" t="s">
        <v>6437</v>
      </c>
    </row>
    <row r="1361" spans="1:49" x14ac:dyDescent="0.45">
      <c r="B1361" s="118"/>
      <c r="C1361" s="118"/>
      <c r="D1361" s="118"/>
      <c r="E1361" s="118"/>
      <c r="F1361" s="118"/>
      <c r="G1361" s="118"/>
      <c r="H1361" s="118"/>
      <c r="I1361" s="118"/>
      <c r="J1361" s="118"/>
      <c r="K1361" s="118"/>
      <c r="L1361" s="118"/>
      <c r="M1361" s="118"/>
      <c r="N1361" s="118"/>
      <c r="O1361" s="118"/>
      <c r="P1361" s="118"/>
      <c r="Q1361" s="118"/>
      <c r="R1361" s="118"/>
      <c r="S1361" s="118"/>
      <c r="T1361" s="124"/>
      <c r="U1361" s="125"/>
      <c r="V1361" s="118"/>
      <c r="W1361" s="118"/>
      <c r="X1361" s="118"/>
      <c r="Y1361" s="118"/>
      <c r="Z1361" s="118"/>
      <c r="AA1361" s="118"/>
      <c r="AB1361" s="118"/>
      <c r="AC1361" s="118"/>
      <c r="AD1361" s="118"/>
      <c r="AE1361" s="118"/>
      <c r="AF1361" s="118"/>
      <c r="AG1361" s="118"/>
      <c r="AH1361" s="118"/>
      <c r="AI1361" s="118"/>
      <c r="AJ1361" s="118"/>
      <c r="AK1361" s="118"/>
      <c r="AL1361" s="118"/>
      <c r="AM1361" s="118"/>
      <c r="AN1361" s="124"/>
      <c r="AO1361" s="125"/>
      <c r="AQ1361" s="62" t="s">
        <v>6438</v>
      </c>
    </row>
    <row r="1363" spans="1:49" x14ac:dyDescent="0.45">
      <c r="A1363" s="78" t="s">
        <v>7575</v>
      </c>
      <c r="AL1363" s="62"/>
    </row>
    <row r="1364" spans="1:49" x14ac:dyDescent="0.45">
      <c r="AL1364" s="62"/>
    </row>
    <row r="1365" spans="1:49" x14ac:dyDescent="0.45">
      <c r="B1365" s="120" t="s">
        <v>40</v>
      </c>
      <c r="C1365" s="126"/>
      <c r="D1365" s="126"/>
      <c r="E1365" s="126"/>
      <c r="F1365" s="126"/>
      <c r="G1365" s="126"/>
      <c r="H1365" s="126"/>
      <c r="I1365" s="126"/>
      <c r="J1365" s="126"/>
      <c r="K1365" s="126"/>
      <c r="L1365" s="121"/>
      <c r="M1365" s="119" t="s">
        <v>125</v>
      </c>
      <c r="N1365" s="119"/>
      <c r="O1365" s="119"/>
      <c r="P1365" s="119"/>
      <c r="Q1365" s="119"/>
      <c r="AL1365" s="62"/>
    </row>
    <row r="1366" spans="1:49" x14ac:dyDescent="0.45">
      <c r="B1366" s="299" t="s">
        <v>7286</v>
      </c>
      <c r="C1366" s="300"/>
      <c r="D1366" s="300"/>
      <c r="E1366" s="300"/>
      <c r="F1366" s="300"/>
      <c r="G1366" s="300"/>
      <c r="H1366" s="300"/>
      <c r="I1366" s="300"/>
      <c r="J1366" s="300"/>
      <c r="K1366" s="300"/>
      <c r="L1366" s="300"/>
      <c r="M1366" s="122" t="str">
        <f>'D5'!G438&amp;""</f>
        <v/>
      </c>
      <c r="N1366" s="153"/>
      <c r="O1366" s="153"/>
      <c r="P1366" s="153" t="s">
        <v>126</v>
      </c>
      <c r="Q1366" s="123"/>
      <c r="AL1366" s="62"/>
    </row>
    <row r="1367" spans="1:49" x14ac:dyDescent="0.45">
      <c r="B1367" s="301"/>
      <c r="C1367" s="302"/>
      <c r="D1367" s="302"/>
      <c r="E1367" s="302"/>
      <c r="F1367" s="302"/>
      <c r="G1367" s="302"/>
      <c r="H1367" s="302"/>
      <c r="I1367" s="302"/>
      <c r="J1367" s="302"/>
      <c r="K1367" s="302"/>
      <c r="L1367" s="302"/>
      <c r="M1367" s="124"/>
      <c r="N1367" s="154"/>
      <c r="O1367" s="154"/>
      <c r="P1367" s="154"/>
      <c r="Q1367" s="125"/>
      <c r="AL1367" s="62"/>
    </row>
    <row r="1368" spans="1:49" x14ac:dyDescent="0.45">
      <c r="AL1368" s="62"/>
    </row>
    <row r="1369" spans="1:49" x14ac:dyDescent="0.45">
      <c r="B1369" s="119" t="s">
        <v>40</v>
      </c>
      <c r="C1369" s="119"/>
      <c r="D1369" s="119"/>
      <c r="E1369" s="119"/>
      <c r="F1369" s="119"/>
      <c r="G1369" s="119"/>
      <c r="H1369" s="119"/>
      <c r="I1369" s="119"/>
      <c r="J1369" s="119"/>
      <c r="K1369" s="119"/>
      <c r="L1369" s="119"/>
      <c r="M1369" s="119"/>
      <c r="N1369" s="119"/>
      <c r="O1369" s="119"/>
      <c r="P1369" s="119"/>
      <c r="Q1369" s="119"/>
      <c r="R1369" s="119"/>
      <c r="S1369" s="119"/>
      <c r="T1369" s="119"/>
      <c r="U1369" s="119"/>
      <c r="V1369" s="119"/>
      <c r="W1369" s="119"/>
      <c r="X1369" s="119"/>
      <c r="Y1369" s="119"/>
      <c r="Z1369" s="119"/>
      <c r="AA1369" s="119"/>
      <c r="AB1369" s="119"/>
      <c r="AC1369" s="119" t="s">
        <v>130</v>
      </c>
      <c r="AD1369" s="119"/>
      <c r="AE1369" s="119"/>
      <c r="AF1369" s="119"/>
      <c r="AG1369" s="119"/>
      <c r="AH1369" s="71"/>
      <c r="AI1369" s="71"/>
      <c r="AJ1369" s="71"/>
      <c r="AK1369" s="71"/>
      <c r="AL1369" s="71"/>
      <c r="AM1369" s="71"/>
      <c r="AN1369" s="71"/>
      <c r="AO1369" s="71"/>
      <c r="AP1369" s="71"/>
      <c r="AQ1369" s="71"/>
      <c r="AR1369" s="71"/>
      <c r="AS1369" s="72"/>
      <c r="AT1369" s="72"/>
      <c r="AU1369" s="72"/>
      <c r="AV1369" s="72"/>
      <c r="AW1369" s="72"/>
    </row>
    <row r="1370" spans="1:49" ht="14.25" customHeight="1" x14ac:dyDescent="0.45">
      <c r="B1370" s="118" t="s">
        <v>7287</v>
      </c>
      <c r="C1370" s="118"/>
      <c r="D1370" s="118"/>
      <c r="E1370" s="118"/>
      <c r="F1370" s="118"/>
      <c r="G1370" s="118"/>
      <c r="H1370" s="118"/>
      <c r="I1370" s="118"/>
      <c r="J1370" s="118"/>
      <c r="K1370" s="118"/>
      <c r="L1370" s="118"/>
      <c r="M1370" s="118"/>
      <c r="N1370" s="118"/>
      <c r="O1370" s="118"/>
      <c r="P1370" s="118"/>
      <c r="Q1370" s="118"/>
      <c r="R1370" s="118"/>
      <c r="S1370" s="118"/>
      <c r="T1370" s="118"/>
      <c r="U1370" s="118"/>
      <c r="V1370" s="118"/>
      <c r="W1370" s="118"/>
      <c r="X1370" s="118"/>
      <c r="Y1370" s="118"/>
      <c r="Z1370" s="118"/>
      <c r="AA1370" s="118"/>
      <c r="AB1370" s="118"/>
      <c r="AC1370" s="122" t="str">
        <f>'D5'!G442&amp;""</f>
        <v/>
      </c>
      <c r="AD1370" s="153"/>
      <c r="AE1370" s="153"/>
      <c r="AF1370" s="153" t="s">
        <v>131</v>
      </c>
      <c r="AG1370" s="123"/>
    </row>
    <row r="1371" spans="1:49" x14ac:dyDescent="0.45">
      <c r="B1371" s="118"/>
      <c r="C1371" s="118"/>
      <c r="D1371" s="118"/>
      <c r="E1371" s="118"/>
      <c r="F1371" s="118"/>
      <c r="G1371" s="118"/>
      <c r="H1371" s="118"/>
      <c r="I1371" s="118"/>
      <c r="J1371" s="118"/>
      <c r="K1371" s="118"/>
      <c r="L1371" s="118"/>
      <c r="M1371" s="118"/>
      <c r="N1371" s="118"/>
      <c r="O1371" s="118"/>
      <c r="P1371" s="118"/>
      <c r="Q1371" s="118"/>
      <c r="R1371" s="118"/>
      <c r="S1371" s="118"/>
      <c r="T1371" s="118"/>
      <c r="U1371" s="118"/>
      <c r="V1371" s="118"/>
      <c r="W1371" s="118"/>
      <c r="X1371" s="118"/>
      <c r="Y1371" s="118"/>
      <c r="Z1371" s="118"/>
      <c r="AA1371" s="118"/>
      <c r="AB1371" s="118"/>
      <c r="AC1371" s="124"/>
      <c r="AD1371" s="154"/>
      <c r="AE1371" s="154"/>
      <c r="AF1371" s="154"/>
      <c r="AG1371" s="125"/>
      <c r="AL1371" s="62"/>
    </row>
    <row r="1372" spans="1:49" ht="14.25" customHeight="1" x14ac:dyDescent="0.45">
      <c r="B1372" s="118" t="s">
        <v>7288</v>
      </c>
      <c r="C1372" s="118"/>
      <c r="D1372" s="118"/>
      <c r="E1372" s="118"/>
      <c r="F1372" s="118"/>
      <c r="G1372" s="118"/>
      <c r="H1372" s="118"/>
      <c r="I1372" s="118"/>
      <c r="J1372" s="118"/>
      <c r="K1372" s="118"/>
      <c r="L1372" s="118"/>
      <c r="M1372" s="118"/>
      <c r="N1372" s="118"/>
      <c r="O1372" s="118"/>
      <c r="P1372" s="118"/>
      <c r="Q1372" s="118"/>
      <c r="R1372" s="118"/>
      <c r="S1372" s="118"/>
      <c r="T1372" s="118"/>
      <c r="U1372" s="118"/>
      <c r="V1372" s="118"/>
      <c r="W1372" s="118"/>
      <c r="X1372" s="118"/>
      <c r="Y1372" s="118"/>
      <c r="Z1372" s="118"/>
      <c r="AA1372" s="118"/>
      <c r="AB1372" s="118"/>
      <c r="AC1372" s="122" t="str">
        <f>'D5'!G443&amp;""</f>
        <v/>
      </c>
      <c r="AD1372" s="153"/>
      <c r="AE1372" s="153"/>
      <c r="AF1372" s="153" t="s">
        <v>131</v>
      </c>
      <c r="AG1372" s="123"/>
      <c r="AH1372" s="70"/>
      <c r="AI1372" s="71"/>
      <c r="AJ1372" s="71"/>
      <c r="AK1372" s="71"/>
      <c r="AL1372" s="71"/>
      <c r="AM1372" s="71"/>
      <c r="AN1372" s="71"/>
      <c r="AO1372" s="71"/>
      <c r="AP1372" s="71"/>
      <c r="AQ1372" s="71"/>
      <c r="AR1372" s="71"/>
      <c r="AS1372" s="72"/>
      <c r="AT1372" s="72"/>
      <c r="AU1372" s="72"/>
      <c r="AV1372" s="72"/>
      <c r="AW1372" s="72"/>
    </row>
    <row r="1373" spans="1:49" x14ac:dyDescent="0.45">
      <c r="B1373" s="118"/>
      <c r="C1373" s="118"/>
      <c r="D1373" s="118"/>
      <c r="E1373" s="118"/>
      <c r="F1373" s="118"/>
      <c r="G1373" s="118"/>
      <c r="H1373" s="118"/>
      <c r="I1373" s="118"/>
      <c r="J1373" s="118"/>
      <c r="K1373" s="118"/>
      <c r="L1373" s="118"/>
      <c r="M1373" s="118"/>
      <c r="N1373" s="118"/>
      <c r="O1373" s="118"/>
      <c r="P1373" s="118"/>
      <c r="Q1373" s="118"/>
      <c r="R1373" s="118"/>
      <c r="S1373" s="118"/>
      <c r="T1373" s="118"/>
      <c r="U1373" s="118"/>
      <c r="V1373" s="118"/>
      <c r="W1373" s="118"/>
      <c r="X1373" s="118"/>
      <c r="Y1373" s="118"/>
      <c r="Z1373" s="118"/>
      <c r="AA1373" s="118"/>
      <c r="AB1373" s="118"/>
      <c r="AC1373" s="124"/>
      <c r="AD1373" s="154"/>
      <c r="AE1373" s="154"/>
      <c r="AF1373" s="154"/>
      <c r="AG1373" s="125"/>
      <c r="AH1373" s="70"/>
      <c r="AI1373" s="71"/>
      <c r="AJ1373" s="71"/>
      <c r="AK1373" s="71"/>
      <c r="AL1373" s="71"/>
      <c r="AM1373" s="71"/>
      <c r="AN1373" s="71"/>
      <c r="AO1373" s="71"/>
      <c r="AP1373" s="71"/>
      <c r="AQ1373" s="71"/>
      <c r="AR1373" s="71"/>
      <c r="AS1373" s="72"/>
      <c r="AT1373" s="72"/>
      <c r="AU1373" s="72"/>
      <c r="AV1373" s="72"/>
      <c r="AW1373" s="72"/>
    </row>
    <row r="1374" spans="1:49" x14ac:dyDescent="0.45">
      <c r="B1374" s="79"/>
      <c r="C1374" s="69"/>
      <c r="D1374" s="69"/>
      <c r="E1374" s="69"/>
      <c r="F1374" s="69"/>
      <c r="G1374" s="69"/>
      <c r="H1374" s="69"/>
      <c r="I1374" s="69"/>
      <c r="J1374" s="69"/>
      <c r="K1374" s="69"/>
      <c r="L1374" s="69"/>
      <c r="M1374" s="69"/>
      <c r="N1374" s="69"/>
      <c r="O1374" s="69"/>
      <c r="P1374" s="69"/>
      <c r="Q1374" s="69"/>
      <c r="R1374" s="69"/>
      <c r="S1374" s="69"/>
      <c r="T1374" s="69"/>
      <c r="U1374" s="69"/>
      <c r="V1374" s="69"/>
      <c r="W1374" s="69"/>
      <c r="X1374" s="69"/>
      <c r="Y1374" s="69"/>
      <c r="Z1374" s="69"/>
      <c r="AA1374" s="69"/>
      <c r="AB1374" s="69"/>
      <c r="AC1374" s="73"/>
      <c r="AD1374" s="73"/>
      <c r="AE1374" s="73"/>
      <c r="AF1374" s="73"/>
      <c r="AG1374" s="73"/>
      <c r="AH1374" s="71"/>
      <c r="AI1374" s="71"/>
      <c r="AJ1374" s="71"/>
      <c r="AK1374" s="71"/>
      <c r="AL1374" s="71"/>
      <c r="AM1374" s="71"/>
      <c r="AN1374" s="71"/>
      <c r="AO1374" s="71"/>
      <c r="AP1374" s="71"/>
      <c r="AQ1374" s="71"/>
      <c r="AR1374" s="71"/>
      <c r="AS1374" s="72"/>
      <c r="AT1374" s="72"/>
      <c r="AU1374" s="72"/>
      <c r="AV1374" s="72"/>
      <c r="AW1374" s="72"/>
    </row>
    <row r="1375" spans="1:49" x14ac:dyDescent="0.45">
      <c r="B1375" s="119" t="s">
        <v>40</v>
      </c>
      <c r="C1375" s="119"/>
      <c r="D1375" s="119"/>
      <c r="E1375" s="119"/>
      <c r="F1375" s="119"/>
      <c r="G1375" s="119"/>
      <c r="H1375" s="119"/>
      <c r="I1375" s="119"/>
      <c r="J1375" s="119"/>
      <c r="K1375" s="119"/>
      <c r="L1375" s="119"/>
      <c r="M1375" s="119"/>
      <c r="N1375" s="119"/>
      <c r="O1375" s="119"/>
      <c r="P1375" s="119"/>
      <c r="Q1375" s="119"/>
      <c r="R1375" s="119"/>
      <c r="S1375" s="119"/>
      <c r="T1375" s="119"/>
      <c r="U1375" s="119"/>
      <c r="V1375" s="119"/>
      <c r="W1375" s="119"/>
      <c r="X1375" s="119"/>
      <c r="Y1375" s="119"/>
      <c r="Z1375" s="119"/>
      <c r="AA1375" s="119"/>
      <c r="AB1375" s="119"/>
      <c r="AC1375" s="119" t="s">
        <v>130</v>
      </c>
      <c r="AD1375" s="119"/>
      <c r="AE1375" s="119"/>
      <c r="AF1375" s="119"/>
      <c r="AG1375" s="119"/>
      <c r="AL1375" s="62"/>
    </row>
    <row r="1376" spans="1:49" x14ac:dyDescent="0.45">
      <c r="B1376" s="118" t="s">
        <v>7289</v>
      </c>
      <c r="C1376" s="118"/>
      <c r="D1376" s="118"/>
      <c r="E1376" s="118"/>
      <c r="F1376" s="118"/>
      <c r="G1376" s="118"/>
      <c r="H1376" s="118"/>
      <c r="I1376" s="118"/>
      <c r="J1376" s="118"/>
      <c r="K1376" s="118"/>
      <c r="L1376" s="118"/>
      <c r="M1376" s="118"/>
      <c r="N1376" s="118"/>
      <c r="O1376" s="118"/>
      <c r="P1376" s="118"/>
      <c r="Q1376" s="118"/>
      <c r="R1376" s="118"/>
      <c r="S1376" s="118"/>
      <c r="T1376" s="118"/>
      <c r="U1376" s="118"/>
      <c r="V1376" s="118"/>
      <c r="W1376" s="118"/>
      <c r="X1376" s="118"/>
      <c r="Y1376" s="118"/>
      <c r="Z1376" s="118"/>
      <c r="AA1376" s="118"/>
      <c r="AB1376" s="118"/>
      <c r="AC1376" s="122" t="str">
        <f>'D5'!G448&amp;""</f>
        <v/>
      </c>
      <c r="AD1376" s="153"/>
      <c r="AE1376" s="153"/>
      <c r="AF1376" s="153" t="s">
        <v>131</v>
      </c>
      <c r="AG1376" s="123"/>
      <c r="AH1376" s="71"/>
      <c r="AI1376" s="71"/>
      <c r="AJ1376" s="71"/>
      <c r="AK1376" s="71"/>
      <c r="AL1376" s="71"/>
      <c r="AM1376" s="71"/>
      <c r="AN1376" s="71"/>
      <c r="AO1376" s="71"/>
      <c r="AP1376" s="71"/>
      <c r="AQ1376" s="71"/>
      <c r="AR1376" s="71"/>
      <c r="AS1376" s="72"/>
      <c r="AT1376" s="72"/>
      <c r="AU1376" s="72"/>
      <c r="AV1376" s="72"/>
      <c r="AW1376" s="72"/>
    </row>
    <row r="1377" spans="1:49" x14ac:dyDescent="0.45">
      <c r="B1377" s="118"/>
      <c r="C1377" s="118"/>
      <c r="D1377" s="118"/>
      <c r="E1377" s="118"/>
      <c r="F1377" s="118"/>
      <c r="G1377" s="118"/>
      <c r="H1377" s="118"/>
      <c r="I1377" s="118"/>
      <c r="J1377" s="118"/>
      <c r="K1377" s="118"/>
      <c r="L1377" s="118"/>
      <c r="M1377" s="118"/>
      <c r="N1377" s="118"/>
      <c r="O1377" s="118"/>
      <c r="P1377" s="118"/>
      <c r="Q1377" s="118"/>
      <c r="R1377" s="118"/>
      <c r="S1377" s="118"/>
      <c r="T1377" s="118"/>
      <c r="U1377" s="118"/>
      <c r="V1377" s="118"/>
      <c r="W1377" s="118"/>
      <c r="X1377" s="118"/>
      <c r="Y1377" s="118"/>
      <c r="Z1377" s="118"/>
      <c r="AA1377" s="118"/>
      <c r="AB1377" s="118"/>
      <c r="AC1377" s="124"/>
      <c r="AD1377" s="154"/>
      <c r="AE1377" s="154"/>
      <c r="AF1377" s="154"/>
      <c r="AG1377" s="125"/>
      <c r="AH1377" s="71"/>
      <c r="AI1377" s="71"/>
      <c r="AJ1377" s="71"/>
      <c r="AK1377" s="71"/>
      <c r="AL1377" s="71"/>
      <c r="AM1377" s="71"/>
      <c r="AN1377" s="71"/>
      <c r="AO1377" s="71"/>
      <c r="AP1377" s="71"/>
      <c r="AQ1377" s="71"/>
      <c r="AR1377" s="71"/>
      <c r="AS1377" s="72"/>
      <c r="AT1377" s="72"/>
      <c r="AU1377" s="72"/>
      <c r="AV1377" s="72"/>
      <c r="AW1377" s="72"/>
    </row>
    <row r="1378" spans="1:49" ht="14.25" customHeight="1" x14ac:dyDescent="0.45">
      <c r="B1378" s="118" t="s">
        <v>7290</v>
      </c>
      <c r="C1378" s="118"/>
      <c r="D1378" s="118"/>
      <c r="E1378" s="118"/>
      <c r="F1378" s="118"/>
      <c r="G1378" s="118"/>
      <c r="H1378" s="118"/>
      <c r="I1378" s="118"/>
      <c r="J1378" s="118"/>
      <c r="K1378" s="118"/>
      <c r="L1378" s="118"/>
      <c r="M1378" s="118"/>
      <c r="N1378" s="118"/>
      <c r="O1378" s="118"/>
      <c r="P1378" s="118"/>
      <c r="Q1378" s="118"/>
      <c r="R1378" s="118"/>
      <c r="S1378" s="118"/>
      <c r="T1378" s="118"/>
      <c r="U1378" s="118"/>
      <c r="V1378" s="118"/>
      <c r="W1378" s="118"/>
      <c r="X1378" s="118"/>
      <c r="Y1378" s="118"/>
      <c r="Z1378" s="118"/>
      <c r="AA1378" s="118"/>
      <c r="AB1378" s="118"/>
      <c r="AC1378" s="122" t="str">
        <f>'D5'!G449&amp;""</f>
        <v/>
      </c>
      <c r="AD1378" s="153"/>
      <c r="AE1378" s="153"/>
      <c r="AF1378" s="153" t="s">
        <v>131</v>
      </c>
      <c r="AG1378" s="123"/>
      <c r="AL1378" s="62"/>
    </row>
    <row r="1379" spans="1:49" x14ac:dyDescent="0.45">
      <c r="B1379" s="118"/>
      <c r="C1379" s="118"/>
      <c r="D1379" s="118"/>
      <c r="E1379" s="118"/>
      <c r="F1379" s="118"/>
      <c r="G1379" s="118"/>
      <c r="H1379" s="118"/>
      <c r="I1379" s="118"/>
      <c r="J1379" s="118"/>
      <c r="K1379" s="118"/>
      <c r="L1379" s="118"/>
      <c r="M1379" s="118"/>
      <c r="N1379" s="118"/>
      <c r="O1379" s="118"/>
      <c r="P1379" s="118"/>
      <c r="Q1379" s="118"/>
      <c r="R1379" s="118"/>
      <c r="S1379" s="118"/>
      <c r="T1379" s="118"/>
      <c r="U1379" s="118"/>
      <c r="V1379" s="118"/>
      <c r="W1379" s="118"/>
      <c r="X1379" s="118"/>
      <c r="Y1379" s="118"/>
      <c r="Z1379" s="118"/>
      <c r="AA1379" s="118"/>
      <c r="AB1379" s="118"/>
      <c r="AC1379" s="124"/>
      <c r="AD1379" s="154"/>
      <c r="AE1379" s="154"/>
      <c r="AF1379" s="154"/>
      <c r="AG1379" s="125"/>
      <c r="AL1379" s="62"/>
    </row>
    <row r="1380" spans="1:49" x14ac:dyDescent="0.45">
      <c r="AL1380" s="62"/>
    </row>
    <row r="1381" spans="1:49" x14ac:dyDescent="0.45">
      <c r="A1381" s="78" t="s">
        <v>7576</v>
      </c>
      <c r="AL1381" s="62"/>
    </row>
    <row r="1382" spans="1:49" x14ac:dyDescent="0.45">
      <c r="A1382" s="78"/>
      <c r="AL1382" s="62"/>
    </row>
    <row r="1383" spans="1:49" x14ac:dyDescent="0.45">
      <c r="B1383" s="119" t="s">
        <v>40</v>
      </c>
      <c r="C1383" s="119"/>
      <c r="D1383" s="119"/>
      <c r="E1383" s="119"/>
      <c r="F1383" s="119"/>
      <c r="G1383" s="119"/>
      <c r="H1383" s="119"/>
      <c r="I1383" s="119"/>
      <c r="J1383" s="119"/>
      <c r="K1383" s="119"/>
      <c r="L1383" s="119"/>
      <c r="M1383" s="119"/>
      <c r="N1383" s="119"/>
      <c r="O1383" s="119"/>
      <c r="P1383" s="119"/>
      <c r="Q1383" s="119"/>
      <c r="R1383" s="119"/>
      <c r="S1383" s="119"/>
      <c r="T1383" s="119"/>
      <c r="U1383" s="119"/>
      <c r="V1383" s="119"/>
      <c r="W1383" s="119"/>
      <c r="X1383" s="119"/>
      <c r="Y1383" s="119"/>
      <c r="Z1383" s="119"/>
      <c r="AA1383" s="119"/>
      <c r="AB1383" s="119"/>
      <c r="AC1383" s="119" t="s">
        <v>125</v>
      </c>
      <c r="AD1383" s="119"/>
      <c r="AE1383" s="119"/>
      <c r="AF1383" s="119"/>
      <c r="AG1383" s="119"/>
      <c r="AL1383" s="62"/>
    </row>
    <row r="1384" spans="1:49" ht="14.25" customHeight="1" x14ac:dyDescent="0.45">
      <c r="B1384" s="118" t="s">
        <v>7291</v>
      </c>
      <c r="C1384" s="118"/>
      <c r="D1384" s="118"/>
      <c r="E1384" s="118"/>
      <c r="F1384" s="118"/>
      <c r="G1384" s="118"/>
      <c r="H1384" s="118"/>
      <c r="I1384" s="118"/>
      <c r="J1384" s="118"/>
      <c r="K1384" s="118"/>
      <c r="L1384" s="118"/>
      <c r="M1384" s="118"/>
      <c r="N1384" s="118"/>
      <c r="O1384" s="118"/>
      <c r="P1384" s="118"/>
      <c r="Q1384" s="118"/>
      <c r="R1384" s="118"/>
      <c r="S1384" s="118"/>
      <c r="T1384" s="118"/>
      <c r="U1384" s="118"/>
      <c r="V1384" s="118"/>
      <c r="W1384" s="118"/>
      <c r="X1384" s="118"/>
      <c r="Y1384" s="118"/>
      <c r="Z1384" s="118"/>
      <c r="AA1384" s="118"/>
      <c r="AB1384" s="118"/>
      <c r="AC1384" s="122" t="str">
        <f>'D5'!G450&amp;""</f>
        <v/>
      </c>
      <c r="AD1384" s="153"/>
      <c r="AE1384" s="153"/>
      <c r="AF1384" s="153" t="s">
        <v>126</v>
      </c>
      <c r="AG1384" s="123"/>
      <c r="AL1384" s="62"/>
    </row>
    <row r="1385" spans="1:49" x14ac:dyDescent="0.45">
      <c r="B1385" s="118"/>
      <c r="C1385" s="118"/>
      <c r="D1385" s="118"/>
      <c r="E1385" s="118"/>
      <c r="F1385" s="118"/>
      <c r="G1385" s="118"/>
      <c r="H1385" s="118"/>
      <c r="I1385" s="118"/>
      <c r="J1385" s="118"/>
      <c r="K1385" s="118"/>
      <c r="L1385" s="118"/>
      <c r="M1385" s="118"/>
      <c r="N1385" s="118"/>
      <c r="O1385" s="118"/>
      <c r="P1385" s="118"/>
      <c r="Q1385" s="118"/>
      <c r="R1385" s="118"/>
      <c r="S1385" s="118"/>
      <c r="T1385" s="118"/>
      <c r="U1385" s="118"/>
      <c r="V1385" s="118"/>
      <c r="W1385" s="118"/>
      <c r="X1385" s="118"/>
      <c r="Y1385" s="118"/>
      <c r="Z1385" s="118"/>
      <c r="AA1385" s="118"/>
      <c r="AB1385" s="118"/>
      <c r="AC1385" s="124"/>
      <c r="AD1385" s="154"/>
      <c r="AE1385" s="154"/>
      <c r="AF1385" s="154"/>
      <c r="AG1385" s="125"/>
      <c r="AL1385" s="62"/>
    </row>
    <row r="1386" spans="1:49" x14ac:dyDescent="0.45">
      <c r="A1386" s="78"/>
    </row>
    <row r="1387" spans="1:49" x14ac:dyDescent="0.45">
      <c r="B1387" s="119" t="s">
        <v>40</v>
      </c>
      <c r="C1387" s="119"/>
      <c r="D1387" s="119"/>
      <c r="E1387" s="119"/>
      <c r="F1387" s="119"/>
      <c r="G1387" s="119"/>
      <c r="H1387" s="119"/>
      <c r="I1387" s="119"/>
      <c r="J1387" s="119"/>
      <c r="K1387" s="119"/>
      <c r="L1387" s="119"/>
      <c r="M1387" s="119"/>
      <c r="N1387" s="119"/>
      <c r="O1387" s="119"/>
      <c r="P1387" s="119"/>
      <c r="Q1387" s="119"/>
      <c r="R1387" s="119"/>
      <c r="S1387" s="119"/>
      <c r="T1387" s="119"/>
      <c r="U1387" s="119"/>
      <c r="V1387" s="119"/>
      <c r="W1387" s="119"/>
      <c r="X1387" s="119"/>
      <c r="Y1387" s="119"/>
      <c r="Z1387" s="119"/>
      <c r="AA1387" s="119"/>
      <c r="AB1387" s="119"/>
      <c r="AC1387" s="119" t="s">
        <v>130</v>
      </c>
      <c r="AD1387" s="119"/>
      <c r="AE1387" s="119"/>
      <c r="AF1387" s="119"/>
      <c r="AG1387" s="119"/>
      <c r="AL1387" s="62"/>
    </row>
    <row r="1388" spans="1:49" ht="14.25" customHeight="1" x14ac:dyDescent="0.45">
      <c r="B1388" s="118" t="s">
        <v>7292</v>
      </c>
      <c r="C1388" s="118"/>
      <c r="D1388" s="118"/>
      <c r="E1388" s="118"/>
      <c r="F1388" s="118"/>
      <c r="G1388" s="118"/>
      <c r="H1388" s="118"/>
      <c r="I1388" s="118"/>
      <c r="J1388" s="118"/>
      <c r="K1388" s="118"/>
      <c r="L1388" s="118"/>
      <c r="M1388" s="118"/>
      <c r="N1388" s="118"/>
      <c r="O1388" s="118"/>
      <c r="P1388" s="118"/>
      <c r="Q1388" s="118"/>
      <c r="R1388" s="118"/>
      <c r="S1388" s="118"/>
      <c r="T1388" s="118"/>
      <c r="U1388" s="118"/>
      <c r="V1388" s="118"/>
      <c r="W1388" s="118"/>
      <c r="X1388" s="118"/>
      <c r="Y1388" s="118"/>
      <c r="Z1388" s="118"/>
      <c r="AA1388" s="118"/>
      <c r="AB1388" s="118"/>
      <c r="AC1388" s="200" t="str">
        <f>'D5'!G451&amp;""</f>
        <v/>
      </c>
      <c r="AD1388" s="119"/>
      <c r="AE1388" s="120"/>
      <c r="AF1388" s="121" t="s">
        <v>131</v>
      </c>
      <c r="AG1388" s="119"/>
      <c r="AL1388" s="62"/>
    </row>
    <row r="1389" spans="1:49" x14ac:dyDescent="0.45">
      <c r="B1389" s="118"/>
      <c r="C1389" s="118"/>
      <c r="D1389" s="118"/>
      <c r="E1389" s="118"/>
      <c r="F1389" s="118"/>
      <c r="G1389" s="118"/>
      <c r="H1389" s="118"/>
      <c r="I1389" s="118"/>
      <c r="J1389" s="118"/>
      <c r="K1389" s="118"/>
      <c r="L1389" s="118"/>
      <c r="M1389" s="118"/>
      <c r="N1389" s="118"/>
      <c r="O1389" s="118"/>
      <c r="P1389" s="118"/>
      <c r="Q1389" s="118"/>
      <c r="R1389" s="118"/>
      <c r="S1389" s="118"/>
      <c r="T1389" s="118"/>
      <c r="U1389" s="118"/>
      <c r="V1389" s="118"/>
      <c r="W1389" s="118"/>
      <c r="X1389" s="118"/>
      <c r="Y1389" s="118"/>
      <c r="Z1389" s="118"/>
      <c r="AA1389" s="118"/>
      <c r="AB1389" s="118"/>
      <c r="AC1389" s="119"/>
      <c r="AD1389" s="119"/>
      <c r="AE1389" s="120"/>
      <c r="AF1389" s="121"/>
      <c r="AG1389" s="119"/>
      <c r="AL1389" s="62"/>
    </row>
    <row r="1390" spans="1:49" ht="14.25" customHeight="1" x14ac:dyDescent="0.45">
      <c r="B1390" s="118" t="s">
        <v>7287</v>
      </c>
      <c r="C1390" s="118"/>
      <c r="D1390" s="118"/>
      <c r="E1390" s="118"/>
      <c r="F1390" s="118"/>
      <c r="G1390" s="118"/>
      <c r="H1390" s="118"/>
      <c r="I1390" s="118"/>
      <c r="J1390" s="118"/>
      <c r="K1390" s="118"/>
      <c r="L1390" s="118"/>
      <c r="M1390" s="118"/>
      <c r="N1390" s="118"/>
      <c r="O1390" s="118"/>
      <c r="P1390" s="118"/>
      <c r="Q1390" s="118"/>
      <c r="R1390" s="118"/>
      <c r="S1390" s="118"/>
      <c r="T1390" s="118"/>
      <c r="U1390" s="118"/>
      <c r="V1390" s="118"/>
      <c r="W1390" s="118"/>
      <c r="X1390" s="118"/>
      <c r="Y1390" s="118"/>
      <c r="Z1390" s="118"/>
      <c r="AA1390" s="118"/>
      <c r="AB1390" s="118"/>
      <c r="AC1390" s="200" t="str">
        <f>'D5'!G452&amp;""</f>
        <v/>
      </c>
      <c r="AD1390" s="119"/>
      <c r="AE1390" s="120"/>
      <c r="AF1390" s="121" t="s">
        <v>131</v>
      </c>
      <c r="AG1390" s="119"/>
      <c r="AH1390" s="71"/>
      <c r="AI1390" s="71"/>
      <c r="AJ1390" s="71"/>
      <c r="AK1390" s="71"/>
      <c r="AL1390" s="71"/>
      <c r="AM1390" s="71"/>
      <c r="AN1390" s="71"/>
      <c r="AO1390" s="71"/>
      <c r="AP1390" s="71"/>
      <c r="AQ1390" s="71"/>
      <c r="AR1390" s="71"/>
      <c r="AS1390" s="72"/>
      <c r="AT1390" s="72"/>
      <c r="AU1390" s="72"/>
      <c r="AV1390" s="72"/>
      <c r="AW1390" s="72"/>
    </row>
    <row r="1391" spans="1:49" x14ac:dyDescent="0.45">
      <c r="B1391" s="118"/>
      <c r="C1391" s="118"/>
      <c r="D1391" s="118"/>
      <c r="E1391" s="118"/>
      <c r="F1391" s="118"/>
      <c r="G1391" s="118"/>
      <c r="H1391" s="118"/>
      <c r="I1391" s="118"/>
      <c r="J1391" s="118"/>
      <c r="K1391" s="118"/>
      <c r="L1391" s="118"/>
      <c r="M1391" s="118"/>
      <c r="N1391" s="118"/>
      <c r="O1391" s="118"/>
      <c r="P1391" s="118"/>
      <c r="Q1391" s="118"/>
      <c r="R1391" s="118"/>
      <c r="S1391" s="118"/>
      <c r="T1391" s="118"/>
      <c r="U1391" s="118"/>
      <c r="V1391" s="118"/>
      <c r="W1391" s="118"/>
      <c r="X1391" s="118"/>
      <c r="Y1391" s="118"/>
      <c r="Z1391" s="118"/>
      <c r="AA1391" s="118"/>
      <c r="AB1391" s="118"/>
      <c r="AC1391" s="119"/>
      <c r="AD1391" s="119"/>
      <c r="AE1391" s="120"/>
      <c r="AF1391" s="121"/>
      <c r="AG1391" s="119"/>
      <c r="AH1391" s="71"/>
      <c r="AI1391" s="71"/>
      <c r="AJ1391" s="71"/>
      <c r="AK1391" s="71"/>
      <c r="AL1391" s="71"/>
      <c r="AM1391" s="71"/>
      <c r="AN1391" s="71"/>
      <c r="AO1391" s="71"/>
      <c r="AP1391" s="71"/>
      <c r="AQ1391" s="71"/>
      <c r="AR1391" s="71"/>
      <c r="AS1391" s="72"/>
      <c r="AT1391" s="72"/>
      <c r="AU1391" s="72"/>
      <c r="AV1391" s="72"/>
      <c r="AW1391" s="72"/>
    </row>
    <row r="1392" spans="1:49" ht="14.25" customHeight="1" x14ac:dyDescent="0.45">
      <c r="B1392" s="118" t="s">
        <v>7293</v>
      </c>
      <c r="C1392" s="118"/>
      <c r="D1392" s="118"/>
      <c r="E1392" s="118"/>
      <c r="F1392" s="118"/>
      <c r="G1392" s="118"/>
      <c r="H1392" s="118"/>
      <c r="I1392" s="118"/>
      <c r="J1392" s="118"/>
      <c r="K1392" s="118"/>
      <c r="L1392" s="118"/>
      <c r="M1392" s="118"/>
      <c r="N1392" s="118"/>
      <c r="O1392" s="118"/>
      <c r="P1392" s="118"/>
      <c r="Q1392" s="118"/>
      <c r="R1392" s="118"/>
      <c r="S1392" s="118"/>
      <c r="T1392" s="118"/>
      <c r="U1392" s="118"/>
      <c r="V1392" s="118"/>
      <c r="W1392" s="118"/>
      <c r="X1392" s="118"/>
      <c r="Y1392" s="118"/>
      <c r="Z1392" s="118"/>
      <c r="AA1392" s="118"/>
      <c r="AB1392" s="118"/>
      <c r="AC1392" s="200" t="str">
        <f>'D5'!G453&amp;""</f>
        <v/>
      </c>
      <c r="AD1392" s="119"/>
      <c r="AE1392" s="120"/>
      <c r="AF1392" s="121" t="s">
        <v>131</v>
      </c>
      <c r="AG1392" s="119"/>
      <c r="AH1392" s="71"/>
      <c r="AI1392" s="71"/>
      <c r="AJ1392" s="71"/>
      <c r="AK1392" s="71"/>
      <c r="AL1392" s="71"/>
      <c r="AM1392" s="71"/>
      <c r="AN1392" s="71"/>
      <c r="AO1392" s="71"/>
      <c r="AP1392" s="71"/>
      <c r="AQ1392" s="71"/>
      <c r="AR1392" s="71"/>
      <c r="AS1392" s="72"/>
      <c r="AT1392" s="72"/>
      <c r="AU1392" s="72"/>
      <c r="AV1392" s="72"/>
      <c r="AW1392" s="72"/>
    </row>
    <row r="1393" spans="1:49" x14ac:dyDescent="0.45">
      <c r="B1393" s="118"/>
      <c r="C1393" s="118"/>
      <c r="D1393" s="118"/>
      <c r="E1393" s="118"/>
      <c r="F1393" s="118"/>
      <c r="G1393" s="118"/>
      <c r="H1393" s="118"/>
      <c r="I1393" s="118"/>
      <c r="J1393" s="118"/>
      <c r="K1393" s="118"/>
      <c r="L1393" s="118"/>
      <c r="M1393" s="118"/>
      <c r="N1393" s="118"/>
      <c r="O1393" s="118"/>
      <c r="P1393" s="118"/>
      <c r="Q1393" s="118"/>
      <c r="R1393" s="118"/>
      <c r="S1393" s="118"/>
      <c r="T1393" s="118"/>
      <c r="U1393" s="118"/>
      <c r="V1393" s="118"/>
      <c r="W1393" s="118"/>
      <c r="X1393" s="118"/>
      <c r="Y1393" s="118"/>
      <c r="Z1393" s="118"/>
      <c r="AA1393" s="118"/>
      <c r="AB1393" s="118"/>
      <c r="AC1393" s="119"/>
      <c r="AD1393" s="119"/>
      <c r="AE1393" s="120"/>
      <c r="AF1393" s="121"/>
      <c r="AG1393" s="119"/>
      <c r="AH1393" s="71"/>
      <c r="AI1393" s="71"/>
      <c r="AJ1393" s="71"/>
      <c r="AK1393" s="71"/>
      <c r="AL1393" s="71"/>
      <c r="AM1393" s="71"/>
      <c r="AN1393" s="71"/>
      <c r="AO1393" s="71"/>
      <c r="AP1393" s="71"/>
      <c r="AQ1393" s="71"/>
      <c r="AR1393" s="71"/>
      <c r="AS1393" s="72"/>
      <c r="AT1393" s="72"/>
      <c r="AU1393" s="72"/>
      <c r="AV1393" s="72"/>
      <c r="AW1393" s="72"/>
    </row>
    <row r="1394" spans="1:49" x14ac:dyDescent="0.45">
      <c r="B1394" s="69"/>
      <c r="C1394" s="69"/>
      <c r="D1394" s="69"/>
      <c r="E1394" s="69"/>
      <c r="F1394" s="69"/>
      <c r="G1394" s="69"/>
      <c r="H1394" s="69"/>
      <c r="I1394" s="69"/>
      <c r="J1394" s="69"/>
      <c r="K1394" s="69"/>
      <c r="L1394" s="69"/>
      <c r="M1394" s="69"/>
      <c r="N1394" s="69"/>
      <c r="O1394" s="69"/>
      <c r="P1394" s="69"/>
      <c r="Q1394" s="69"/>
      <c r="R1394" s="71"/>
      <c r="S1394" s="71"/>
      <c r="T1394" s="71"/>
      <c r="U1394" s="71"/>
      <c r="V1394" s="71"/>
      <c r="W1394" s="71"/>
      <c r="X1394" s="71"/>
      <c r="Y1394" s="71"/>
      <c r="Z1394" s="71"/>
      <c r="AA1394" s="71"/>
      <c r="AB1394" s="71"/>
      <c r="AC1394" s="72"/>
      <c r="AD1394" s="72"/>
      <c r="AE1394" s="72"/>
      <c r="AF1394" s="72"/>
      <c r="AG1394" s="72"/>
      <c r="AH1394" s="71"/>
      <c r="AI1394" s="71"/>
      <c r="AJ1394" s="71"/>
      <c r="AK1394" s="71"/>
      <c r="AL1394" s="71"/>
      <c r="AM1394" s="71"/>
      <c r="AN1394" s="71"/>
      <c r="AO1394" s="71"/>
      <c r="AP1394" s="71"/>
      <c r="AQ1394" s="71"/>
      <c r="AR1394" s="71"/>
      <c r="AS1394" s="72"/>
      <c r="AT1394" s="72"/>
      <c r="AU1394" s="72"/>
      <c r="AV1394" s="72"/>
      <c r="AW1394" s="72"/>
    </row>
    <row r="1395" spans="1:49" x14ac:dyDescent="0.45">
      <c r="B1395" s="119" t="s">
        <v>40</v>
      </c>
      <c r="C1395" s="119"/>
      <c r="D1395" s="119"/>
      <c r="E1395" s="119"/>
      <c r="F1395" s="119"/>
      <c r="G1395" s="119"/>
      <c r="H1395" s="119"/>
      <c r="I1395" s="119"/>
      <c r="J1395" s="119"/>
      <c r="K1395" s="119"/>
      <c r="L1395" s="119"/>
      <c r="M1395" s="119"/>
      <c r="N1395" s="119"/>
      <c r="O1395" s="119"/>
      <c r="P1395" s="119"/>
      <c r="Q1395" s="119"/>
      <c r="R1395" s="119"/>
      <c r="S1395" s="119"/>
      <c r="T1395" s="119"/>
      <c r="U1395" s="119"/>
      <c r="V1395" s="119"/>
      <c r="W1395" s="119"/>
      <c r="X1395" s="119"/>
      <c r="Y1395" s="119"/>
      <c r="Z1395" s="119"/>
      <c r="AA1395" s="119"/>
      <c r="AB1395" s="119"/>
      <c r="AC1395" s="119"/>
      <c r="AD1395" s="119"/>
      <c r="AE1395" s="119"/>
      <c r="AF1395" s="119"/>
      <c r="AG1395" s="119"/>
      <c r="AH1395" s="119" t="s">
        <v>130</v>
      </c>
      <c r="AI1395" s="119"/>
      <c r="AJ1395" s="119"/>
      <c r="AK1395" s="119"/>
      <c r="AL1395" s="119"/>
    </row>
    <row r="1396" spans="1:49" ht="14.25" customHeight="1" x14ac:dyDescent="0.45">
      <c r="B1396" s="118" t="s">
        <v>7294</v>
      </c>
      <c r="C1396" s="118"/>
      <c r="D1396" s="118"/>
      <c r="E1396" s="118"/>
      <c r="F1396" s="118"/>
      <c r="G1396" s="118"/>
      <c r="H1396" s="118"/>
      <c r="I1396" s="118"/>
      <c r="J1396" s="118"/>
      <c r="K1396" s="118"/>
      <c r="L1396" s="118"/>
      <c r="M1396" s="118"/>
      <c r="N1396" s="118"/>
      <c r="O1396" s="118"/>
      <c r="P1396" s="118"/>
      <c r="Q1396" s="118"/>
      <c r="R1396" s="118"/>
      <c r="S1396" s="118"/>
      <c r="T1396" s="118"/>
      <c r="U1396" s="118"/>
      <c r="V1396" s="118"/>
      <c r="W1396" s="118"/>
      <c r="X1396" s="118"/>
      <c r="Y1396" s="118"/>
      <c r="Z1396" s="118"/>
      <c r="AA1396" s="118"/>
      <c r="AB1396" s="118"/>
      <c r="AC1396" s="118"/>
      <c r="AD1396" s="118"/>
      <c r="AE1396" s="118"/>
      <c r="AF1396" s="118"/>
      <c r="AG1396" s="118"/>
      <c r="AH1396" s="200" t="str">
        <f>'D5'!G455&amp;""</f>
        <v/>
      </c>
      <c r="AI1396" s="119"/>
      <c r="AJ1396" s="120"/>
      <c r="AK1396" s="121" t="s">
        <v>131</v>
      </c>
      <c r="AL1396" s="119"/>
    </row>
    <row r="1397" spans="1:49" x14ac:dyDescent="0.45">
      <c r="B1397" s="118"/>
      <c r="C1397" s="118"/>
      <c r="D1397" s="118"/>
      <c r="E1397" s="118"/>
      <c r="F1397" s="118"/>
      <c r="G1397" s="118"/>
      <c r="H1397" s="118"/>
      <c r="I1397" s="118"/>
      <c r="J1397" s="118"/>
      <c r="K1397" s="118"/>
      <c r="L1397" s="118"/>
      <c r="M1397" s="118"/>
      <c r="N1397" s="118"/>
      <c r="O1397" s="118"/>
      <c r="P1397" s="118"/>
      <c r="Q1397" s="118"/>
      <c r="R1397" s="118"/>
      <c r="S1397" s="118"/>
      <c r="T1397" s="118"/>
      <c r="U1397" s="118"/>
      <c r="V1397" s="118"/>
      <c r="W1397" s="118"/>
      <c r="X1397" s="118"/>
      <c r="Y1397" s="118"/>
      <c r="Z1397" s="118"/>
      <c r="AA1397" s="118"/>
      <c r="AB1397" s="118"/>
      <c r="AC1397" s="118"/>
      <c r="AD1397" s="118"/>
      <c r="AE1397" s="118"/>
      <c r="AF1397" s="118"/>
      <c r="AG1397" s="118"/>
      <c r="AH1397" s="119"/>
      <c r="AI1397" s="119"/>
      <c r="AJ1397" s="120"/>
      <c r="AK1397" s="121"/>
      <c r="AL1397" s="119"/>
    </row>
    <row r="1398" spans="1:49" ht="14.25" customHeight="1" x14ac:dyDescent="0.45">
      <c r="B1398" s="118" t="s">
        <v>7295</v>
      </c>
      <c r="C1398" s="118"/>
      <c r="D1398" s="118"/>
      <c r="E1398" s="118"/>
      <c r="F1398" s="118"/>
      <c r="G1398" s="118"/>
      <c r="H1398" s="118"/>
      <c r="I1398" s="118"/>
      <c r="J1398" s="118"/>
      <c r="K1398" s="118"/>
      <c r="L1398" s="118"/>
      <c r="M1398" s="118"/>
      <c r="N1398" s="118"/>
      <c r="O1398" s="118"/>
      <c r="P1398" s="118"/>
      <c r="Q1398" s="118"/>
      <c r="R1398" s="118"/>
      <c r="S1398" s="118"/>
      <c r="T1398" s="118"/>
      <c r="U1398" s="118"/>
      <c r="V1398" s="118"/>
      <c r="W1398" s="118"/>
      <c r="X1398" s="118"/>
      <c r="Y1398" s="118"/>
      <c r="Z1398" s="118"/>
      <c r="AA1398" s="118"/>
      <c r="AB1398" s="118"/>
      <c r="AC1398" s="118"/>
      <c r="AD1398" s="118"/>
      <c r="AE1398" s="118"/>
      <c r="AF1398" s="118"/>
      <c r="AG1398" s="118"/>
      <c r="AH1398" s="200" t="str">
        <f>'D5'!G456&amp;""</f>
        <v/>
      </c>
      <c r="AI1398" s="119"/>
      <c r="AJ1398" s="120"/>
      <c r="AK1398" s="121" t="s">
        <v>131</v>
      </c>
      <c r="AL1398" s="119"/>
    </row>
    <row r="1399" spans="1:49" x14ac:dyDescent="0.45">
      <c r="B1399" s="118"/>
      <c r="C1399" s="118"/>
      <c r="D1399" s="118"/>
      <c r="E1399" s="118"/>
      <c r="F1399" s="118"/>
      <c r="G1399" s="118"/>
      <c r="H1399" s="118"/>
      <c r="I1399" s="118"/>
      <c r="J1399" s="118"/>
      <c r="K1399" s="118"/>
      <c r="L1399" s="118"/>
      <c r="M1399" s="118"/>
      <c r="N1399" s="118"/>
      <c r="O1399" s="118"/>
      <c r="P1399" s="118"/>
      <c r="Q1399" s="118"/>
      <c r="R1399" s="118"/>
      <c r="S1399" s="118"/>
      <c r="T1399" s="118"/>
      <c r="U1399" s="118"/>
      <c r="V1399" s="118"/>
      <c r="W1399" s="118"/>
      <c r="X1399" s="118"/>
      <c r="Y1399" s="118"/>
      <c r="Z1399" s="118"/>
      <c r="AA1399" s="118"/>
      <c r="AB1399" s="118"/>
      <c r="AC1399" s="118"/>
      <c r="AD1399" s="118"/>
      <c r="AE1399" s="118"/>
      <c r="AF1399" s="118"/>
      <c r="AG1399" s="118"/>
      <c r="AH1399" s="119"/>
      <c r="AI1399" s="119"/>
      <c r="AJ1399" s="120"/>
      <c r="AK1399" s="121"/>
      <c r="AL1399" s="119"/>
    </row>
    <row r="1401" spans="1:49" x14ac:dyDescent="0.45">
      <c r="A1401" s="78" t="s">
        <v>7614</v>
      </c>
      <c r="AL1401" s="62"/>
    </row>
    <row r="1402" spans="1:49" x14ac:dyDescent="0.45">
      <c r="A1402" s="78"/>
      <c r="AL1402" s="62"/>
    </row>
    <row r="1403" spans="1:49" x14ac:dyDescent="0.45">
      <c r="B1403" s="119" t="s">
        <v>40</v>
      </c>
      <c r="C1403" s="119"/>
      <c r="D1403" s="119"/>
      <c r="E1403" s="119"/>
      <c r="F1403" s="119"/>
      <c r="G1403" s="119"/>
      <c r="H1403" s="119"/>
      <c r="I1403" s="119"/>
      <c r="J1403" s="119"/>
      <c r="K1403" s="119"/>
      <c r="L1403" s="119"/>
      <c r="M1403" s="119"/>
      <c r="N1403" s="119"/>
      <c r="O1403" s="119"/>
      <c r="P1403" s="119"/>
      <c r="Q1403" s="119"/>
      <c r="R1403" s="119"/>
      <c r="S1403" s="119"/>
      <c r="T1403" s="119"/>
      <c r="U1403" s="119"/>
      <c r="V1403" s="119"/>
      <c r="W1403" s="119"/>
      <c r="X1403" s="119"/>
      <c r="Y1403" s="119"/>
      <c r="Z1403" s="119"/>
      <c r="AA1403" s="119"/>
      <c r="AB1403" s="119"/>
      <c r="AC1403" s="119" t="s">
        <v>125</v>
      </c>
      <c r="AD1403" s="119"/>
      <c r="AE1403" s="119"/>
      <c r="AF1403" s="119"/>
      <c r="AG1403" s="119"/>
      <c r="AL1403" s="62"/>
    </row>
    <row r="1404" spans="1:49" ht="14.25" customHeight="1" x14ac:dyDescent="0.45">
      <c r="B1404" s="118" t="s">
        <v>7615</v>
      </c>
      <c r="C1404" s="118"/>
      <c r="D1404" s="118"/>
      <c r="E1404" s="118"/>
      <c r="F1404" s="118"/>
      <c r="G1404" s="118"/>
      <c r="H1404" s="118"/>
      <c r="I1404" s="118"/>
      <c r="J1404" s="118"/>
      <c r="K1404" s="118"/>
      <c r="L1404" s="118"/>
      <c r="M1404" s="118"/>
      <c r="N1404" s="118"/>
      <c r="O1404" s="118"/>
      <c r="P1404" s="118"/>
      <c r="Q1404" s="118"/>
      <c r="R1404" s="118"/>
      <c r="S1404" s="118"/>
      <c r="T1404" s="118"/>
      <c r="U1404" s="118"/>
      <c r="V1404" s="118"/>
      <c r="W1404" s="118"/>
      <c r="X1404" s="118"/>
      <c r="Y1404" s="118"/>
      <c r="Z1404" s="118"/>
      <c r="AA1404" s="118"/>
      <c r="AB1404" s="118"/>
      <c r="AC1404" s="122" t="str">
        <f>'D5'!G470&amp;""</f>
        <v/>
      </c>
      <c r="AD1404" s="153"/>
      <c r="AE1404" s="153"/>
      <c r="AF1404" s="153" t="s">
        <v>126</v>
      </c>
      <c r="AG1404" s="123"/>
      <c r="AI1404" s="62" t="s">
        <v>6437</v>
      </c>
      <c r="AL1404" s="62"/>
    </row>
    <row r="1405" spans="1:49" x14ac:dyDescent="0.45">
      <c r="B1405" s="118"/>
      <c r="C1405" s="118"/>
      <c r="D1405" s="118"/>
      <c r="E1405" s="118"/>
      <c r="F1405" s="118"/>
      <c r="G1405" s="118"/>
      <c r="H1405" s="118"/>
      <c r="I1405" s="118"/>
      <c r="J1405" s="118"/>
      <c r="K1405" s="118"/>
      <c r="L1405" s="118"/>
      <c r="M1405" s="118"/>
      <c r="N1405" s="118"/>
      <c r="O1405" s="118"/>
      <c r="P1405" s="118"/>
      <c r="Q1405" s="118"/>
      <c r="R1405" s="118"/>
      <c r="S1405" s="118"/>
      <c r="T1405" s="118"/>
      <c r="U1405" s="118"/>
      <c r="V1405" s="118"/>
      <c r="W1405" s="118"/>
      <c r="X1405" s="118"/>
      <c r="Y1405" s="118"/>
      <c r="Z1405" s="118"/>
      <c r="AA1405" s="118"/>
      <c r="AB1405" s="118"/>
      <c r="AC1405" s="124"/>
      <c r="AD1405" s="154"/>
      <c r="AE1405" s="154"/>
      <c r="AF1405" s="154"/>
      <c r="AG1405" s="125"/>
      <c r="AI1405" s="62" t="s">
        <v>6438</v>
      </c>
      <c r="AL1405" s="62"/>
    </row>
    <row r="1406" spans="1:49" x14ac:dyDescent="0.45">
      <c r="A1406" s="78"/>
      <c r="AL1406" s="107"/>
    </row>
    <row r="1407" spans="1:49" x14ac:dyDescent="0.45">
      <c r="B1407" s="119" t="s">
        <v>40</v>
      </c>
      <c r="C1407" s="119"/>
      <c r="D1407" s="119"/>
      <c r="E1407" s="119"/>
      <c r="F1407" s="119"/>
      <c r="G1407" s="119"/>
      <c r="H1407" s="119"/>
      <c r="I1407" s="119"/>
      <c r="J1407" s="119"/>
      <c r="K1407" s="119"/>
      <c r="L1407" s="119"/>
      <c r="M1407" s="119"/>
      <c r="N1407" s="119"/>
      <c r="O1407" s="119"/>
      <c r="P1407" s="119"/>
      <c r="Q1407" s="119"/>
      <c r="R1407" s="119"/>
      <c r="S1407" s="119"/>
      <c r="T1407" s="119"/>
      <c r="U1407" s="119"/>
      <c r="V1407" s="119"/>
      <c r="W1407" s="119"/>
      <c r="X1407" s="119"/>
      <c r="Y1407" s="119"/>
      <c r="Z1407" s="119"/>
      <c r="AA1407" s="119"/>
      <c r="AB1407" s="119"/>
      <c r="AC1407" s="119" t="s">
        <v>125</v>
      </c>
      <c r="AD1407" s="119"/>
      <c r="AE1407" s="119"/>
      <c r="AF1407" s="119"/>
      <c r="AG1407" s="119"/>
      <c r="AL1407" s="62"/>
    </row>
    <row r="1408" spans="1:49" ht="14.25" customHeight="1" x14ac:dyDescent="0.45">
      <c r="B1408" s="118" t="s">
        <v>7616</v>
      </c>
      <c r="C1408" s="118"/>
      <c r="D1408" s="118"/>
      <c r="E1408" s="118"/>
      <c r="F1408" s="118"/>
      <c r="G1408" s="118"/>
      <c r="H1408" s="118"/>
      <c r="I1408" s="118"/>
      <c r="J1408" s="118"/>
      <c r="K1408" s="118"/>
      <c r="L1408" s="118"/>
      <c r="M1408" s="118"/>
      <c r="N1408" s="118"/>
      <c r="O1408" s="118"/>
      <c r="P1408" s="118"/>
      <c r="Q1408" s="118"/>
      <c r="R1408" s="118"/>
      <c r="S1408" s="118"/>
      <c r="T1408" s="118"/>
      <c r="U1408" s="118"/>
      <c r="V1408" s="118"/>
      <c r="W1408" s="118"/>
      <c r="X1408" s="118"/>
      <c r="Y1408" s="118"/>
      <c r="Z1408" s="118"/>
      <c r="AA1408" s="118"/>
      <c r="AB1408" s="118"/>
      <c r="AC1408" s="122" t="str">
        <f>'D5'!G474&amp;""</f>
        <v/>
      </c>
      <c r="AD1408" s="153"/>
      <c r="AE1408" s="153"/>
      <c r="AF1408" s="153" t="s">
        <v>126</v>
      </c>
      <c r="AG1408" s="123"/>
      <c r="AI1408" s="62" t="s">
        <v>6437</v>
      </c>
      <c r="AL1408" s="62"/>
    </row>
    <row r="1409" spans="2:38" x14ac:dyDescent="0.45">
      <c r="B1409" s="118"/>
      <c r="C1409" s="118"/>
      <c r="D1409" s="118"/>
      <c r="E1409" s="118"/>
      <c r="F1409" s="118"/>
      <c r="G1409" s="118"/>
      <c r="H1409" s="118"/>
      <c r="I1409" s="118"/>
      <c r="J1409" s="118"/>
      <c r="K1409" s="118"/>
      <c r="L1409" s="118"/>
      <c r="M1409" s="118"/>
      <c r="N1409" s="118"/>
      <c r="O1409" s="118"/>
      <c r="P1409" s="118"/>
      <c r="Q1409" s="118"/>
      <c r="R1409" s="118"/>
      <c r="S1409" s="118"/>
      <c r="T1409" s="118"/>
      <c r="U1409" s="118"/>
      <c r="V1409" s="118"/>
      <c r="W1409" s="118"/>
      <c r="X1409" s="118"/>
      <c r="Y1409" s="118"/>
      <c r="Z1409" s="118"/>
      <c r="AA1409" s="118"/>
      <c r="AB1409" s="118"/>
      <c r="AC1409" s="124"/>
      <c r="AD1409" s="154"/>
      <c r="AE1409" s="154"/>
      <c r="AF1409" s="154"/>
      <c r="AG1409" s="125"/>
      <c r="AI1409" s="62" t="s">
        <v>6438</v>
      </c>
      <c r="AL1409" s="62"/>
    </row>
    <row r="1411" spans="2:38" x14ac:dyDescent="0.45">
      <c r="B1411" s="119" t="s">
        <v>40</v>
      </c>
      <c r="C1411" s="119"/>
      <c r="D1411" s="119"/>
      <c r="E1411" s="119"/>
      <c r="F1411" s="119"/>
      <c r="G1411" s="119"/>
      <c r="H1411" s="119"/>
      <c r="I1411" s="119"/>
      <c r="J1411" s="119"/>
      <c r="K1411" s="119"/>
      <c r="L1411" s="119"/>
      <c r="M1411" s="119"/>
      <c r="N1411" s="119"/>
      <c r="O1411" s="119"/>
      <c r="P1411" s="119"/>
      <c r="Q1411" s="119"/>
      <c r="R1411" s="119"/>
      <c r="S1411" s="119"/>
      <c r="T1411" s="119"/>
      <c r="U1411" s="119"/>
      <c r="V1411" s="119"/>
      <c r="W1411" s="119"/>
      <c r="X1411" s="119"/>
      <c r="Y1411" s="119"/>
      <c r="Z1411" s="119"/>
      <c r="AA1411" s="119"/>
      <c r="AB1411" s="119"/>
      <c r="AC1411" s="119" t="s">
        <v>125</v>
      </c>
      <c r="AD1411" s="119"/>
      <c r="AE1411" s="119"/>
      <c r="AF1411" s="119"/>
      <c r="AG1411" s="119"/>
      <c r="AL1411" s="62"/>
    </row>
    <row r="1412" spans="2:38" ht="14.25" customHeight="1" x14ac:dyDescent="0.45">
      <c r="B1412" s="118" t="s">
        <v>7617</v>
      </c>
      <c r="C1412" s="118"/>
      <c r="D1412" s="118"/>
      <c r="E1412" s="118"/>
      <c r="F1412" s="118"/>
      <c r="G1412" s="118"/>
      <c r="H1412" s="118"/>
      <c r="I1412" s="118"/>
      <c r="J1412" s="118"/>
      <c r="K1412" s="118"/>
      <c r="L1412" s="118"/>
      <c r="M1412" s="118"/>
      <c r="N1412" s="118"/>
      <c r="O1412" s="118"/>
      <c r="P1412" s="118"/>
      <c r="Q1412" s="118"/>
      <c r="R1412" s="118"/>
      <c r="S1412" s="118"/>
      <c r="T1412" s="118"/>
      <c r="U1412" s="118"/>
      <c r="V1412" s="118"/>
      <c r="W1412" s="118"/>
      <c r="X1412" s="118"/>
      <c r="Y1412" s="118"/>
      <c r="Z1412" s="118"/>
      <c r="AA1412" s="118"/>
      <c r="AB1412" s="118"/>
      <c r="AC1412" s="122" t="str">
        <f>'D5'!G478&amp;""</f>
        <v/>
      </c>
      <c r="AD1412" s="153"/>
      <c r="AE1412" s="153"/>
      <c r="AF1412" s="153" t="s">
        <v>126</v>
      </c>
      <c r="AG1412" s="123"/>
      <c r="AI1412" s="62" t="s">
        <v>6437</v>
      </c>
      <c r="AL1412" s="62"/>
    </row>
    <row r="1413" spans="2:38" x14ac:dyDescent="0.45">
      <c r="B1413" s="118"/>
      <c r="C1413" s="118"/>
      <c r="D1413" s="118"/>
      <c r="E1413" s="118"/>
      <c r="F1413" s="118"/>
      <c r="G1413" s="118"/>
      <c r="H1413" s="118"/>
      <c r="I1413" s="118"/>
      <c r="J1413" s="118"/>
      <c r="K1413" s="118"/>
      <c r="L1413" s="118"/>
      <c r="M1413" s="118"/>
      <c r="N1413" s="118"/>
      <c r="O1413" s="118"/>
      <c r="P1413" s="118"/>
      <c r="Q1413" s="118"/>
      <c r="R1413" s="118"/>
      <c r="S1413" s="118"/>
      <c r="T1413" s="118"/>
      <c r="U1413" s="118"/>
      <c r="V1413" s="118"/>
      <c r="W1413" s="118"/>
      <c r="X1413" s="118"/>
      <c r="Y1413" s="118"/>
      <c r="Z1413" s="118"/>
      <c r="AA1413" s="118"/>
      <c r="AB1413" s="118"/>
      <c r="AC1413" s="124"/>
      <c r="AD1413" s="154"/>
      <c r="AE1413" s="154"/>
      <c r="AF1413" s="154"/>
      <c r="AG1413" s="125"/>
      <c r="AI1413" s="62" t="s">
        <v>6438</v>
      </c>
      <c r="AL1413" s="62"/>
    </row>
    <row r="1415" spans="2:38" x14ac:dyDescent="0.45">
      <c r="B1415" s="119" t="s">
        <v>40</v>
      </c>
      <c r="C1415" s="119"/>
      <c r="D1415" s="119"/>
      <c r="E1415" s="119"/>
      <c r="F1415" s="119"/>
      <c r="G1415" s="119"/>
      <c r="H1415" s="119"/>
      <c r="I1415" s="119"/>
      <c r="J1415" s="119"/>
      <c r="K1415" s="119"/>
      <c r="L1415" s="119"/>
      <c r="M1415" s="119"/>
      <c r="N1415" s="119"/>
      <c r="O1415" s="119"/>
      <c r="P1415" s="119"/>
      <c r="Q1415" s="119"/>
      <c r="R1415" s="119"/>
      <c r="S1415" s="119"/>
      <c r="T1415" s="119"/>
      <c r="U1415" s="119"/>
      <c r="V1415" s="119"/>
      <c r="W1415" s="119"/>
      <c r="X1415" s="119"/>
      <c r="Y1415" s="119"/>
      <c r="Z1415" s="119"/>
      <c r="AA1415" s="119"/>
      <c r="AB1415" s="119"/>
      <c r="AC1415" s="119" t="s">
        <v>125</v>
      </c>
      <c r="AD1415" s="119"/>
      <c r="AE1415" s="119"/>
      <c r="AF1415" s="119"/>
      <c r="AG1415" s="119"/>
      <c r="AL1415" s="62"/>
    </row>
    <row r="1416" spans="2:38" ht="14.25" customHeight="1" x14ac:dyDescent="0.45">
      <c r="B1416" s="118" t="s">
        <v>7618</v>
      </c>
      <c r="C1416" s="118"/>
      <c r="D1416" s="118"/>
      <c r="E1416" s="118"/>
      <c r="F1416" s="118"/>
      <c r="G1416" s="118"/>
      <c r="H1416" s="118"/>
      <c r="I1416" s="118"/>
      <c r="J1416" s="118"/>
      <c r="K1416" s="118"/>
      <c r="L1416" s="118"/>
      <c r="M1416" s="118"/>
      <c r="N1416" s="118"/>
      <c r="O1416" s="118"/>
      <c r="P1416" s="118"/>
      <c r="Q1416" s="118"/>
      <c r="R1416" s="118"/>
      <c r="S1416" s="118"/>
      <c r="T1416" s="118"/>
      <c r="U1416" s="118"/>
      <c r="V1416" s="118"/>
      <c r="W1416" s="118"/>
      <c r="X1416" s="118"/>
      <c r="Y1416" s="118"/>
      <c r="Z1416" s="118"/>
      <c r="AA1416" s="118"/>
      <c r="AB1416" s="118"/>
      <c r="AC1416" s="122" t="str">
        <f>'D5'!G482&amp;""</f>
        <v/>
      </c>
      <c r="AD1416" s="153"/>
      <c r="AE1416" s="153"/>
      <c r="AF1416" s="153" t="s">
        <v>126</v>
      </c>
      <c r="AG1416" s="123"/>
      <c r="AI1416" s="62" t="s">
        <v>6437</v>
      </c>
      <c r="AL1416" s="62"/>
    </row>
    <row r="1417" spans="2:38" x14ac:dyDescent="0.45">
      <c r="B1417" s="118"/>
      <c r="C1417" s="118"/>
      <c r="D1417" s="118"/>
      <c r="E1417" s="118"/>
      <c r="F1417" s="118"/>
      <c r="G1417" s="118"/>
      <c r="H1417" s="118"/>
      <c r="I1417" s="118"/>
      <c r="J1417" s="118"/>
      <c r="K1417" s="118"/>
      <c r="L1417" s="118"/>
      <c r="M1417" s="118"/>
      <c r="N1417" s="118"/>
      <c r="O1417" s="118"/>
      <c r="P1417" s="118"/>
      <c r="Q1417" s="118"/>
      <c r="R1417" s="118"/>
      <c r="S1417" s="118"/>
      <c r="T1417" s="118"/>
      <c r="U1417" s="118"/>
      <c r="V1417" s="118"/>
      <c r="W1417" s="118"/>
      <c r="X1417" s="118"/>
      <c r="Y1417" s="118"/>
      <c r="Z1417" s="118"/>
      <c r="AA1417" s="118"/>
      <c r="AB1417" s="118"/>
      <c r="AC1417" s="124"/>
      <c r="AD1417" s="154"/>
      <c r="AE1417" s="154"/>
      <c r="AF1417" s="154"/>
      <c r="AG1417" s="125"/>
      <c r="AI1417" s="62" t="s">
        <v>6438</v>
      </c>
      <c r="AL1417" s="62"/>
    </row>
    <row r="1419" spans="2:38" x14ac:dyDescent="0.45">
      <c r="B1419" s="119" t="s">
        <v>40</v>
      </c>
      <c r="C1419" s="119"/>
      <c r="D1419" s="119"/>
      <c r="E1419" s="119"/>
      <c r="F1419" s="119"/>
      <c r="G1419" s="119"/>
      <c r="H1419" s="119"/>
      <c r="I1419" s="119"/>
      <c r="J1419" s="119"/>
      <c r="K1419" s="119"/>
      <c r="L1419" s="119"/>
      <c r="M1419" s="119"/>
      <c r="N1419" s="119"/>
      <c r="O1419" s="119"/>
      <c r="P1419" s="119"/>
      <c r="Q1419" s="119"/>
      <c r="R1419" s="119"/>
      <c r="S1419" s="119"/>
      <c r="T1419" s="119"/>
      <c r="U1419" s="119"/>
      <c r="V1419" s="119"/>
      <c r="W1419" s="119"/>
      <c r="X1419" s="119"/>
      <c r="Y1419" s="119"/>
      <c r="Z1419" s="119"/>
      <c r="AA1419" s="119"/>
      <c r="AB1419" s="119"/>
      <c r="AC1419" s="119" t="s">
        <v>125</v>
      </c>
      <c r="AD1419" s="119"/>
      <c r="AE1419" s="119"/>
      <c r="AF1419" s="119"/>
      <c r="AG1419" s="119"/>
      <c r="AL1419" s="62"/>
    </row>
    <row r="1420" spans="2:38" ht="14.25" customHeight="1" x14ac:dyDescent="0.45">
      <c r="B1420" s="118" t="s">
        <v>7619</v>
      </c>
      <c r="C1420" s="118"/>
      <c r="D1420" s="118"/>
      <c r="E1420" s="118"/>
      <c r="F1420" s="118"/>
      <c r="G1420" s="118"/>
      <c r="H1420" s="118"/>
      <c r="I1420" s="118"/>
      <c r="J1420" s="118"/>
      <c r="K1420" s="118"/>
      <c r="L1420" s="118"/>
      <c r="M1420" s="118"/>
      <c r="N1420" s="118"/>
      <c r="O1420" s="118"/>
      <c r="P1420" s="118"/>
      <c r="Q1420" s="118"/>
      <c r="R1420" s="118"/>
      <c r="S1420" s="118"/>
      <c r="T1420" s="118"/>
      <c r="U1420" s="118"/>
      <c r="V1420" s="118"/>
      <c r="W1420" s="118"/>
      <c r="X1420" s="118"/>
      <c r="Y1420" s="118"/>
      <c r="Z1420" s="118"/>
      <c r="AA1420" s="118"/>
      <c r="AB1420" s="118"/>
      <c r="AC1420" s="122" t="str">
        <f>'D5'!G486&amp;""</f>
        <v/>
      </c>
      <c r="AD1420" s="153"/>
      <c r="AE1420" s="153"/>
      <c r="AF1420" s="153" t="s">
        <v>126</v>
      </c>
      <c r="AG1420" s="123"/>
      <c r="AI1420" s="62" t="s">
        <v>6439</v>
      </c>
      <c r="AL1420" s="62"/>
    </row>
    <row r="1421" spans="2:38" x14ac:dyDescent="0.45">
      <c r="B1421" s="118"/>
      <c r="C1421" s="118"/>
      <c r="D1421" s="118"/>
      <c r="E1421" s="118"/>
      <c r="F1421" s="118"/>
      <c r="G1421" s="118"/>
      <c r="H1421" s="118"/>
      <c r="I1421" s="118"/>
      <c r="J1421" s="118"/>
      <c r="K1421" s="118"/>
      <c r="L1421" s="118"/>
      <c r="M1421" s="118"/>
      <c r="N1421" s="118"/>
      <c r="O1421" s="118"/>
      <c r="P1421" s="118"/>
      <c r="Q1421" s="118"/>
      <c r="R1421" s="118"/>
      <c r="S1421" s="118"/>
      <c r="T1421" s="118"/>
      <c r="U1421" s="118"/>
      <c r="V1421" s="118"/>
      <c r="W1421" s="118"/>
      <c r="X1421" s="118"/>
      <c r="Y1421" s="118"/>
      <c r="Z1421" s="118"/>
      <c r="AA1421" s="118"/>
      <c r="AB1421" s="118"/>
      <c r="AC1421" s="124"/>
      <c r="AD1421" s="154"/>
      <c r="AE1421" s="154"/>
      <c r="AF1421" s="154"/>
      <c r="AG1421" s="125"/>
      <c r="AI1421" s="62" t="s">
        <v>6440</v>
      </c>
      <c r="AL1421" s="62"/>
    </row>
    <row r="1423" spans="2:38" x14ac:dyDescent="0.45">
      <c r="B1423" s="119" t="s">
        <v>40</v>
      </c>
      <c r="C1423" s="119"/>
      <c r="D1423" s="119"/>
      <c r="E1423" s="119"/>
      <c r="F1423" s="119"/>
      <c r="G1423" s="119"/>
      <c r="H1423" s="119"/>
      <c r="I1423" s="119"/>
      <c r="J1423" s="119"/>
      <c r="K1423" s="119"/>
      <c r="L1423" s="119"/>
      <c r="M1423" s="119"/>
      <c r="N1423" s="119"/>
      <c r="O1423" s="119"/>
      <c r="P1423" s="119"/>
      <c r="Q1423" s="119"/>
      <c r="R1423" s="119"/>
      <c r="S1423" s="119"/>
      <c r="T1423" s="119"/>
      <c r="U1423" s="119"/>
      <c r="V1423" s="119"/>
      <c r="W1423" s="119"/>
      <c r="X1423" s="119"/>
      <c r="Y1423" s="119"/>
      <c r="Z1423" s="119"/>
      <c r="AA1423" s="119"/>
      <c r="AB1423" s="119"/>
      <c r="AC1423" s="119" t="s">
        <v>125</v>
      </c>
      <c r="AD1423" s="119"/>
      <c r="AE1423" s="119"/>
      <c r="AF1423" s="119"/>
      <c r="AG1423" s="119"/>
      <c r="AL1423" s="62"/>
    </row>
    <row r="1424" spans="2:38" ht="14.25" customHeight="1" x14ac:dyDescent="0.45">
      <c r="B1424" s="118" t="s">
        <v>7620</v>
      </c>
      <c r="C1424" s="118"/>
      <c r="D1424" s="118"/>
      <c r="E1424" s="118"/>
      <c r="F1424" s="118"/>
      <c r="G1424" s="118"/>
      <c r="H1424" s="118"/>
      <c r="I1424" s="118"/>
      <c r="J1424" s="118"/>
      <c r="K1424" s="118"/>
      <c r="L1424" s="118"/>
      <c r="M1424" s="118"/>
      <c r="N1424" s="118"/>
      <c r="O1424" s="118"/>
      <c r="P1424" s="118"/>
      <c r="Q1424" s="118"/>
      <c r="R1424" s="118"/>
      <c r="S1424" s="118"/>
      <c r="T1424" s="118"/>
      <c r="U1424" s="118"/>
      <c r="V1424" s="118"/>
      <c r="W1424" s="118"/>
      <c r="X1424" s="118"/>
      <c r="Y1424" s="118"/>
      <c r="Z1424" s="118"/>
      <c r="AA1424" s="118"/>
      <c r="AB1424" s="118"/>
      <c r="AC1424" s="122" t="str">
        <f>'D5'!G490&amp;""</f>
        <v/>
      </c>
      <c r="AD1424" s="153"/>
      <c r="AE1424" s="153"/>
      <c r="AF1424" s="153" t="s">
        <v>126</v>
      </c>
      <c r="AG1424" s="123"/>
      <c r="AI1424" s="62" t="s">
        <v>6437</v>
      </c>
      <c r="AL1424" s="62"/>
    </row>
    <row r="1425" spans="2:38" x14ac:dyDescent="0.45">
      <c r="B1425" s="118"/>
      <c r="C1425" s="118"/>
      <c r="D1425" s="118"/>
      <c r="E1425" s="118"/>
      <c r="F1425" s="118"/>
      <c r="G1425" s="118"/>
      <c r="H1425" s="118"/>
      <c r="I1425" s="118"/>
      <c r="J1425" s="118"/>
      <c r="K1425" s="118"/>
      <c r="L1425" s="118"/>
      <c r="M1425" s="118"/>
      <c r="N1425" s="118"/>
      <c r="O1425" s="118"/>
      <c r="P1425" s="118"/>
      <c r="Q1425" s="118"/>
      <c r="R1425" s="118"/>
      <c r="S1425" s="118"/>
      <c r="T1425" s="118"/>
      <c r="U1425" s="118"/>
      <c r="V1425" s="118"/>
      <c r="W1425" s="118"/>
      <c r="X1425" s="118"/>
      <c r="Y1425" s="118"/>
      <c r="Z1425" s="118"/>
      <c r="AA1425" s="118"/>
      <c r="AB1425" s="118"/>
      <c r="AC1425" s="124"/>
      <c r="AD1425" s="154"/>
      <c r="AE1425" s="154"/>
      <c r="AF1425" s="154"/>
      <c r="AG1425" s="125"/>
      <c r="AI1425" s="62" t="s">
        <v>6438</v>
      </c>
      <c r="AL1425" s="62"/>
    </row>
  </sheetData>
  <mergeCells count="1315">
    <mergeCell ref="C976:P977"/>
    <mergeCell ref="Q976:R977"/>
    <mergeCell ref="C969:P969"/>
    <mergeCell ref="Q969:R969"/>
    <mergeCell ref="B1420:AB1421"/>
    <mergeCell ref="AC1420:AE1421"/>
    <mergeCell ref="AF1420:AG1421"/>
    <mergeCell ref="B1423:AB1423"/>
    <mergeCell ref="AC1423:AG1423"/>
    <mergeCell ref="B1424:AB1425"/>
    <mergeCell ref="AC1424:AE1425"/>
    <mergeCell ref="AF1424:AG1425"/>
    <mergeCell ref="B1407:AB1407"/>
    <mergeCell ref="AC1407:AG1407"/>
    <mergeCell ref="B1408:AB1409"/>
    <mergeCell ref="AC1408:AE1409"/>
    <mergeCell ref="AF1408:AG1409"/>
    <mergeCell ref="B1411:AB1411"/>
    <mergeCell ref="AC1411:AG1411"/>
    <mergeCell ref="B1412:AB1413"/>
    <mergeCell ref="AC1412:AE1413"/>
    <mergeCell ref="AF1412:AG1413"/>
    <mergeCell ref="B1415:AB1415"/>
    <mergeCell ref="AC1415:AG1415"/>
    <mergeCell ref="B1416:AB1417"/>
    <mergeCell ref="AC1416:AE1417"/>
    <mergeCell ref="AF1416:AG1417"/>
    <mergeCell ref="B1419:AB1419"/>
    <mergeCell ref="AC1419:AG1419"/>
    <mergeCell ref="AG969:AH969"/>
    <mergeCell ref="C982:P983"/>
    <mergeCell ref="Q982:R983"/>
    <mergeCell ref="S982:AF983"/>
    <mergeCell ref="B1403:AB1403"/>
    <mergeCell ref="AC1403:AG1403"/>
    <mergeCell ref="B1404:AB1405"/>
    <mergeCell ref="AC1404:AE1405"/>
    <mergeCell ref="AF1404:AG1405"/>
    <mergeCell ref="AN935:AO936"/>
    <mergeCell ref="X192:Y192"/>
    <mergeCell ref="X196:Y196"/>
    <mergeCell ref="AA258:AG259"/>
    <mergeCell ref="B950:O950"/>
    <mergeCell ref="P950:Q950"/>
    <mergeCell ref="AW960:AX961"/>
    <mergeCell ref="Y962:Z963"/>
    <mergeCell ref="S990:AF991"/>
    <mergeCell ref="AG990:AH991"/>
    <mergeCell ref="AW962:AX963"/>
    <mergeCell ref="AW957:AX957"/>
    <mergeCell ref="Y958:Z959"/>
    <mergeCell ref="AW958:AX959"/>
    <mergeCell ref="Y960:Z961"/>
    <mergeCell ref="C970:P971"/>
    <mergeCell ref="Q970:R971"/>
    <mergeCell ref="S970:AF971"/>
    <mergeCell ref="B629:L630"/>
    <mergeCell ref="T629:AA630"/>
    <mergeCell ref="T631:AA632"/>
    <mergeCell ref="B741:AU742"/>
    <mergeCell ref="B740:AU740"/>
    <mergeCell ref="AP1021:AR1022"/>
    <mergeCell ref="AS1021:AT1022"/>
    <mergeCell ref="AP1023:AR1024"/>
    <mergeCell ref="AS1023:AT1024"/>
    <mergeCell ref="AW969:AX969"/>
    <mergeCell ref="AW972:AX973"/>
    <mergeCell ref="AW982:AX983"/>
    <mergeCell ref="C984:P985"/>
    <mergeCell ref="Q984:R985"/>
    <mergeCell ref="BA1057:BB1060"/>
    <mergeCell ref="AX1029:AZ1032"/>
    <mergeCell ref="BA1029:BB1032"/>
    <mergeCell ref="AX1037:AZ1040"/>
    <mergeCell ref="BA1037:BB1040"/>
    <mergeCell ref="AX1041:AZ1044"/>
    <mergeCell ref="BA1041:BB1044"/>
    <mergeCell ref="AX1045:AZ1048"/>
    <mergeCell ref="BA1045:BB1048"/>
    <mergeCell ref="AX1053:AZ1056"/>
    <mergeCell ref="AN1029:AW1032"/>
    <mergeCell ref="M1029:AM1032"/>
    <mergeCell ref="AN1049:AW1052"/>
    <mergeCell ref="B1057:L1060"/>
    <mergeCell ref="M1057:AM1060"/>
    <mergeCell ref="B1029:L1032"/>
    <mergeCell ref="B1014:AO1014"/>
    <mergeCell ref="B1015:AO1016"/>
    <mergeCell ref="B1017:AO1018"/>
    <mergeCell ref="AP1025:AR1026"/>
    <mergeCell ref="AS1025:AT1026"/>
    <mergeCell ref="C974:P975"/>
    <mergeCell ref="S969:AF969"/>
    <mergeCell ref="AG982:AH983"/>
    <mergeCell ref="AI990:AV991"/>
    <mergeCell ref="AI981:AV981"/>
    <mergeCell ref="AG1280:AH1280"/>
    <mergeCell ref="B1281:AF1282"/>
    <mergeCell ref="AG1281:AH1282"/>
    <mergeCell ref="AI1348:AJ1349"/>
    <mergeCell ref="AX1061:AZ1064"/>
    <mergeCell ref="M1041:AM1044"/>
    <mergeCell ref="AN1041:AW1044"/>
    <mergeCell ref="BA1053:BB1056"/>
    <mergeCell ref="B1293:Q1293"/>
    <mergeCell ref="AV740:AW740"/>
    <mergeCell ref="B1049:L1052"/>
    <mergeCell ref="M1049:AM1052"/>
    <mergeCell ref="AN1061:AW1064"/>
    <mergeCell ref="B1301:AF1301"/>
    <mergeCell ref="R1297:T1297"/>
    <mergeCell ref="B1298:Q1299"/>
    <mergeCell ref="AN1033:AW1036"/>
    <mergeCell ref="B1037:L1040"/>
    <mergeCell ref="M1037:AM1040"/>
    <mergeCell ref="B1277:AF1278"/>
    <mergeCell ref="B1033:L1036"/>
    <mergeCell ref="M1069:O1070"/>
    <mergeCell ref="P1069:Q1070"/>
    <mergeCell ref="V1256:W1257"/>
    <mergeCell ref="AQ1256:AR1257"/>
    <mergeCell ref="P1113:Q1113"/>
    <mergeCell ref="C992:P993"/>
    <mergeCell ref="B996:BA1010"/>
    <mergeCell ref="B1019:AO1020"/>
    <mergeCell ref="AP1014:AT1014"/>
    <mergeCell ref="AV1075:AX1076"/>
    <mergeCell ref="AY1075:AZ1076"/>
    <mergeCell ref="B1384:AB1385"/>
    <mergeCell ref="B1383:AB1383"/>
    <mergeCell ref="B1365:L1365"/>
    <mergeCell ref="M1365:Q1365"/>
    <mergeCell ref="B1366:L1367"/>
    <mergeCell ref="M1366:O1367"/>
    <mergeCell ref="P1366:Q1367"/>
    <mergeCell ref="AG1276:AK1276"/>
    <mergeCell ref="AG1277:AI1278"/>
    <mergeCell ref="AJ1277:AK1278"/>
    <mergeCell ref="B1290:AF1291"/>
    <mergeCell ref="AG1290:AH1291"/>
    <mergeCell ref="B1323:O1323"/>
    <mergeCell ref="AC1308:AE1309"/>
    <mergeCell ref="BA1061:BB1064"/>
    <mergeCell ref="M1033:AM1036"/>
    <mergeCell ref="AX1033:AZ1036"/>
    <mergeCell ref="BA1033:BB1036"/>
    <mergeCell ref="AN1360:AO1361"/>
    <mergeCell ref="B1369:AB1369"/>
    <mergeCell ref="AC1369:AG1369"/>
    <mergeCell ref="R1293:T1293"/>
    <mergeCell ref="R1294:T1295"/>
    <mergeCell ref="B1297:Q1297"/>
    <mergeCell ref="AL1268:AM1269"/>
    <mergeCell ref="AI1272:AM1272"/>
    <mergeCell ref="AI1273:AK1274"/>
    <mergeCell ref="AL1273:AM1274"/>
    <mergeCell ref="P1354:Q1355"/>
    <mergeCell ref="R1298:T1299"/>
    <mergeCell ref="B1289:AF1289"/>
    <mergeCell ref="AG1289:AH1289"/>
    <mergeCell ref="B1268:AF1269"/>
    <mergeCell ref="AG1268:AH1269"/>
    <mergeCell ref="B1272:AF1272"/>
    <mergeCell ref="AG1272:AH1272"/>
    <mergeCell ref="B1273:AF1274"/>
    <mergeCell ref="AG1273:AH1274"/>
    <mergeCell ref="B1276:AF1276"/>
    <mergeCell ref="T1360:U1361"/>
    <mergeCell ref="B1375:AB1375"/>
    <mergeCell ref="AC1375:AG1375"/>
    <mergeCell ref="B1372:AB1373"/>
    <mergeCell ref="B1370:AB1371"/>
    <mergeCell ref="AF1348:AH1349"/>
    <mergeCell ref="T1359:U1359"/>
    <mergeCell ref="B1336:O1337"/>
    <mergeCell ref="P1336:Q1337"/>
    <mergeCell ref="B1318:O1319"/>
    <mergeCell ref="P1318:Q1319"/>
    <mergeCell ref="B1353:L1353"/>
    <mergeCell ref="M1353:Q1353"/>
    <mergeCell ref="B1354:L1355"/>
    <mergeCell ref="M1354:O1355"/>
    <mergeCell ref="AF1347:AJ1347"/>
    <mergeCell ref="P1323:Q1323"/>
    <mergeCell ref="B1324:O1325"/>
    <mergeCell ref="B1348:AE1349"/>
    <mergeCell ref="B1347:AE1347"/>
    <mergeCell ref="B1360:S1361"/>
    <mergeCell ref="B1359:S1359"/>
    <mergeCell ref="V1359:AM1359"/>
    <mergeCell ref="V1360:AM1361"/>
    <mergeCell ref="B1280:AF1280"/>
    <mergeCell ref="AC1388:AE1389"/>
    <mergeCell ref="AF1388:AG1389"/>
    <mergeCell ref="AC1390:AE1391"/>
    <mergeCell ref="AF1390:AG1391"/>
    <mergeCell ref="AH1398:AJ1399"/>
    <mergeCell ref="AK1398:AL1399"/>
    <mergeCell ref="AC1392:AE1393"/>
    <mergeCell ref="AF1392:AG1393"/>
    <mergeCell ref="AH1396:AJ1397"/>
    <mergeCell ref="AK1396:AL1397"/>
    <mergeCell ref="AC1383:AG1383"/>
    <mergeCell ref="AC1370:AE1371"/>
    <mergeCell ref="AF1370:AG1371"/>
    <mergeCell ref="AC1372:AE1373"/>
    <mergeCell ref="AF1372:AG1373"/>
    <mergeCell ref="AC1384:AE1385"/>
    <mergeCell ref="AF1384:AG1385"/>
    <mergeCell ref="AC1387:AG1387"/>
    <mergeCell ref="AC1376:AE1377"/>
    <mergeCell ref="AF1376:AG1377"/>
    <mergeCell ref="AC1378:AE1379"/>
    <mergeCell ref="AF1378:AG1379"/>
    <mergeCell ref="B1398:AG1399"/>
    <mergeCell ref="B1395:AG1395"/>
    <mergeCell ref="AH1395:AL1395"/>
    <mergeCell ref="B1388:AB1389"/>
    <mergeCell ref="B1387:AB1387"/>
    <mergeCell ref="B1390:AB1391"/>
    <mergeCell ref="B1392:AB1393"/>
    <mergeCell ref="B1396:AG1397"/>
    <mergeCell ref="B1376:AB1377"/>
    <mergeCell ref="B1378:AB1379"/>
    <mergeCell ref="AN1359:AO1359"/>
    <mergeCell ref="B1085:AI1086"/>
    <mergeCell ref="B1084:AI1084"/>
    <mergeCell ref="U1250:V1250"/>
    <mergeCell ref="U1251:V1252"/>
    <mergeCell ref="C1285:AG1285"/>
    <mergeCell ref="AH1285:AI1285"/>
    <mergeCell ref="C1286:AG1287"/>
    <mergeCell ref="AH1286:AI1287"/>
    <mergeCell ref="AG1263:AH1264"/>
    <mergeCell ref="B1267:AF1267"/>
    <mergeCell ref="AG1267:AH1267"/>
    <mergeCell ref="B1113:O1113"/>
    <mergeCell ref="R1119:T1120"/>
    <mergeCell ref="U1119:V1120"/>
    <mergeCell ref="B1135:V1135"/>
    <mergeCell ref="W1135:X1135"/>
    <mergeCell ref="B1136:V1137"/>
    <mergeCell ref="W1136:X1137"/>
    <mergeCell ref="B1139:V1139"/>
    <mergeCell ref="W1139:X1139"/>
    <mergeCell ref="B1140:V1141"/>
    <mergeCell ref="W1140:X1141"/>
    <mergeCell ref="AH1088:AU1088"/>
    <mergeCell ref="AI1267:AM1267"/>
    <mergeCell ref="AI1268:AK1269"/>
    <mergeCell ref="P1324:Q1325"/>
    <mergeCell ref="V1259:W1260"/>
    <mergeCell ref="B1262:AF1262"/>
    <mergeCell ref="AG1262:AH1262"/>
    <mergeCell ref="B1263:AF1264"/>
    <mergeCell ref="AJ1085:AK1086"/>
    <mergeCell ref="N1075:P1076"/>
    <mergeCell ref="Q1075:R1076"/>
    <mergeCell ref="B1053:L1056"/>
    <mergeCell ref="M1053:AM1056"/>
    <mergeCell ref="AN1053:AW1056"/>
    <mergeCell ref="AE1074:AI1074"/>
    <mergeCell ref="AH1075:AI1076"/>
    <mergeCell ref="B1061:L1064"/>
    <mergeCell ref="M1061:AM1064"/>
    <mergeCell ref="AN1057:AW1060"/>
    <mergeCell ref="B1028:L1028"/>
    <mergeCell ref="N1074:R1074"/>
    <mergeCell ref="AE1075:AG1076"/>
    <mergeCell ref="AW981:AX981"/>
    <mergeCell ref="C989:P989"/>
    <mergeCell ref="Q989:R989"/>
    <mergeCell ref="S989:AF989"/>
    <mergeCell ref="AG989:AH989"/>
    <mergeCell ref="AI989:AV989"/>
    <mergeCell ref="AW989:AX989"/>
    <mergeCell ref="S981:AF981"/>
    <mergeCell ref="AG981:AH981"/>
    <mergeCell ref="AV1074:AZ1074"/>
    <mergeCell ref="AW992:AX993"/>
    <mergeCell ref="S992:AV993"/>
    <mergeCell ref="M1028:AM1028"/>
    <mergeCell ref="AN1028:AW1028"/>
    <mergeCell ref="AS1019:AT1020"/>
    <mergeCell ref="AX1028:BB1028"/>
    <mergeCell ref="AX1049:AZ1052"/>
    <mergeCell ref="BA1049:BB1052"/>
    <mergeCell ref="AX1057:AZ1060"/>
    <mergeCell ref="B1068:L1068"/>
    <mergeCell ref="M1068:Q1068"/>
    <mergeCell ref="B1025:AO1026"/>
    <mergeCell ref="B1023:AO1024"/>
    <mergeCell ref="B1021:AO1022"/>
    <mergeCell ref="AN1037:AW1040"/>
    <mergeCell ref="B1041:L1044"/>
    <mergeCell ref="AG970:AH971"/>
    <mergeCell ref="AI970:AV971"/>
    <mergeCell ref="AW970:AX971"/>
    <mergeCell ref="B1045:L1048"/>
    <mergeCell ref="M1045:AM1048"/>
    <mergeCell ref="AN1045:AW1048"/>
    <mergeCell ref="AP1015:AR1016"/>
    <mergeCell ref="AS1015:AT1016"/>
    <mergeCell ref="AP1017:AR1018"/>
    <mergeCell ref="AS1017:AT1018"/>
    <mergeCell ref="AP1019:AR1020"/>
    <mergeCell ref="AW990:AX991"/>
    <mergeCell ref="C972:P973"/>
    <mergeCell ref="Q972:R973"/>
    <mergeCell ref="S972:AF973"/>
    <mergeCell ref="AG972:AH973"/>
    <mergeCell ref="AI972:AV973"/>
    <mergeCell ref="C990:P991"/>
    <mergeCell ref="Q990:R991"/>
    <mergeCell ref="AI982:AV983"/>
    <mergeCell ref="AW974:AX975"/>
    <mergeCell ref="Q974:R975"/>
    <mergeCell ref="S974:AF975"/>
    <mergeCell ref="AG974:AH975"/>
    <mergeCell ref="AI974:AV975"/>
    <mergeCell ref="AI969:AV969"/>
    <mergeCell ref="AN943:AO944"/>
    <mergeCell ref="AN945:AO946"/>
    <mergeCell ref="AN937:AO938"/>
    <mergeCell ref="AN939:AO940"/>
    <mergeCell ref="AN941:AO942"/>
    <mergeCell ref="AN931:AO932"/>
    <mergeCell ref="AW843:AX844"/>
    <mergeCell ref="AW808:AX809"/>
    <mergeCell ref="AW763:AX764"/>
    <mergeCell ref="AN929:AO930"/>
    <mergeCell ref="B769:O769"/>
    <mergeCell ref="P769:Q769"/>
    <mergeCell ref="B770:O771"/>
    <mergeCell ref="AN924:AO924"/>
    <mergeCell ref="AF866:AG866"/>
    <mergeCell ref="AH866:AU866"/>
    <mergeCell ref="AA805:AV805"/>
    <mergeCell ref="AW805:AX805"/>
    <mergeCell ref="C806:X807"/>
    <mergeCell ref="AA806:AV807"/>
    <mergeCell ref="C808:X809"/>
    <mergeCell ref="AV866:AW866"/>
    <mergeCell ref="AH867:AU868"/>
    <mergeCell ref="AW840:AX840"/>
    <mergeCell ref="AV867:AW868"/>
    <mergeCell ref="B918:O918"/>
    <mergeCell ref="P918:Q918"/>
    <mergeCell ref="C843:X844"/>
    <mergeCell ref="AA843:AV844"/>
    <mergeCell ref="B872:O872"/>
    <mergeCell ref="B927:AM928"/>
    <mergeCell ref="B931:AM932"/>
    <mergeCell ref="B737:O738"/>
    <mergeCell ref="P737:Q738"/>
    <mergeCell ref="R737:AE738"/>
    <mergeCell ref="B746:O746"/>
    <mergeCell ref="P746:Q746"/>
    <mergeCell ref="B747:O748"/>
    <mergeCell ref="P747:Q748"/>
    <mergeCell ref="Y761:Z762"/>
    <mergeCell ref="AW761:AX762"/>
    <mergeCell ref="Y763:Z764"/>
    <mergeCell ref="B792:O793"/>
    <mergeCell ref="P792:Q793"/>
    <mergeCell ref="Y806:Z807"/>
    <mergeCell ref="AW806:AX807"/>
    <mergeCell ref="B873:O874"/>
    <mergeCell ref="AF737:AG738"/>
    <mergeCell ref="AH737:AU738"/>
    <mergeCell ref="AV737:AW738"/>
    <mergeCell ref="P873:Q874"/>
    <mergeCell ref="Y784:Z785"/>
    <mergeCell ref="AW784:AX785"/>
    <mergeCell ref="Y786:Z787"/>
    <mergeCell ref="AW786:AX787"/>
    <mergeCell ref="P849:Q850"/>
    <mergeCell ref="B854:O854"/>
    <mergeCell ref="C841:X842"/>
    <mergeCell ref="AA841:AV842"/>
    <mergeCell ref="P848:Q848"/>
    <mergeCell ref="Y808:Z809"/>
    <mergeCell ref="C761:X762"/>
    <mergeCell ref="C763:X764"/>
    <mergeCell ref="AA761:AV762"/>
    <mergeCell ref="AH734:AU734"/>
    <mergeCell ref="AD720:AE720"/>
    <mergeCell ref="AV734:AW734"/>
    <mergeCell ref="B735:O736"/>
    <mergeCell ref="P735:Q736"/>
    <mergeCell ref="R735:AE736"/>
    <mergeCell ref="AF735:AG736"/>
    <mergeCell ref="AH735:AU736"/>
    <mergeCell ref="AV735:AW736"/>
    <mergeCell ref="AF724:AG724"/>
    <mergeCell ref="B725:O726"/>
    <mergeCell ref="P725:Q726"/>
    <mergeCell ref="R725:AE726"/>
    <mergeCell ref="AF725:AG726"/>
    <mergeCell ref="B731:O732"/>
    <mergeCell ref="P731:Q732"/>
    <mergeCell ref="AV741:AW742"/>
    <mergeCell ref="B687:AC688"/>
    <mergeCell ref="AD717:AE718"/>
    <mergeCell ref="AD721:AE722"/>
    <mergeCell ref="AO642:AS643"/>
    <mergeCell ref="AO644:AS645"/>
    <mergeCell ref="AD658:AE658"/>
    <mergeCell ref="AD662:AE662"/>
    <mergeCell ref="AO646:AS647"/>
    <mergeCell ref="T637:AA638"/>
    <mergeCell ref="AT640:BA641"/>
    <mergeCell ref="AT642:BA643"/>
    <mergeCell ref="AT644:BA645"/>
    <mergeCell ref="AT646:BA647"/>
    <mergeCell ref="B650:BA654"/>
    <mergeCell ref="AD700:AE700"/>
    <mergeCell ref="AD693:AE694"/>
    <mergeCell ref="AD697:AE698"/>
    <mergeCell ref="AD701:AE702"/>
    <mergeCell ref="AD683:AE684"/>
    <mergeCell ref="AD659:AE660"/>
    <mergeCell ref="AD663:AE664"/>
    <mergeCell ref="AD667:AE668"/>
    <mergeCell ref="AD671:AE672"/>
    <mergeCell ref="AD687:AE688"/>
    <mergeCell ref="H642:AN643"/>
    <mergeCell ref="H644:AN645"/>
    <mergeCell ref="H646:AN647"/>
    <mergeCell ref="M637:N638"/>
    <mergeCell ref="O637:S638"/>
    <mergeCell ref="AD692:AE692"/>
    <mergeCell ref="AD696:AE696"/>
    <mergeCell ref="AD675:AE676"/>
    <mergeCell ref="AD679:AE680"/>
    <mergeCell ref="B637:L638"/>
    <mergeCell ref="AO640:AS641"/>
    <mergeCell ref="B604:BA618"/>
    <mergeCell ref="M635:N636"/>
    <mergeCell ref="M629:N630"/>
    <mergeCell ref="M631:N632"/>
    <mergeCell ref="O629:S630"/>
    <mergeCell ref="O631:S632"/>
    <mergeCell ref="O633:S634"/>
    <mergeCell ref="O635:S636"/>
    <mergeCell ref="T633:AA634"/>
    <mergeCell ref="T635:AA636"/>
    <mergeCell ref="B501:O502"/>
    <mergeCell ref="P501:Q502"/>
    <mergeCell ref="B506:O506"/>
    <mergeCell ref="P506:Q506"/>
    <mergeCell ref="AV599:AW599"/>
    <mergeCell ref="M633:N634"/>
    <mergeCell ref="B633:L634"/>
    <mergeCell ref="B635:L636"/>
    <mergeCell ref="AV600:AW601"/>
    <mergeCell ref="B557:M558"/>
    <mergeCell ref="N557:AJ558"/>
    <mergeCell ref="B599:O599"/>
    <mergeCell ref="P599:Q599"/>
    <mergeCell ref="B600:O601"/>
    <mergeCell ref="P600:Q601"/>
    <mergeCell ref="R599:AE599"/>
    <mergeCell ref="C539:BB553"/>
    <mergeCell ref="C562:BB576"/>
    <mergeCell ref="B581:BA595"/>
    <mergeCell ref="B631:L632"/>
    <mergeCell ref="T464:U464"/>
    <mergeCell ref="V464:AL464"/>
    <mergeCell ref="AM464:AN464"/>
    <mergeCell ref="C465:S466"/>
    <mergeCell ref="V465:AL466"/>
    <mergeCell ref="C407:S408"/>
    <mergeCell ref="V407:AL408"/>
    <mergeCell ref="B430:R430"/>
    <mergeCell ref="S430:T430"/>
    <mergeCell ref="B431:R432"/>
    <mergeCell ref="C435:S435"/>
    <mergeCell ref="T435:U435"/>
    <mergeCell ref="C436:S437"/>
    <mergeCell ref="V435:AL435"/>
    <mergeCell ref="V471:AL472"/>
    <mergeCell ref="B500:O500"/>
    <mergeCell ref="P500:Q500"/>
    <mergeCell ref="C412:BB426"/>
    <mergeCell ref="C441:BB455"/>
    <mergeCell ref="C476:BB490"/>
    <mergeCell ref="C512:BB526"/>
    <mergeCell ref="B531:BA535"/>
    <mergeCell ref="B494:O494"/>
    <mergeCell ref="P494:Q494"/>
    <mergeCell ref="B495:O496"/>
    <mergeCell ref="P495:Q496"/>
    <mergeCell ref="C315:M315"/>
    <mergeCell ref="N315:O315"/>
    <mergeCell ref="N316:O317"/>
    <mergeCell ref="N318:O319"/>
    <mergeCell ref="C374:S375"/>
    <mergeCell ref="C373:S373"/>
    <mergeCell ref="C376:S377"/>
    <mergeCell ref="V374:AL375"/>
    <mergeCell ref="V376:AL377"/>
    <mergeCell ref="V373:AL373"/>
    <mergeCell ref="AM373:AN373"/>
    <mergeCell ref="S400:T401"/>
    <mergeCell ref="T405:U406"/>
    <mergeCell ref="AM405:AN406"/>
    <mergeCell ref="AM404:AN404"/>
    <mergeCell ref="V405:AL406"/>
    <mergeCell ref="T376:U377"/>
    <mergeCell ref="AM376:AN377"/>
    <mergeCell ref="B350:BA364"/>
    <mergeCell ref="C381:BB395"/>
    <mergeCell ref="B340:J340"/>
    <mergeCell ref="K340:L340"/>
    <mergeCell ref="B341:J342"/>
    <mergeCell ref="K341:L342"/>
    <mergeCell ref="B305:J306"/>
    <mergeCell ref="C309:J312"/>
    <mergeCell ref="K309:L310"/>
    <mergeCell ref="R309:S310"/>
    <mergeCell ref="K311:L312"/>
    <mergeCell ref="AH266:AK267"/>
    <mergeCell ref="Y268:Z269"/>
    <mergeCell ref="F268:X269"/>
    <mergeCell ref="Y272:Z273"/>
    <mergeCell ref="F272:X273"/>
    <mergeCell ref="AH276:AK277"/>
    <mergeCell ref="F279:X279"/>
    <mergeCell ref="Y279:Z279"/>
    <mergeCell ref="F281:X281"/>
    <mergeCell ref="AH258:BA259"/>
    <mergeCell ref="F266:AG267"/>
    <mergeCell ref="AL266:AM267"/>
    <mergeCell ref="AH268:BA269"/>
    <mergeCell ref="M264:BA265"/>
    <mergeCell ref="M260:BA261"/>
    <mergeCell ref="AL276:AM277"/>
    <mergeCell ref="F276:AG277"/>
    <mergeCell ref="F260:L261"/>
    <mergeCell ref="F264:L265"/>
    <mergeCell ref="B279:E283"/>
    <mergeCell ref="AA279:AG279"/>
    <mergeCell ref="AH279:AU279"/>
    <mergeCell ref="F280:L280"/>
    <mergeCell ref="M280:AU280"/>
    <mergeCell ref="B268:E277"/>
    <mergeCell ref="AA268:AG269"/>
    <mergeCell ref="F282:L282"/>
    <mergeCell ref="P247:Q248"/>
    <mergeCell ref="AE149:AF150"/>
    <mergeCell ref="S151:T152"/>
    <mergeCell ref="U151:V152"/>
    <mergeCell ref="W151:X152"/>
    <mergeCell ref="Y151:Z152"/>
    <mergeCell ref="AA151:AB152"/>
    <mergeCell ref="AC151:AD152"/>
    <mergeCell ref="AE151:AF152"/>
    <mergeCell ref="S149:T150"/>
    <mergeCell ref="U149:V150"/>
    <mergeCell ref="W149:X150"/>
    <mergeCell ref="Y149:Z150"/>
    <mergeCell ref="AA149:AB150"/>
    <mergeCell ref="AC153:AD154"/>
    <mergeCell ref="AE153:AF154"/>
    <mergeCell ref="B157:N157"/>
    <mergeCell ref="O157:P157"/>
    <mergeCell ref="B158:N159"/>
    <mergeCell ref="O158:P159"/>
    <mergeCell ref="X193:Y194"/>
    <mergeCell ref="B240:O240"/>
    <mergeCell ref="B181:W182"/>
    <mergeCell ref="B180:W180"/>
    <mergeCell ref="B185:W186"/>
    <mergeCell ref="B189:W190"/>
    <mergeCell ref="B193:W194"/>
    <mergeCell ref="B197:W198"/>
    <mergeCell ref="B184:W184"/>
    <mergeCell ref="B188:W188"/>
    <mergeCell ref="B192:W192"/>
    <mergeCell ref="B196:W196"/>
    <mergeCell ref="O153:R154"/>
    <mergeCell ref="AC147:AD148"/>
    <mergeCell ref="O141:P142"/>
    <mergeCell ref="B128:G128"/>
    <mergeCell ref="B134:G134"/>
    <mergeCell ref="S145:T146"/>
    <mergeCell ref="U145:V146"/>
    <mergeCell ref="W145:X146"/>
    <mergeCell ref="Y145:Z146"/>
    <mergeCell ref="AA145:AB146"/>
    <mergeCell ref="AC149:AD150"/>
    <mergeCell ref="U128:V128"/>
    <mergeCell ref="W128:X128"/>
    <mergeCell ref="Z128:AA128"/>
    <mergeCell ref="AB128:AC128"/>
    <mergeCell ref="S153:T154"/>
    <mergeCell ref="U153:V154"/>
    <mergeCell ref="W153:X154"/>
    <mergeCell ref="Y153:Z154"/>
    <mergeCell ref="AA153:AB154"/>
    <mergeCell ref="AQ128:AR128"/>
    <mergeCell ref="AT128:AU128"/>
    <mergeCell ref="R128:S128"/>
    <mergeCell ref="AE128:AF128"/>
    <mergeCell ref="AJ135:AK135"/>
    <mergeCell ref="AL135:AM135"/>
    <mergeCell ref="AO135:AP135"/>
    <mergeCell ref="AQ135:AR135"/>
    <mergeCell ref="AT135:AU135"/>
    <mergeCell ref="AE135:AF135"/>
    <mergeCell ref="AG135:AH135"/>
    <mergeCell ref="AO128:AP128"/>
    <mergeCell ref="Q141:R142"/>
    <mergeCell ref="S141:T142"/>
    <mergeCell ref="U141:V142"/>
    <mergeCell ref="W141:X142"/>
    <mergeCell ref="Y141:Z142"/>
    <mergeCell ref="AA141:AB142"/>
    <mergeCell ref="AC141:AD142"/>
    <mergeCell ref="M134:Q134"/>
    <mergeCell ref="R134:V134"/>
    <mergeCell ref="W134:AA134"/>
    <mergeCell ref="AB134:AF134"/>
    <mergeCell ref="AG134:AK134"/>
    <mergeCell ref="AL134:AP134"/>
    <mergeCell ref="AQ134:AU134"/>
    <mergeCell ref="AE147:AF148"/>
    <mergeCell ref="B140:N142"/>
    <mergeCell ref="O140:P140"/>
    <mergeCell ref="Q140:R140"/>
    <mergeCell ref="S140:T140"/>
    <mergeCell ref="U140:V140"/>
    <mergeCell ref="U135:V135"/>
    <mergeCell ref="W135:X135"/>
    <mergeCell ref="Z135:AA135"/>
    <mergeCell ref="AB135:AC135"/>
    <mergeCell ref="H135:I135"/>
    <mergeCell ref="K135:L135"/>
    <mergeCell ref="M135:N135"/>
    <mergeCell ref="P135:Q135"/>
    <mergeCell ref="R135:S135"/>
    <mergeCell ref="W140:X140"/>
    <mergeCell ref="Y140:Z140"/>
    <mergeCell ref="AA140:AB140"/>
    <mergeCell ref="AC140:AD140"/>
    <mergeCell ref="B135:G135"/>
    <mergeCell ref="B144:N154"/>
    <mergeCell ref="S144:T144"/>
    <mergeCell ref="U144:V144"/>
    <mergeCell ref="W144:X144"/>
    <mergeCell ref="Y144:Z144"/>
    <mergeCell ref="AA144:AB144"/>
    <mergeCell ref="AC144:AD144"/>
    <mergeCell ref="O144:R144"/>
    <mergeCell ref="O145:R146"/>
    <mergeCell ref="O147:R148"/>
    <mergeCell ref="O149:R150"/>
    <mergeCell ref="O151:R152"/>
    <mergeCell ref="B98:E98"/>
    <mergeCell ref="F98:I98"/>
    <mergeCell ref="J98:M98"/>
    <mergeCell ref="N98:Q98"/>
    <mergeCell ref="R98:U98"/>
    <mergeCell ref="V98:Y98"/>
    <mergeCell ref="Z98:AC98"/>
    <mergeCell ref="AD98:AG98"/>
    <mergeCell ref="B91:J92"/>
    <mergeCell ref="K91:BA92"/>
    <mergeCell ref="K104:Q105"/>
    <mergeCell ref="H114:I114"/>
    <mergeCell ref="K114:L114"/>
    <mergeCell ref="M114:N114"/>
    <mergeCell ref="P114:Q114"/>
    <mergeCell ref="R114:S114"/>
    <mergeCell ref="U114:V114"/>
    <mergeCell ref="AL114:AM114"/>
    <mergeCell ref="AO114:AP114"/>
    <mergeCell ref="AQ114:AR114"/>
    <mergeCell ref="AT114:AU114"/>
    <mergeCell ref="AE114:AF114"/>
    <mergeCell ref="AG114:AH114"/>
    <mergeCell ref="AJ114:AK114"/>
    <mergeCell ref="W114:X114"/>
    <mergeCell ref="Z114:AA114"/>
    <mergeCell ref="AB114:AC114"/>
    <mergeCell ref="K106:Q107"/>
    <mergeCell ref="R106:X107"/>
    <mergeCell ref="Y106:Z107"/>
    <mergeCell ref="AA106:AG107"/>
    <mergeCell ref="B45:J46"/>
    <mergeCell ref="B47:J48"/>
    <mergeCell ref="K52:AA53"/>
    <mergeCell ref="B63:J64"/>
    <mergeCell ref="B80:J81"/>
    <mergeCell ref="K80:AG81"/>
    <mergeCell ref="B82:J83"/>
    <mergeCell ref="K82:AG83"/>
    <mergeCell ref="B58:J59"/>
    <mergeCell ref="B61:J62"/>
    <mergeCell ref="AB61:AJ62"/>
    <mergeCell ref="B68:J69"/>
    <mergeCell ref="B75:J76"/>
    <mergeCell ref="B84:J85"/>
    <mergeCell ref="K84:AG85"/>
    <mergeCell ref="R104:X105"/>
    <mergeCell ref="Y104:Z105"/>
    <mergeCell ref="AA104:AG105"/>
    <mergeCell ref="B100:J107"/>
    <mergeCell ref="K100:Q101"/>
    <mergeCell ref="R100:X101"/>
    <mergeCell ref="K54:BA55"/>
    <mergeCell ref="K56:BA57"/>
    <mergeCell ref="K58:BA59"/>
    <mergeCell ref="K68:BA69"/>
    <mergeCell ref="AK61:BA62"/>
    <mergeCell ref="K61:AA62"/>
    <mergeCell ref="K63:AA64"/>
    <mergeCell ref="Y100:Z101"/>
    <mergeCell ref="AA100:AG101"/>
    <mergeCell ref="Y102:Z103"/>
    <mergeCell ref="AA102:AG103"/>
    <mergeCell ref="B951:O952"/>
    <mergeCell ref="P951:Q952"/>
    <mergeCell ref="Y957:Z957"/>
    <mergeCell ref="C981:P981"/>
    <mergeCell ref="Q981:R981"/>
    <mergeCell ref="B3:J4"/>
    <mergeCell ref="B5:J6"/>
    <mergeCell ref="B16:J17"/>
    <mergeCell ref="B18:J19"/>
    <mergeCell ref="B20:J21"/>
    <mergeCell ref="B10:J11"/>
    <mergeCell ref="B12:J13"/>
    <mergeCell ref="B14:J15"/>
    <mergeCell ref="B31:J32"/>
    <mergeCell ref="B33:J34"/>
    <mergeCell ref="B38:J39"/>
    <mergeCell ref="B22:J23"/>
    <mergeCell ref="B24:J25"/>
    <mergeCell ref="B29:J30"/>
    <mergeCell ref="B52:J53"/>
    <mergeCell ref="B54:J55"/>
    <mergeCell ref="B56:J57"/>
    <mergeCell ref="B40:J41"/>
    <mergeCell ref="Y843:Z844"/>
    <mergeCell ref="B848:O848"/>
    <mergeCell ref="K102:Q103"/>
    <mergeCell ref="R102:X103"/>
    <mergeCell ref="B86:J87"/>
    <mergeCell ref="K86:AG87"/>
    <mergeCell ref="B97:E97"/>
    <mergeCell ref="F97:I97"/>
    <mergeCell ref="J97:M97"/>
    <mergeCell ref="AJ1084:AK1084"/>
    <mergeCell ref="B1114:O1115"/>
    <mergeCell ref="P1114:Q1115"/>
    <mergeCell ref="R1118:V1118"/>
    <mergeCell ref="R1128:T1129"/>
    <mergeCell ref="U1128:V1129"/>
    <mergeCell ref="B1128:O1129"/>
    <mergeCell ref="R1088:AE1088"/>
    <mergeCell ref="B919:O920"/>
    <mergeCell ref="P919:Q920"/>
    <mergeCell ref="B1069:L1070"/>
    <mergeCell ref="AV1088:AW1088"/>
    <mergeCell ref="AH1089:AU1090"/>
    <mergeCell ref="AV1089:AW1090"/>
    <mergeCell ref="R1092:V1092"/>
    <mergeCell ref="B1074:M1074"/>
    <mergeCell ref="B1075:M1076"/>
    <mergeCell ref="S1074:AD1074"/>
    <mergeCell ref="S1075:AD1076"/>
    <mergeCell ref="AJ1074:AU1074"/>
    <mergeCell ref="AJ1075:AU1076"/>
    <mergeCell ref="N1077:AZ1080"/>
    <mergeCell ref="B1077:M1080"/>
    <mergeCell ref="B1092:Q1092"/>
    <mergeCell ref="W1092:AL1092"/>
    <mergeCell ref="AM1092:AQ1092"/>
    <mergeCell ref="B1088:O1088"/>
    <mergeCell ref="P1088:Q1088"/>
    <mergeCell ref="AN925:AO926"/>
    <mergeCell ref="AN927:AO928"/>
    <mergeCell ref="AN933:AO934"/>
    <mergeCell ref="Q992:R993"/>
    <mergeCell ref="P1118:Q1118"/>
    <mergeCell ref="B1119:O1120"/>
    <mergeCell ref="P1119:Q1120"/>
    <mergeCell ref="B1122:O1122"/>
    <mergeCell ref="P1122:Q1122"/>
    <mergeCell ref="AF1088:AG1088"/>
    <mergeCell ref="R1089:AE1090"/>
    <mergeCell ref="AF1089:AG1090"/>
    <mergeCell ref="B1131:V1131"/>
    <mergeCell ref="W1131:X1131"/>
    <mergeCell ref="B1097:BA1111"/>
    <mergeCell ref="B1089:O1090"/>
    <mergeCell ref="P1089:Q1090"/>
    <mergeCell ref="B1123:O1124"/>
    <mergeCell ref="B1181:AF1181"/>
    <mergeCell ref="B1144:V1145"/>
    <mergeCell ref="W1144:X1145"/>
    <mergeCell ref="X1177:AB1177"/>
    <mergeCell ref="X1178:Z1179"/>
    <mergeCell ref="AA1178:AB1179"/>
    <mergeCell ref="B1127:O1127"/>
    <mergeCell ref="P1127:Q1127"/>
    <mergeCell ref="P1128:Q1129"/>
    <mergeCell ref="R1127:V1127"/>
    <mergeCell ref="B1118:O1118"/>
    <mergeCell ref="R1093:T1094"/>
    <mergeCell ref="U1093:V1094"/>
    <mergeCell ref="B1093:Q1094"/>
    <mergeCell ref="W1093:AL1094"/>
    <mergeCell ref="AM1093:AO1094"/>
    <mergeCell ref="AP1093:AQ1094"/>
    <mergeCell ref="P1123:Q1124"/>
    <mergeCell ref="B1189:AF1189"/>
    <mergeCell ref="B1190:AF1191"/>
    <mergeCell ref="AG1189:AK1189"/>
    <mergeCell ref="AG1190:AI1191"/>
    <mergeCell ref="AJ1190:AK1191"/>
    <mergeCell ref="AG1182:AH1183"/>
    <mergeCell ref="B1182:AF1183"/>
    <mergeCell ref="B1185:AF1185"/>
    <mergeCell ref="AG1185:AH1185"/>
    <mergeCell ref="B1186:AF1187"/>
    <mergeCell ref="AG1186:AH1187"/>
    <mergeCell ref="AG1181:AH1181"/>
    <mergeCell ref="B1143:V1143"/>
    <mergeCell ref="W1143:X1143"/>
    <mergeCell ref="C1149:BB1163"/>
    <mergeCell ref="C1167:BB1174"/>
    <mergeCell ref="B1132:V1133"/>
    <mergeCell ref="W1132:X1133"/>
    <mergeCell ref="C1178:W1179"/>
    <mergeCell ref="B1218:AF1219"/>
    <mergeCell ref="AG1218:AH1219"/>
    <mergeCell ref="B1221:O1221"/>
    <mergeCell ref="P1221:Q1221"/>
    <mergeCell ref="C1226:P1226"/>
    <mergeCell ref="Q1226:R1226"/>
    <mergeCell ref="B1193:AF1193"/>
    <mergeCell ref="AG1193:AH1193"/>
    <mergeCell ref="B1194:AF1195"/>
    <mergeCell ref="AG1194:AH1195"/>
    <mergeCell ref="B1197:AF1197"/>
    <mergeCell ref="AG1197:AH1197"/>
    <mergeCell ref="B1198:AF1199"/>
    <mergeCell ref="AG1198:AH1199"/>
    <mergeCell ref="B1201:AF1201"/>
    <mergeCell ref="AG1201:AH1201"/>
    <mergeCell ref="B1209:AF1209"/>
    <mergeCell ref="AG1209:AH1209"/>
    <mergeCell ref="B1210:AF1211"/>
    <mergeCell ref="AG1210:AH1211"/>
    <mergeCell ref="B1213:AF1213"/>
    <mergeCell ref="AG1213:AH1213"/>
    <mergeCell ref="B1214:AF1215"/>
    <mergeCell ref="AG1214:AH1215"/>
    <mergeCell ref="B1217:AF1217"/>
    <mergeCell ref="AG1217:AH1217"/>
    <mergeCell ref="B1202:AF1203"/>
    <mergeCell ref="AG1202:AH1203"/>
    <mergeCell ref="Q1227:R1228"/>
    <mergeCell ref="S1227:AF1228"/>
    <mergeCell ref="AG1227:AH1228"/>
    <mergeCell ref="B1317:O1317"/>
    <mergeCell ref="P1317:Q1317"/>
    <mergeCell ref="C1236:BB1240"/>
    <mergeCell ref="AS1307:AW1307"/>
    <mergeCell ref="AS1308:AU1309"/>
    <mergeCell ref="AV1308:AW1309"/>
    <mergeCell ref="AI1229:AV1230"/>
    <mergeCell ref="AW1229:AX1230"/>
    <mergeCell ref="C1231:P1232"/>
    <mergeCell ref="Q1231:R1232"/>
    <mergeCell ref="S1231:AF1232"/>
    <mergeCell ref="AG1231:AH1232"/>
    <mergeCell ref="B1313:L1313"/>
    <mergeCell ref="M1313:Q1313"/>
    <mergeCell ref="B1314:L1315"/>
    <mergeCell ref="M1314:O1315"/>
    <mergeCell ref="P1314:Q1315"/>
    <mergeCell ref="C1258:U1258"/>
    <mergeCell ref="V1258:W1258"/>
    <mergeCell ref="B1243:O1244"/>
    <mergeCell ref="P1243:Q1244"/>
    <mergeCell ref="R1243:AE1244"/>
    <mergeCell ref="AF1243:AG1244"/>
    <mergeCell ref="AH1243:AU1244"/>
    <mergeCell ref="AV1243:AW1244"/>
    <mergeCell ref="AG1301:AH1301"/>
    <mergeCell ref="B1302:AF1303"/>
    <mergeCell ref="AG1302:AH1303"/>
    <mergeCell ref="B1294:Q1295"/>
    <mergeCell ref="C957:X957"/>
    <mergeCell ref="AA958:AV959"/>
    <mergeCell ref="AA960:AV961"/>
    <mergeCell ref="B1341:L1341"/>
    <mergeCell ref="M1341:Q1341"/>
    <mergeCell ref="B1342:L1343"/>
    <mergeCell ref="M1342:O1343"/>
    <mergeCell ref="P1342:Q1343"/>
    <mergeCell ref="AC1307:AG1307"/>
    <mergeCell ref="B1308:L1309"/>
    <mergeCell ref="M1308:O1309"/>
    <mergeCell ref="P1308:Q1309"/>
    <mergeCell ref="R1308:AB1309"/>
    <mergeCell ref="AF1308:AG1309"/>
    <mergeCell ref="AH1307:AR1307"/>
    <mergeCell ref="B1329:O1329"/>
    <mergeCell ref="P1329:Q1329"/>
    <mergeCell ref="B1330:O1331"/>
    <mergeCell ref="P1330:Q1331"/>
    <mergeCell ref="B1335:O1335"/>
    <mergeCell ref="P1335:Q1335"/>
    <mergeCell ref="AH1308:AR1309"/>
    <mergeCell ref="B1307:L1307"/>
    <mergeCell ref="C1259:U1260"/>
    <mergeCell ref="C1177:W1177"/>
    <mergeCell ref="M1307:Q1307"/>
    <mergeCell ref="R1307:AB1307"/>
    <mergeCell ref="S1229:AF1230"/>
    <mergeCell ref="AG1229:AH1230"/>
    <mergeCell ref="AG1226:AH1226"/>
    <mergeCell ref="B1222:O1223"/>
    <mergeCell ref="P1222:Q1223"/>
    <mergeCell ref="R252:AE252"/>
    <mergeCell ref="AF252:AG252"/>
    <mergeCell ref="B253:O254"/>
    <mergeCell ref="P253:Q254"/>
    <mergeCell ref="R866:AE866"/>
    <mergeCell ref="S1226:AF1226"/>
    <mergeCell ref="P872:Q872"/>
    <mergeCell ref="B860:O860"/>
    <mergeCell ref="P860:T860"/>
    <mergeCell ref="B861:O862"/>
    <mergeCell ref="P861:R862"/>
    <mergeCell ref="S861:T862"/>
    <mergeCell ref="B866:O866"/>
    <mergeCell ref="P866:Q866"/>
    <mergeCell ref="B867:O868"/>
    <mergeCell ref="P867:Q868"/>
    <mergeCell ref="R867:AE868"/>
    <mergeCell ref="AF867:AG868"/>
    <mergeCell ref="B791:O791"/>
    <mergeCell ref="P791:Q791"/>
    <mergeCell ref="P770:Q771"/>
    <mergeCell ref="B849:O850"/>
    <mergeCell ref="C832:BB837"/>
    <mergeCell ref="B880:BA894"/>
    <mergeCell ref="B900:BA914"/>
    <mergeCell ref="AA783:AV783"/>
    <mergeCell ref="AW783:AX783"/>
    <mergeCell ref="C784:X785"/>
    <mergeCell ref="AA784:AV785"/>
    <mergeCell ref="C786:X787"/>
    <mergeCell ref="AA786:AV787"/>
    <mergeCell ref="B1205:AF1205"/>
    <mergeCell ref="AT144:AU144"/>
    <mergeCell ref="AV144:AW144"/>
    <mergeCell ref="AX144:AY144"/>
    <mergeCell ref="AZ144:BA144"/>
    <mergeCell ref="B252:O252"/>
    <mergeCell ref="P252:Q252"/>
    <mergeCell ref="K305:L306"/>
    <mergeCell ref="M309:Q310"/>
    <mergeCell ref="M311:Q312"/>
    <mergeCell ref="C316:M317"/>
    <mergeCell ref="C318:M319"/>
    <mergeCell ref="Y258:Z259"/>
    <mergeCell ref="F258:X259"/>
    <mergeCell ref="Y262:Z263"/>
    <mergeCell ref="F262:X263"/>
    <mergeCell ref="B346:L347"/>
    <mergeCell ref="M282:AU282"/>
    <mergeCell ref="B286:BA300"/>
    <mergeCell ref="B304:J304"/>
    <mergeCell ref="K304:L304"/>
    <mergeCell ref="AZ146:BA146"/>
    <mergeCell ref="AN148:AO148"/>
    <mergeCell ref="AP148:AQ148"/>
    <mergeCell ref="AR148:AS148"/>
    <mergeCell ref="AT148:AU148"/>
    <mergeCell ref="AV148:AW148"/>
    <mergeCell ref="AX148:AY148"/>
    <mergeCell ref="AZ148:BA148"/>
    <mergeCell ref="P240:Q240"/>
    <mergeCell ref="B241:O242"/>
    <mergeCell ref="P241:Q242"/>
    <mergeCell ref="F274:L275"/>
    <mergeCell ref="K3:BA4"/>
    <mergeCell ref="K5:BA6"/>
    <mergeCell ref="K10:BA11"/>
    <mergeCell ref="K12:BA13"/>
    <mergeCell ref="K14:BA15"/>
    <mergeCell ref="K16:BA17"/>
    <mergeCell ref="K18:BA19"/>
    <mergeCell ref="K20:BA21"/>
    <mergeCell ref="K22:BA23"/>
    <mergeCell ref="K24:BA25"/>
    <mergeCell ref="K29:BA30"/>
    <mergeCell ref="K31:BA32"/>
    <mergeCell ref="K33:BA34"/>
    <mergeCell ref="K38:BA39"/>
    <mergeCell ref="K40:BA41"/>
    <mergeCell ref="K45:BA46"/>
    <mergeCell ref="K47:BA48"/>
    <mergeCell ref="K75:L76"/>
    <mergeCell ref="K74:L74"/>
    <mergeCell ref="N97:Q97"/>
    <mergeCell ref="R97:U97"/>
    <mergeCell ref="V97:Y97"/>
    <mergeCell ref="Z97:AC97"/>
    <mergeCell ref="AD97:AG97"/>
    <mergeCell ref="R253:AE254"/>
    <mergeCell ref="AF253:AG254"/>
    <mergeCell ref="AX152:AY152"/>
    <mergeCell ref="AZ152:BA152"/>
    <mergeCell ref="AN154:AO154"/>
    <mergeCell ref="AP154:AQ154"/>
    <mergeCell ref="AR154:AS154"/>
    <mergeCell ref="AT154:AU154"/>
    <mergeCell ref="AV154:AW154"/>
    <mergeCell ref="AX154:AY154"/>
    <mergeCell ref="AZ154:BA154"/>
    <mergeCell ref="X197:Y198"/>
    <mergeCell ref="X181:Y182"/>
    <mergeCell ref="X185:Y186"/>
    <mergeCell ref="X189:Y190"/>
    <mergeCell ref="X180:Y180"/>
    <mergeCell ref="X184:Y184"/>
    <mergeCell ref="X188:Y188"/>
    <mergeCell ref="B246:O246"/>
    <mergeCell ref="P246:Q246"/>
    <mergeCell ref="B247:O248"/>
    <mergeCell ref="AT150:AU150"/>
    <mergeCell ref="AN144:AO144"/>
    <mergeCell ref="AP143:AQ143"/>
    <mergeCell ref="AR144:AS144"/>
    <mergeCell ref="AR143:AS143"/>
    <mergeCell ref="AT143:AU143"/>
    <mergeCell ref="AV150:AW150"/>
    <mergeCell ref="AX150:AY150"/>
    <mergeCell ref="AZ150:BA150"/>
    <mergeCell ref="AN152:AO152"/>
    <mergeCell ref="AP152:AQ152"/>
    <mergeCell ref="Y281:Z281"/>
    <mergeCell ref="F283:AD283"/>
    <mergeCell ref="AE283:AG283"/>
    <mergeCell ref="F270:L271"/>
    <mergeCell ref="B258:E267"/>
    <mergeCell ref="M113:Q113"/>
    <mergeCell ref="R113:V113"/>
    <mergeCell ref="W113:AA113"/>
    <mergeCell ref="AB113:AF113"/>
    <mergeCell ref="AG113:AK113"/>
    <mergeCell ref="AL113:AP113"/>
    <mergeCell ref="AQ113:AU113"/>
    <mergeCell ref="B114:G114"/>
    <mergeCell ref="M270:BA271"/>
    <mergeCell ref="M274:BA275"/>
    <mergeCell ref="AQ120:AU120"/>
    <mergeCell ref="B121:G121"/>
    <mergeCell ref="B127:G127"/>
    <mergeCell ref="H127:L127"/>
    <mergeCell ref="M127:Q127"/>
    <mergeCell ref="R127:V127"/>
    <mergeCell ref="W127:AA127"/>
    <mergeCell ref="AB127:AF127"/>
    <mergeCell ref="AG127:AK127"/>
    <mergeCell ref="AL127:AP127"/>
    <mergeCell ref="B701:AC702"/>
    <mergeCell ref="B705:AC706"/>
    <mergeCell ref="B704:AC704"/>
    <mergeCell ref="B700:AC700"/>
    <mergeCell ref="B696:AC696"/>
    <mergeCell ref="B692:AC692"/>
    <mergeCell ref="B368:O368"/>
    <mergeCell ref="P368:Q368"/>
    <mergeCell ref="B399:R399"/>
    <mergeCell ref="S399:T399"/>
    <mergeCell ref="B400:R401"/>
    <mergeCell ref="T407:U408"/>
    <mergeCell ref="AM407:AN408"/>
    <mergeCell ref="T373:U373"/>
    <mergeCell ref="B369:O370"/>
    <mergeCell ref="P369:Q370"/>
    <mergeCell ref="T374:U375"/>
    <mergeCell ref="AM374:AN375"/>
    <mergeCell ref="C404:S404"/>
    <mergeCell ref="T404:U404"/>
    <mergeCell ref="C405:S406"/>
    <mergeCell ref="V404:AL404"/>
    <mergeCell ref="S431:T432"/>
    <mergeCell ref="T436:U437"/>
    <mergeCell ref="AM436:AN437"/>
    <mergeCell ref="S460:T461"/>
    <mergeCell ref="T465:U466"/>
    <mergeCell ref="AM465:AN466"/>
    <mergeCell ref="C464:S464"/>
    <mergeCell ref="B460:R461"/>
    <mergeCell ref="AH600:AU601"/>
    <mergeCell ref="AH599:AU599"/>
    <mergeCell ref="AQ127:AU127"/>
    <mergeCell ref="H121:I121"/>
    <mergeCell ref="K121:L121"/>
    <mergeCell ref="M121:N121"/>
    <mergeCell ref="P121:Q121"/>
    <mergeCell ref="R121:S121"/>
    <mergeCell ref="AJ121:AK121"/>
    <mergeCell ref="AL121:AM121"/>
    <mergeCell ref="AO121:AP121"/>
    <mergeCell ref="AQ121:AR121"/>
    <mergeCell ref="AT121:AU121"/>
    <mergeCell ref="U121:V121"/>
    <mergeCell ref="W121:X121"/>
    <mergeCell ref="Z121:AA121"/>
    <mergeCell ref="AB121:AC121"/>
    <mergeCell ref="AE121:AF121"/>
    <mergeCell ref="AG121:AH121"/>
    <mergeCell ref="AN150:AO150"/>
    <mergeCell ref="AP150:AQ150"/>
    <mergeCell ref="AR150:AS150"/>
    <mergeCell ref="AE144:AF144"/>
    <mergeCell ref="AC145:AD146"/>
    <mergeCell ref="AE145:AF146"/>
    <mergeCell ref="S147:T148"/>
    <mergeCell ref="U147:V148"/>
    <mergeCell ref="W147:X148"/>
    <mergeCell ref="Y147:Z148"/>
    <mergeCell ref="AA147:AB148"/>
    <mergeCell ref="B203:BA217"/>
    <mergeCell ref="B222:BA236"/>
    <mergeCell ref="H128:I128"/>
    <mergeCell ref="K128:L128"/>
    <mergeCell ref="M128:N128"/>
    <mergeCell ref="P128:Q128"/>
    <mergeCell ref="AG128:AH128"/>
    <mergeCell ref="AJ128:AK128"/>
    <mergeCell ref="AL128:AM128"/>
    <mergeCell ref="H134:L134"/>
    <mergeCell ref="AN143:AO143"/>
    <mergeCell ref="AV143:AW143"/>
    <mergeCell ref="AX143:AY143"/>
    <mergeCell ref="AZ143:BA143"/>
    <mergeCell ref="AN146:AO146"/>
    <mergeCell ref="AP146:AQ146"/>
    <mergeCell ref="AR146:AS146"/>
    <mergeCell ref="AT146:AU146"/>
    <mergeCell ref="AV146:AW146"/>
    <mergeCell ref="AX146:AY146"/>
    <mergeCell ref="AR152:AS152"/>
    <mergeCell ref="AT152:AU152"/>
    <mergeCell ref="AV152:AW152"/>
    <mergeCell ref="AP144:AQ144"/>
    <mergeCell ref="AM435:AN435"/>
    <mergeCell ref="V436:AL437"/>
    <mergeCell ref="B459:R459"/>
    <mergeCell ref="B682:AC682"/>
    <mergeCell ref="AD682:AE682"/>
    <mergeCell ref="B683:AC684"/>
    <mergeCell ref="B686:AC686"/>
    <mergeCell ref="AD686:AE686"/>
    <mergeCell ref="C467:S468"/>
    <mergeCell ref="C469:S470"/>
    <mergeCell ref="V467:AL468"/>
    <mergeCell ref="V469:AL470"/>
    <mergeCell ref="C471:S472"/>
    <mergeCell ref="S459:T459"/>
    <mergeCell ref="AF599:AG599"/>
    <mergeCell ref="R600:AE601"/>
    <mergeCell ref="AF600:AG601"/>
    <mergeCell ref="AM469:AN470"/>
    <mergeCell ref="T471:U472"/>
    <mergeCell ref="AM471:AN472"/>
    <mergeCell ref="T467:U468"/>
    <mergeCell ref="AM467:AN468"/>
    <mergeCell ref="T469:U470"/>
    <mergeCell ref="B507:O508"/>
    <mergeCell ref="P507:Q508"/>
    <mergeCell ref="B622:O622"/>
    <mergeCell ref="P622:Q622"/>
    <mergeCell ref="B623:O624"/>
    <mergeCell ref="P623:Q624"/>
    <mergeCell ref="B120:G120"/>
    <mergeCell ref="H120:L120"/>
    <mergeCell ref="M120:Q120"/>
    <mergeCell ref="R120:V120"/>
    <mergeCell ref="W120:AA120"/>
    <mergeCell ref="C805:X805"/>
    <mergeCell ref="B721:AC722"/>
    <mergeCell ref="Y805:Z805"/>
    <mergeCell ref="C760:X760"/>
    <mergeCell ref="AA760:AV760"/>
    <mergeCell ref="C783:X783"/>
    <mergeCell ref="Y783:Z783"/>
    <mergeCell ref="AW841:AX842"/>
    <mergeCell ref="Y841:Z842"/>
    <mergeCell ref="AB120:AF120"/>
    <mergeCell ref="AG120:AK120"/>
    <mergeCell ref="AL120:AP120"/>
    <mergeCell ref="AA763:AV764"/>
    <mergeCell ref="B708:AC708"/>
    <mergeCell ref="AD708:AE708"/>
    <mergeCell ref="B709:AC710"/>
    <mergeCell ref="B712:AC712"/>
    <mergeCell ref="AD712:AE712"/>
    <mergeCell ref="B713:AC714"/>
    <mergeCell ref="B716:AC716"/>
    <mergeCell ref="AD716:AE716"/>
    <mergeCell ref="AD709:AE710"/>
    <mergeCell ref="AD713:AE714"/>
    <mergeCell ref="B730:O730"/>
    <mergeCell ref="AA840:AV840"/>
    <mergeCell ref="B693:AC694"/>
    <mergeCell ref="B697:AC698"/>
    <mergeCell ref="AI1226:AV1226"/>
    <mergeCell ref="AW1226:AX1226"/>
    <mergeCell ref="B1251:T1252"/>
    <mergeCell ref="B1250:T1250"/>
    <mergeCell ref="C1255:U1255"/>
    <mergeCell ref="V1255:W1255"/>
    <mergeCell ref="C1256:U1257"/>
    <mergeCell ref="X1255:AP1255"/>
    <mergeCell ref="AQ1255:AR1255"/>
    <mergeCell ref="X1256:AP1257"/>
    <mergeCell ref="C958:X959"/>
    <mergeCell ref="B1245:O1246"/>
    <mergeCell ref="P1245:Q1246"/>
    <mergeCell ref="AI1231:AV1232"/>
    <mergeCell ref="AW1231:AX1232"/>
    <mergeCell ref="B1242:O1242"/>
    <mergeCell ref="P1242:Q1242"/>
    <mergeCell ref="R1242:AE1242"/>
    <mergeCell ref="AF1242:AG1242"/>
    <mergeCell ref="AH1242:AU1242"/>
    <mergeCell ref="AV1242:AW1242"/>
    <mergeCell ref="AI1227:AV1228"/>
    <mergeCell ref="AW1227:AX1228"/>
    <mergeCell ref="C1229:P1230"/>
    <mergeCell ref="AA962:AV963"/>
    <mergeCell ref="AG1205:AH1205"/>
    <mergeCell ref="B1206:AF1207"/>
    <mergeCell ref="AG1206:AH1207"/>
    <mergeCell ref="Q1229:R1230"/>
    <mergeCell ref="C960:X961"/>
    <mergeCell ref="C962:X963"/>
    <mergeCell ref="C1227:P1228"/>
    <mergeCell ref="AA957:AV957"/>
    <mergeCell ref="B113:G113"/>
    <mergeCell ref="H113:L113"/>
    <mergeCell ref="P854:T854"/>
    <mergeCell ref="B855:O856"/>
    <mergeCell ref="P855:R856"/>
    <mergeCell ref="S855:T856"/>
    <mergeCell ref="B74:J74"/>
    <mergeCell ref="AD666:AE666"/>
    <mergeCell ref="B659:AC660"/>
    <mergeCell ref="B658:AC658"/>
    <mergeCell ref="B662:AC662"/>
    <mergeCell ref="B663:AC664"/>
    <mergeCell ref="B666:AC666"/>
    <mergeCell ref="B667:AC668"/>
    <mergeCell ref="B670:AC670"/>
    <mergeCell ref="AD670:AE670"/>
    <mergeCell ref="B671:AC672"/>
    <mergeCell ref="B674:AC674"/>
    <mergeCell ref="AD674:AE674"/>
    <mergeCell ref="B675:AC676"/>
    <mergeCell ref="B678:AC678"/>
    <mergeCell ref="AD678:AE678"/>
    <mergeCell ref="B679:AC680"/>
    <mergeCell ref="B640:G641"/>
    <mergeCell ref="B642:G643"/>
    <mergeCell ref="B644:G645"/>
    <mergeCell ref="B646:G647"/>
    <mergeCell ref="H640:AN641"/>
    <mergeCell ref="AA808:AV809"/>
    <mergeCell ref="C840:X840"/>
    <mergeCell ref="Y840:Z840"/>
    <mergeCell ref="B162:BB176"/>
    <mergeCell ref="B933:AM934"/>
    <mergeCell ref="B929:AM930"/>
    <mergeCell ref="B925:AM926"/>
    <mergeCell ref="B945:AM946"/>
    <mergeCell ref="B943:AM944"/>
    <mergeCell ref="B941:AM942"/>
    <mergeCell ref="B939:AM940"/>
    <mergeCell ref="B937:AM938"/>
    <mergeCell ref="B935:AM936"/>
    <mergeCell ref="B924:AM924"/>
    <mergeCell ref="P730:Q730"/>
    <mergeCell ref="B717:AC718"/>
    <mergeCell ref="B720:AC720"/>
    <mergeCell ref="AD704:AE704"/>
    <mergeCell ref="AD705:AE706"/>
    <mergeCell ref="B734:O734"/>
    <mergeCell ref="P734:Q734"/>
    <mergeCell ref="B724:O724"/>
    <mergeCell ref="P724:Q724"/>
    <mergeCell ref="R724:AE724"/>
    <mergeCell ref="R734:AE734"/>
    <mergeCell ref="AF734:AG734"/>
    <mergeCell ref="C752:BB757"/>
    <mergeCell ref="C775:BB780"/>
    <mergeCell ref="C797:BB802"/>
    <mergeCell ref="B814:BA828"/>
    <mergeCell ref="Y760:Z760"/>
    <mergeCell ref="AW760:AX760"/>
    <mergeCell ref="R311:S312"/>
    <mergeCell ref="B322:BA336"/>
    <mergeCell ref="M346:BA347"/>
  </mergeCells>
  <phoneticPr fontId="5"/>
  <pageMargins left="0.39370078740157483" right="0.11811023622047245" top="0.78740157480314965" bottom="0.78740157480314965" header="0.31496062992125984" footer="0.31496062992125984"/>
  <pageSetup paperSize="9" scale="59" fitToHeight="0" orientation="portrait" r:id="rId1"/>
  <headerFooter>
    <oddFooter>&amp;C&amp;"HGｺﾞｼｯｸM,ﾒﾃﾞｨｳﾑ"&amp;11- &amp;P -</oddFooter>
  </headerFooter>
  <rowBreaks count="19" manualBreakCount="19">
    <brk id="77" max="55" man="1"/>
    <brk id="137" max="55" man="1"/>
    <brk id="218" max="55" man="1"/>
    <brk id="301" max="55" man="1"/>
    <brk id="365" max="55" man="1"/>
    <brk id="427" max="55" man="1"/>
    <brk id="503" max="55" man="1"/>
    <brk id="577" max="55" man="1"/>
    <brk id="655" max="55" man="1"/>
    <brk id="727" max="55" man="1"/>
    <brk id="810" max="55" man="1"/>
    <brk id="869" max="55" man="1"/>
    <brk id="947" max="55" man="1"/>
    <brk id="1011" max="55" man="1"/>
    <brk id="1081" max="55" man="1"/>
    <brk id="1142" max="55" man="1"/>
    <brk id="1220" max="55" man="1"/>
    <brk id="1304" max="55" man="1"/>
    <brk id="1362" max="55"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
  <dimension ref="A1:H3030"/>
  <sheetViews>
    <sheetView showGridLines="0" zoomScaleNormal="100" workbookViewId="0">
      <pane ySplit="4" topLeftCell="A5" activePane="bottomLeft" state="frozen"/>
      <selection pane="bottomLeft"/>
    </sheetView>
  </sheetViews>
  <sheetFormatPr defaultColWidth="4.90625" defaultRowHeight="16.2" x14ac:dyDescent="0.45"/>
  <cols>
    <col min="2" max="2" width="23.90625" customWidth="1"/>
    <col min="3" max="3" width="28.90625" bestFit="1" customWidth="1"/>
    <col min="4" max="4" width="8.6328125" customWidth="1"/>
    <col min="5" max="5" width="47.453125" customWidth="1"/>
    <col min="6" max="6" width="7.453125" style="49" bestFit="1" customWidth="1"/>
    <col min="7" max="7" width="29.6328125" customWidth="1"/>
    <col min="8" max="8" width="50.08984375" customWidth="1"/>
    <col min="9" max="9" width="6.36328125" bestFit="1" customWidth="1"/>
  </cols>
  <sheetData>
    <row r="1" spans="1:8" x14ac:dyDescent="0.45">
      <c r="A1" s="4">
        <f>COLUMN()</f>
        <v>1</v>
      </c>
      <c r="B1" s="4">
        <f>COLUMN()</f>
        <v>2</v>
      </c>
      <c r="C1" s="4">
        <f>COLUMN()</f>
        <v>3</v>
      </c>
      <c r="D1" s="4">
        <f>COLUMN()</f>
        <v>4</v>
      </c>
      <c r="E1" s="4">
        <f>COLUMN()</f>
        <v>5</v>
      </c>
      <c r="F1" s="4">
        <f>COLUMN()</f>
        <v>6</v>
      </c>
      <c r="G1" s="4">
        <f>COLUMN()</f>
        <v>7</v>
      </c>
    </row>
    <row r="2" spans="1:8" x14ac:dyDescent="0.45">
      <c r="E2" s="12"/>
      <c r="F2" s="52"/>
      <c r="G2" s="13"/>
    </row>
    <row r="4" spans="1:8" x14ac:dyDescent="0.45">
      <c r="B4" s="2" t="s">
        <v>0</v>
      </c>
      <c r="C4" s="2" t="s">
        <v>466</v>
      </c>
      <c r="D4" s="2" t="s">
        <v>37</v>
      </c>
      <c r="E4" s="2" t="s">
        <v>469</v>
      </c>
      <c r="F4" s="2" t="s">
        <v>6562</v>
      </c>
      <c r="G4" s="103" t="s">
        <v>810</v>
      </c>
    </row>
    <row r="5" spans="1:8" x14ac:dyDescent="0.45">
      <c r="B5" s="1" t="s">
        <v>465</v>
      </c>
      <c r="C5" s="1" t="s">
        <v>811</v>
      </c>
      <c r="D5" s="1">
        <v>1</v>
      </c>
      <c r="E5" s="102" t="s">
        <v>2</v>
      </c>
      <c r="F5" s="3"/>
      <c r="G5" s="5"/>
    </row>
    <row r="6" spans="1:8" x14ac:dyDescent="0.45">
      <c r="B6" s="1" t="s">
        <v>465</v>
      </c>
      <c r="C6" s="1" t="s">
        <v>811</v>
      </c>
      <c r="D6" s="1">
        <v>2</v>
      </c>
      <c r="E6" s="102" t="s">
        <v>314</v>
      </c>
      <c r="F6" s="3"/>
      <c r="G6" s="5"/>
    </row>
    <row r="7" spans="1:8" x14ac:dyDescent="0.45">
      <c r="B7" s="1" t="s">
        <v>465</v>
      </c>
      <c r="C7" s="1" t="s">
        <v>811</v>
      </c>
      <c r="D7" s="1">
        <v>3</v>
      </c>
      <c r="E7" s="1" t="s">
        <v>1</v>
      </c>
      <c r="F7" s="3"/>
      <c r="G7" s="5"/>
    </row>
    <row r="8" spans="1:8" x14ac:dyDescent="0.45">
      <c r="B8" s="1" t="s">
        <v>465</v>
      </c>
      <c r="C8" s="1" t="s">
        <v>811</v>
      </c>
      <c r="D8" s="1">
        <v>4</v>
      </c>
      <c r="E8" s="102" t="s">
        <v>132</v>
      </c>
      <c r="F8" s="3"/>
      <c r="G8" s="5"/>
    </row>
    <row r="9" spans="1:8" x14ac:dyDescent="0.45">
      <c r="B9" s="1" t="s">
        <v>465</v>
      </c>
      <c r="C9" s="1" t="s">
        <v>811</v>
      </c>
      <c r="D9" s="1">
        <v>5</v>
      </c>
      <c r="E9" s="1" t="s">
        <v>3</v>
      </c>
      <c r="F9" s="3"/>
      <c r="G9" s="5"/>
    </row>
    <row r="10" spans="1:8" x14ac:dyDescent="0.45">
      <c r="B10" s="1" t="s">
        <v>465</v>
      </c>
      <c r="C10" s="1" t="s">
        <v>811</v>
      </c>
      <c r="D10" s="1">
        <v>6</v>
      </c>
      <c r="E10" s="1" t="s">
        <v>4</v>
      </c>
      <c r="F10" s="3"/>
      <c r="G10" s="5"/>
    </row>
    <row r="11" spans="1:8" x14ac:dyDescent="0.45">
      <c r="B11" s="1" t="s">
        <v>465</v>
      </c>
      <c r="C11" s="1" t="s">
        <v>811</v>
      </c>
      <c r="D11" s="1">
        <v>7</v>
      </c>
      <c r="E11" s="5" t="s">
        <v>315</v>
      </c>
      <c r="F11" s="47"/>
      <c r="G11" s="5"/>
    </row>
    <row r="12" spans="1:8" x14ac:dyDescent="0.45">
      <c r="B12" s="1" t="s">
        <v>465</v>
      </c>
      <c r="C12" s="1" t="s">
        <v>811</v>
      </c>
      <c r="D12" s="1">
        <v>8</v>
      </c>
      <c r="E12" s="5" t="s">
        <v>316</v>
      </c>
      <c r="F12" s="47"/>
      <c r="G12" s="5"/>
    </row>
    <row r="13" spans="1:8" x14ac:dyDescent="0.45">
      <c r="B13" s="1" t="s">
        <v>465</v>
      </c>
      <c r="C13" s="1" t="s">
        <v>811</v>
      </c>
      <c r="D13" s="1">
        <v>9</v>
      </c>
      <c r="E13" s="5" t="s">
        <v>5</v>
      </c>
      <c r="F13" s="47"/>
      <c r="G13" s="5"/>
    </row>
    <row r="14" spans="1:8" x14ac:dyDescent="0.45">
      <c r="B14" s="1" t="s">
        <v>465</v>
      </c>
      <c r="C14" s="1" t="s">
        <v>811</v>
      </c>
      <c r="D14" s="1">
        <v>10</v>
      </c>
      <c r="E14" s="5" t="s">
        <v>6</v>
      </c>
      <c r="F14" s="47"/>
      <c r="G14" s="5"/>
    </row>
    <row r="15" spans="1:8" x14ac:dyDescent="0.45">
      <c r="B15" s="1" t="s">
        <v>465</v>
      </c>
      <c r="C15" s="1" t="s">
        <v>811</v>
      </c>
      <c r="D15" s="1">
        <v>11</v>
      </c>
      <c r="E15" s="102" t="s">
        <v>317</v>
      </c>
      <c r="F15" s="47"/>
      <c r="G15" s="5"/>
      <c r="H15" s="58"/>
    </row>
    <row r="16" spans="1:8" x14ac:dyDescent="0.45">
      <c r="B16" s="1" t="s">
        <v>465</v>
      </c>
      <c r="C16" s="1" t="s">
        <v>811</v>
      </c>
      <c r="D16" s="1">
        <v>12</v>
      </c>
      <c r="E16" s="5" t="s">
        <v>318</v>
      </c>
      <c r="F16" s="47"/>
      <c r="G16" s="5"/>
    </row>
    <row r="17" spans="2:7" x14ac:dyDescent="0.45">
      <c r="B17" s="1" t="s">
        <v>465</v>
      </c>
      <c r="C17" s="1" t="s">
        <v>811</v>
      </c>
      <c r="D17" s="1">
        <v>13</v>
      </c>
      <c r="E17" s="5" t="s">
        <v>7</v>
      </c>
      <c r="F17" s="47"/>
      <c r="G17" s="5"/>
    </row>
    <row r="18" spans="2:7" x14ac:dyDescent="0.45">
      <c r="B18" s="1" t="s">
        <v>465</v>
      </c>
      <c r="C18" s="1" t="s">
        <v>811</v>
      </c>
      <c r="D18" s="1">
        <v>14</v>
      </c>
      <c r="E18" s="1" t="s">
        <v>8</v>
      </c>
      <c r="F18" s="3"/>
      <c r="G18" s="5"/>
    </row>
    <row r="19" spans="2:7" x14ac:dyDescent="0.45">
      <c r="B19" s="1" t="s">
        <v>465</v>
      </c>
      <c r="C19" s="1" t="s">
        <v>811</v>
      </c>
      <c r="D19" s="1">
        <v>15</v>
      </c>
      <c r="E19" s="1" t="s">
        <v>9</v>
      </c>
      <c r="F19" s="3"/>
      <c r="G19" s="5"/>
    </row>
    <row r="20" spans="2:7" x14ac:dyDescent="0.45">
      <c r="B20" s="1" t="s">
        <v>465</v>
      </c>
      <c r="C20" s="1" t="s">
        <v>811</v>
      </c>
      <c r="D20" s="1">
        <v>16</v>
      </c>
      <c r="E20" s="1" t="s">
        <v>10</v>
      </c>
      <c r="F20" s="3" t="s">
        <v>6566</v>
      </c>
      <c r="G20" s="5"/>
    </row>
    <row r="21" spans="2:7" x14ac:dyDescent="0.45">
      <c r="B21" s="1" t="s">
        <v>465</v>
      </c>
      <c r="C21" s="1" t="s">
        <v>811</v>
      </c>
      <c r="D21" s="1">
        <v>17</v>
      </c>
      <c r="E21" s="1" t="s">
        <v>11</v>
      </c>
      <c r="F21" s="3"/>
      <c r="G21" s="6"/>
    </row>
    <row r="22" spans="2:7" x14ac:dyDescent="0.45">
      <c r="B22" s="1" t="s">
        <v>465</v>
      </c>
      <c r="C22" s="1" t="s">
        <v>811</v>
      </c>
      <c r="D22" s="1">
        <v>18</v>
      </c>
      <c r="E22" s="1" t="s">
        <v>12</v>
      </c>
      <c r="F22" s="3" t="s">
        <v>6566</v>
      </c>
      <c r="G22" s="5"/>
    </row>
    <row r="23" spans="2:7" x14ac:dyDescent="0.45">
      <c r="B23" s="1" t="s">
        <v>465</v>
      </c>
      <c r="C23" s="1" t="s">
        <v>811</v>
      </c>
      <c r="D23" s="1">
        <v>19</v>
      </c>
      <c r="E23" s="1" t="s">
        <v>13</v>
      </c>
      <c r="F23" s="3" t="s">
        <v>6566</v>
      </c>
      <c r="G23" s="5"/>
    </row>
    <row r="24" spans="2:7" x14ac:dyDescent="0.45">
      <c r="B24" s="1" t="s">
        <v>465</v>
      </c>
      <c r="C24" s="1" t="s">
        <v>811</v>
      </c>
      <c r="D24" s="1">
        <v>20</v>
      </c>
      <c r="E24" s="1" t="s">
        <v>14</v>
      </c>
      <c r="F24" s="3" t="s">
        <v>6566</v>
      </c>
      <c r="G24" s="5"/>
    </row>
    <row r="25" spans="2:7" x14ac:dyDescent="0.45">
      <c r="B25" s="1" t="s">
        <v>465</v>
      </c>
      <c r="C25" s="1" t="s">
        <v>811</v>
      </c>
      <c r="D25" s="1">
        <v>21</v>
      </c>
      <c r="E25" s="1" t="s">
        <v>15</v>
      </c>
      <c r="F25" s="3" t="s">
        <v>6566</v>
      </c>
      <c r="G25" s="5"/>
    </row>
    <row r="26" spans="2:7" x14ac:dyDescent="0.45">
      <c r="B26" s="1" t="s">
        <v>465</v>
      </c>
      <c r="C26" s="1" t="s">
        <v>811</v>
      </c>
      <c r="D26" s="1">
        <v>22</v>
      </c>
      <c r="E26" s="1" t="s">
        <v>319</v>
      </c>
      <c r="F26" s="3"/>
      <c r="G26" s="5"/>
    </row>
    <row r="27" spans="2:7" x14ac:dyDescent="0.45">
      <c r="B27" s="1" t="s">
        <v>465</v>
      </c>
      <c r="C27" s="1" t="s">
        <v>811</v>
      </c>
      <c r="D27" s="1">
        <v>23</v>
      </c>
      <c r="E27" s="1" t="s">
        <v>16</v>
      </c>
      <c r="F27" s="3"/>
      <c r="G27" s="5"/>
    </row>
    <row r="28" spans="2:7" x14ac:dyDescent="0.45">
      <c r="B28" s="1" t="s">
        <v>465</v>
      </c>
      <c r="C28" s="1" t="s">
        <v>811</v>
      </c>
      <c r="D28" s="1">
        <v>24</v>
      </c>
      <c r="E28" s="1" t="s">
        <v>17</v>
      </c>
      <c r="F28" s="3"/>
      <c r="G28" s="5"/>
    </row>
    <row r="29" spans="2:7" x14ac:dyDescent="0.45">
      <c r="B29" s="1" t="s">
        <v>465</v>
      </c>
      <c r="C29" s="1" t="s">
        <v>811</v>
      </c>
      <c r="D29" s="1">
        <v>25</v>
      </c>
      <c r="E29" s="1" t="s">
        <v>18</v>
      </c>
      <c r="F29" s="3"/>
      <c r="G29" s="5"/>
    </row>
    <row r="30" spans="2:7" x14ac:dyDescent="0.45">
      <c r="B30" s="1" t="s">
        <v>465</v>
      </c>
      <c r="C30" s="1" t="s">
        <v>811</v>
      </c>
      <c r="D30" s="1">
        <v>26</v>
      </c>
      <c r="E30" s="1" t="s">
        <v>19</v>
      </c>
      <c r="F30" s="3"/>
      <c r="G30" s="5"/>
    </row>
    <row r="31" spans="2:7" x14ac:dyDescent="0.45">
      <c r="B31" s="1" t="s">
        <v>465</v>
      </c>
      <c r="C31" s="1" t="s">
        <v>811</v>
      </c>
      <c r="D31" s="1">
        <v>27</v>
      </c>
      <c r="E31" s="1" t="s">
        <v>320</v>
      </c>
      <c r="F31" s="3"/>
      <c r="G31" s="5"/>
    </row>
    <row r="32" spans="2:7" x14ac:dyDescent="0.45">
      <c r="B32" s="1" t="s">
        <v>465</v>
      </c>
      <c r="C32" s="1" t="s">
        <v>811</v>
      </c>
      <c r="D32" s="1">
        <v>28</v>
      </c>
      <c r="E32" s="1" t="s">
        <v>321</v>
      </c>
      <c r="F32" s="3"/>
      <c r="G32" s="5"/>
    </row>
    <row r="33" spans="2:7" x14ac:dyDescent="0.45">
      <c r="B33" s="1" t="s">
        <v>465</v>
      </c>
      <c r="C33" s="1" t="s">
        <v>811</v>
      </c>
      <c r="D33" s="1">
        <v>29</v>
      </c>
      <c r="E33" s="1" t="s">
        <v>322</v>
      </c>
      <c r="F33" s="3"/>
      <c r="G33" s="5"/>
    </row>
    <row r="34" spans="2:7" x14ac:dyDescent="0.45">
      <c r="B34" s="1" t="s">
        <v>465</v>
      </c>
      <c r="C34" s="1" t="s">
        <v>811</v>
      </c>
      <c r="D34" s="1">
        <v>30</v>
      </c>
      <c r="E34" s="1" t="s">
        <v>323</v>
      </c>
      <c r="F34" s="3"/>
      <c r="G34" s="5"/>
    </row>
    <row r="35" spans="2:7" x14ac:dyDescent="0.45">
      <c r="B35" s="1" t="s">
        <v>465</v>
      </c>
      <c r="C35" s="1" t="s">
        <v>811</v>
      </c>
      <c r="D35" s="1">
        <v>31</v>
      </c>
      <c r="E35" s="1" t="s">
        <v>324</v>
      </c>
      <c r="F35" s="3"/>
      <c r="G35" s="5"/>
    </row>
    <row r="36" spans="2:7" x14ac:dyDescent="0.45">
      <c r="B36" s="1" t="s">
        <v>465</v>
      </c>
      <c r="C36" s="1" t="s">
        <v>811</v>
      </c>
      <c r="D36" s="1">
        <v>32</v>
      </c>
      <c r="E36" s="1" t="s">
        <v>325</v>
      </c>
      <c r="F36" s="3"/>
      <c r="G36" s="5"/>
    </row>
    <row r="37" spans="2:7" x14ac:dyDescent="0.45">
      <c r="B37" s="1" t="s">
        <v>465</v>
      </c>
      <c r="C37" s="1" t="s">
        <v>811</v>
      </c>
      <c r="D37" s="1">
        <v>33</v>
      </c>
      <c r="E37" s="1" t="s">
        <v>21</v>
      </c>
      <c r="F37" s="3"/>
      <c r="G37" s="5"/>
    </row>
    <row r="38" spans="2:7" x14ac:dyDescent="0.45">
      <c r="B38" s="1" t="s">
        <v>465</v>
      </c>
      <c r="C38" s="1" t="s">
        <v>811</v>
      </c>
      <c r="D38" s="1">
        <v>34</v>
      </c>
      <c r="E38" s="1" t="s">
        <v>20</v>
      </c>
      <c r="F38" s="3"/>
      <c r="G38" s="5"/>
    </row>
    <row r="39" spans="2:7" x14ac:dyDescent="0.45">
      <c r="B39" s="1" t="s">
        <v>465</v>
      </c>
      <c r="C39" s="1" t="s">
        <v>811</v>
      </c>
      <c r="D39" s="1">
        <v>35</v>
      </c>
      <c r="E39" s="1" t="s">
        <v>326</v>
      </c>
      <c r="F39" s="3" t="s">
        <v>6566</v>
      </c>
      <c r="G39" s="5"/>
    </row>
    <row r="40" spans="2:7" x14ac:dyDescent="0.45">
      <c r="B40" s="1" t="s">
        <v>465</v>
      </c>
      <c r="C40" s="1" t="s">
        <v>811</v>
      </c>
      <c r="D40" s="1">
        <v>36</v>
      </c>
      <c r="E40" s="1" t="s">
        <v>327</v>
      </c>
      <c r="F40" s="3" t="s">
        <v>6566</v>
      </c>
      <c r="G40" s="5"/>
    </row>
    <row r="41" spans="2:7" x14ac:dyDescent="0.45">
      <c r="B41" s="1" t="s">
        <v>465</v>
      </c>
      <c r="C41" s="1" t="s">
        <v>811</v>
      </c>
      <c r="D41" s="1">
        <v>37</v>
      </c>
      <c r="E41" s="1" t="s">
        <v>23</v>
      </c>
      <c r="F41" s="3"/>
      <c r="G41" s="5"/>
    </row>
    <row r="42" spans="2:7" x14ac:dyDescent="0.45">
      <c r="B42" s="1" t="s">
        <v>465</v>
      </c>
      <c r="C42" s="1" t="s">
        <v>811</v>
      </c>
      <c r="D42" s="1">
        <v>38</v>
      </c>
      <c r="E42" s="1" t="s">
        <v>22</v>
      </c>
      <c r="F42" s="3"/>
      <c r="G42" s="5"/>
    </row>
    <row r="43" spans="2:7" x14ac:dyDescent="0.45">
      <c r="B43" s="1" t="s">
        <v>465</v>
      </c>
      <c r="C43" s="1" t="s">
        <v>811</v>
      </c>
      <c r="D43" s="1">
        <v>39</v>
      </c>
      <c r="E43" s="1" t="s">
        <v>24</v>
      </c>
      <c r="F43" s="3"/>
      <c r="G43" s="5"/>
    </row>
    <row r="44" spans="2:7" x14ac:dyDescent="0.45">
      <c r="B44" s="1" t="s">
        <v>465</v>
      </c>
      <c r="C44" s="1" t="s">
        <v>811</v>
      </c>
      <c r="D44" s="1">
        <v>40</v>
      </c>
      <c r="E44" s="1" t="s">
        <v>26</v>
      </c>
      <c r="F44" s="3"/>
      <c r="G44" s="5"/>
    </row>
    <row r="45" spans="2:7" x14ac:dyDescent="0.45">
      <c r="B45" s="1" t="s">
        <v>465</v>
      </c>
      <c r="C45" s="1" t="s">
        <v>811</v>
      </c>
      <c r="D45" s="1">
        <v>41</v>
      </c>
      <c r="E45" s="1" t="s">
        <v>25</v>
      </c>
      <c r="F45" s="3"/>
      <c r="G45" s="5"/>
    </row>
    <row r="46" spans="2:7" x14ac:dyDescent="0.45">
      <c r="B46" s="1" t="s">
        <v>465</v>
      </c>
      <c r="C46" s="1" t="s">
        <v>811</v>
      </c>
      <c r="D46" s="1">
        <v>42</v>
      </c>
      <c r="E46" s="1" t="s">
        <v>27</v>
      </c>
      <c r="F46" s="3"/>
      <c r="G46" s="5"/>
    </row>
    <row r="47" spans="2:7" x14ac:dyDescent="0.45">
      <c r="B47" s="1" t="s">
        <v>465</v>
      </c>
      <c r="C47" s="1" t="s">
        <v>811</v>
      </c>
      <c r="D47" s="1">
        <v>43</v>
      </c>
      <c r="E47" s="1" t="s">
        <v>28</v>
      </c>
      <c r="F47" s="3"/>
      <c r="G47" s="5"/>
    </row>
    <row r="48" spans="2:7" x14ac:dyDescent="0.45">
      <c r="B48" s="1" t="s">
        <v>465</v>
      </c>
      <c r="C48" s="1" t="s">
        <v>811</v>
      </c>
      <c r="D48" s="1">
        <v>44</v>
      </c>
      <c r="E48" s="1" t="s">
        <v>29</v>
      </c>
      <c r="F48" s="3"/>
      <c r="G48" s="5"/>
    </row>
    <row r="49" spans="2:7" x14ac:dyDescent="0.45">
      <c r="B49" s="1" t="s">
        <v>465</v>
      </c>
      <c r="C49" s="1" t="s">
        <v>811</v>
      </c>
      <c r="D49" s="1">
        <v>45</v>
      </c>
      <c r="E49" s="1" t="s">
        <v>30</v>
      </c>
      <c r="F49" s="3"/>
      <c r="G49" s="5"/>
    </row>
    <row r="50" spans="2:7" x14ac:dyDescent="0.45">
      <c r="B50" s="1" t="s">
        <v>465</v>
      </c>
      <c r="C50" s="1" t="s">
        <v>811</v>
      </c>
      <c r="D50" s="1">
        <v>46</v>
      </c>
      <c r="E50" s="1" t="s">
        <v>328</v>
      </c>
      <c r="F50" s="3"/>
      <c r="G50" s="5"/>
    </row>
    <row r="51" spans="2:7" x14ac:dyDescent="0.45">
      <c r="B51" s="1" t="s">
        <v>465</v>
      </c>
      <c r="C51" s="1" t="s">
        <v>811</v>
      </c>
      <c r="D51" s="1">
        <v>47</v>
      </c>
      <c r="E51" s="1" t="s">
        <v>329</v>
      </c>
      <c r="F51" s="3"/>
      <c r="G51" s="5"/>
    </row>
    <row r="52" spans="2:7" x14ac:dyDescent="0.45">
      <c r="B52" s="1" t="s">
        <v>465</v>
      </c>
      <c r="C52" s="1" t="s">
        <v>811</v>
      </c>
      <c r="D52" s="1">
        <v>48</v>
      </c>
      <c r="E52" s="1" t="s">
        <v>330</v>
      </c>
      <c r="F52" s="3"/>
      <c r="G52" s="5"/>
    </row>
    <row r="53" spans="2:7" x14ac:dyDescent="0.45">
      <c r="B53" s="1" t="s">
        <v>465</v>
      </c>
      <c r="C53" s="1" t="s">
        <v>811</v>
      </c>
      <c r="D53" s="1">
        <v>49</v>
      </c>
      <c r="E53" s="1" t="s">
        <v>331</v>
      </c>
      <c r="F53" s="3"/>
      <c r="G53" s="5"/>
    </row>
    <row r="54" spans="2:7" x14ac:dyDescent="0.45">
      <c r="B54" s="1" t="s">
        <v>465</v>
      </c>
      <c r="C54" s="1" t="s">
        <v>811</v>
      </c>
      <c r="D54" s="1">
        <v>50</v>
      </c>
      <c r="E54" s="1" t="s">
        <v>332</v>
      </c>
      <c r="F54" s="3"/>
      <c r="G54" s="5"/>
    </row>
    <row r="55" spans="2:7" x14ac:dyDescent="0.45">
      <c r="B55" s="1" t="s">
        <v>465</v>
      </c>
      <c r="C55" s="1" t="s">
        <v>811</v>
      </c>
      <c r="D55" s="1">
        <v>51</v>
      </c>
      <c r="E55" s="1" t="s">
        <v>333</v>
      </c>
      <c r="F55" s="3"/>
      <c r="G55" s="5"/>
    </row>
    <row r="56" spans="2:7" x14ac:dyDescent="0.45">
      <c r="B56" s="1" t="s">
        <v>465</v>
      </c>
      <c r="C56" s="1" t="s">
        <v>811</v>
      </c>
      <c r="D56" s="1">
        <v>52</v>
      </c>
      <c r="E56" s="1" t="s">
        <v>334</v>
      </c>
      <c r="F56" s="3"/>
      <c r="G56" s="5"/>
    </row>
    <row r="57" spans="2:7" x14ac:dyDescent="0.45">
      <c r="B57" s="1" t="s">
        <v>465</v>
      </c>
      <c r="C57" s="1" t="s">
        <v>811</v>
      </c>
      <c r="D57" s="1">
        <v>53</v>
      </c>
      <c r="E57" s="1" t="s">
        <v>335</v>
      </c>
      <c r="F57" s="3"/>
      <c r="G57" s="5"/>
    </row>
    <row r="58" spans="2:7" x14ac:dyDescent="0.45">
      <c r="B58" s="1" t="s">
        <v>465</v>
      </c>
      <c r="C58" s="1" t="s">
        <v>811</v>
      </c>
      <c r="D58" s="1">
        <v>54</v>
      </c>
      <c r="E58" s="1" t="s">
        <v>336</v>
      </c>
      <c r="F58" s="3"/>
      <c r="G58" s="5"/>
    </row>
    <row r="59" spans="2:7" x14ac:dyDescent="0.45">
      <c r="B59" s="1" t="s">
        <v>465</v>
      </c>
      <c r="C59" s="1" t="s">
        <v>811</v>
      </c>
      <c r="D59" s="1">
        <v>55</v>
      </c>
      <c r="E59" s="1" t="s">
        <v>337</v>
      </c>
      <c r="F59" s="3"/>
      <c r="G59" s="5"/>
    </row>
    <row r="60" spans="2:7" x14ac:dyDescent="0.45">
      <c r="B60" s="1" t="s">
        <v>465</v>
      </c>
      <c r="C60" s="1" t="s">
        <v>811</v>
      </c>
      <c r="D60" s="1">
        <v>56</v>
      </c>
      <c r="E60" s="1" t="s">
        <v>338</v>
      </c>
      <c r="F60" s="3"/>
      <c r="G60" s="5"/>
    </row>
    <row r="61" spans="2:7" x14ac:dyDescent="0.45">
      <c r="B61" s="1" t="s">
        <v>465</v>
      </c>
      <c r="C61" s="1" t="s">
        <v>811</v>
      </c>
      <c r="D61" s="1">
        <v>57</v>
      </c>
      <c r="E61" s="1" t="s">
        <v>339</v>
      </c>
      <c r="F61" s="3"/>
      <c r="G61" s="5"/>
    </row>
    <row r="62" spans="2:7" x14ac:dyDescent="0.45">
      <c r="B62" s="1" t="s">
        <v>465</v>
      </c>
      <c r="C62" s="1" t="s">
        <v>811</v>
      </c>
      <c r="D62" s="1">
        <v>58</v>
      </c>
      <c r="E62" s="1" t="s">
        <v>340</v>
      </c>
      <c r="F62" s="3"/>
      <c r="G62" s="5"/>
    </row>
    <row r="63" spans="2:7" x14ac:dyDescent="0.45">
      <c r="B63" s="1" t="s">
        <v>465</v>
      </c>
      <c r="C63" s="1" t="s">
        <v>811</v>
      </c>
      <c r="D63" s="1">
        <v>59</v>
      </c>
      <c r="E63" s="1" t="s">
        <v>341</v>
      </c>
      <c r="F63" s="3"/>
      <c r="G63" s="5"/>
    </row>
    <row r="64" spans="2:7" x14ac:dyDescent="0.45">
      <c r="B64" s="1" t="s">
        <v>465</v>
      </c>
      <c r="C64" s="1" t="s">
        <v>811</v>
      </c>
      <c r="D64" s="1">
        <v>60</v>
      </c>
      <c r="E64" s="1" t="s">
        <v>342</v>
      </c>
      <c r="F64" s="3"/>
      <c r="G64" s="5"/>
    </row>
    <row r="65" spans="2:7" x14ac:dyDescent="0.45">
      <c r="B65" s="1" t="s">
        <v>465</v>
      </c>
      <c r="C65" s="1" t="s">
        <v>811</v>
      </c>
      <c r="D65" s="1">
        <v>61</v>
      </c>
      <c r="E65" s="1" t="s">
        <v>343</v>
      </c>
      <c r="F65" s="3"/>
      <c r="G65" s="5"/>
    </row>
    <row r="66" spans="2:7" x14ac:dyDescent="0.45">
      <c r="B66" s="1" t="s">
        <v>465</v>
      </c>
      <c r="C66" s="1" t="s">
        <v>811</v>
      </c>
      <c r="D66" s="1">
        <v>62</v>
      </c>
      <c r="E66" s="1" t="s">
        <v>344</v>
      </c>
      <c r="F66" s="3"/>
      <c r="G66" s="5"/>
    </row>
    <row r="67" spans="2:7" x14ac:dyDescent="0.45">
      <c r="B67" s="1" t="s">
        <v>465</v>
      </c>
      <c r="C67" s="1" t="s">
        <v>811</v>
      </c>
      <c r="D67" s="1">
        <v>63</v>
      </c>
      <c r="E67" s="1" t="s">
        <v>345</v>
      </c>
      <c r="F67" s="3"/>
      <c r="G67" s="5"/>
    </row>
    <row r="68" spans="2:7" x14ac:dyDescent="0.45">
      <c r="B68" s="1" t="s">
        <v>465</v>
      </c>
      <c r="C68" s="1" t="s">
        <v>811</v>
      </c>
      <c r="D68" s="1">
        <v>64</v>
      </c>
      <c r="E68" s="1" t="s">
        <v>346</v>
      </c>
      <c r="F68" s="3"/>
      <c r="G68" s="5"/>
    </row>
    <row r="69" spans="2:7" x14ac:dyDescent="0.45">
      <c r="B69" s="1" t="s">
        <v>465</v>
      </c>
      <c r="C69" s="1" t="s">
        <v>811</v>
      </c>
      <c r="D69" s="1">
        <v>65</v>
      </c>
      <c r="E69" s="1" t="s">
        <v>347</v>
      </c>
      <c r="F69" s="3"/>
      <c r="G69" s="5"/>
    </row>
    <row r="70" spans="2:7" x14ac:dyDescent="0.45">
      <c r="B70" s="1" t="s">
        <v>465</v>
      </c>
      <c r="C70" s="1" t="s">
        <v>811</v>
      </c>
      <c r="D70" s="1">
        <v>66</v>
      </c>
      <c r="E70" s="1" t="s">
        <v>348</v>
      </c>
      <c r="F70" s="3"/>
      <c r="G70" s="5"/>
    </row>
    <row r="71" spans="2:7" x14ac:dyDescent="0.45">
      <c r="B71" s="1" t="s">
        <v>465</v>
      </c>
      <c r="C71" s="1" t="s">
        <v>811</v>
      </c>
      <c r="D71" s="1">
        <v>67</v>
      </c>
      <c r="E71" s="1" t="s">
        <v>349</v>
      </c>
      <c r="F71" s="3"/>
      <c r="G71" s="5"/>
    </row>
    <row r="72" spans="2:7" x14ac:dyDescent="0.45">
      <c r="B72" s="1" t="s">
        <v>465</v>
      </c>
      <c r="C72" s="1" t="s">
        <v>811</v>
      </c>
      <c r="D72" s="1">
        <v>68</v>
      </c>
      <c r="E72" s="1" t="s">
        <v>350</v>
      </c>
      <c r="F72" s="3"/>
      <c r="G72" s="5"/>
    </row>
    <row r="73" spans="2:7" x14ac:dyDescent="0.45">
      <c r="B73" s="1" t="s">
        <v>465</v>
      </c>
      <c r="C73" s="1" t="s">
        <v>811</v>
      </c>
      <c r="D73" s="1">
        <v>69</v>
      </c>
      <c r="E73" s="1" t="s">
        <v>351</v>
      </c>
      <c r="F73" s="3"/>
      <c r="G73" s="5"/>
    </row>
    <row r="74" spans="2:7" x14ac:dyDescent="0.45">
      <c r="B74" s="1" t="s">
        <v>465</v>
      </c>
      <c r="C74" s="1" t="s">
        <v>811</v>
      </c>
      <c r="D74" s="1">
        <v>70</v>
      </c>
      <c r="E74" s="1" t="s">
        <v>352</v>
      </c>
      <c r="F74" s="3"/>
      <c r="G74" s="5"/>
    </row>
    <row r="75" spans="2:7" x14ac:dyDescent="0.45">
      <c r="B75" s="1" t="s">
        <v>465</v>
      </c>
      <c r="C75" s="1" t="s">
        <v>811</v>
      </c>
      <c r="D75" s="1">
        <v>71</v>
      </c>
      <c r="E75" s="1" t="s">
        <v>353</v>
      </c>
      <c r="F75" s="3"/>
      <c r="G75" s="5"/>
    </row>
    <row r="76" spans="2:7" x14ac:dyDescent="0.45">
      <c r="B76" s="1" t="s">
        <v>465</v>
      </c>
      <c r="C76" s="1" t="s">
        <v>811</v>
      </c>
      <c r="D76" s="1">
        <v>72</v>
      </c>
      <c r="E76" s="1" t="s">
        <v>354</v>
      </c>
      <c r="F76" s="3"/>
      <c r="G76" s="5"/>
    </row>
    <row r="77" spans="2:7" x14ac:dyDescent="0.45">
      <c r="B77" s="1" t="s">
        <v>465</v>
      </c>
      <c r="C77" s="1" t="s">
        <v>811</v>
      </c>
      <c r="D77" s="1">
        <v>73</v>
      </c>
      <c r="E77" s="1" t="s">
        <v>355</v>
      </c>
      <c r="F77" s="3"/>
      <c r="G77" s="5"/>
    </row>
    <row r="78" spans="2:7" x14ac:dyDescent="0.45">
      <c r="B78" s="1" t="s">
        <v>465</v>
      </c>
      <c r="C78" s="1" t="s">
        <v>811</v>
      </c>
      <c r="D78" s="1">
        <v>74</v>
      </c>
      <c r="E78" s="1" t="s">
        <v>356</v>
      </c>
      <c r="F78" s="3"/>
      <c r="G78" s="5"/>
    </row>
    <row r="79" spans="2:7" x14ac:dyDescent="0.45">
      <c r="B79" s="1" t="s">
        <v>465</v>
      </c>
      <c r="C79" s="1" t="s">
        <v>811</v>
      </c>
      <c r="D79" s="1">
        <v>75</v>
      </c>
      <c r="E79" s="1" t="s">
        <v>357</v>
      </c>
      <c r="F79" s="3"/>
      <c r="G79" s="5"/>
    </row>
    <row r="80" spans="2:7" x14ac:dyDescent="0.45">
      <c r="B80" s="1" t="s">
        <v>465</v>
      </c>
      <c r="C80" s="1" t="s">
        <v>811</v>
      </c>
      <c r="D80" s="1">
        <v>76</v>
      </c>
      <c r="E80" s="1" t="s">
        <v>358</v>
      </c>
      <c r="F80" s="3"/>
      <c r="G80" s="5"/>
    </row>
    <row r="81" spans="2:7" x14ac:dyDescent="0.45">
      <c r="B81" s="1" t="s">
        <v>465</v>
      </c>
      <c r="C81" s="1" t="s">
        <v>811</v>
      </c>
      <c r="D81" s="1">
        <v>77</v>
      </c>
      <c r="E81" s="1" t="s">
        <v>359</v>
      </c>
      <c r="F81" s="3"/>
      <c r="G81" s="5"/>
    </row>
    <row r="82" spans="2:7" x14ac:dyDescent="0.45">
      <c r="B82" s="1" t="s">
        <v>465</v>
      </c>
      <c r="C82" s="1" t="s">
        <v>811</v>
      </c>
      <c r="D82" s="1">
        <v>78</v>
      </c>
      <c r="E82" s="1" t="s">
        <v>360</v>
      </c>
      <c r="F82" s="3"/>
      <c r="G82" s="5"/>
    </row>
    <row r="83" spans="2:7" x14ac:dyDescent="0.45">
      <c r="B83" s="1" t="s">
        <v>465</v>
      </c>
      <c r="C83" s="1" t="s">
        <v>811</v>
      </c>
      <c r="D83" s="1">
        <v>79</v>
      </c>
      <c r="E83" s="1" t="s">
        <v>361</v>
      </c>
      <c r="F83" s="3"/>
      <c r="G83" s="5"/>
    </row>
    <row r="84" spans="2:7" x14ac:dyDescent="0.45">
      <c r="B84" s="1" t="s">
        <v>465</v>
      </c>
      <c r="C84" s="1" t="s">
        <v>811</v>
      </c>
      <c r="D84" s="1">
        <v>80</v>
      </c>
      <c r="E84" s="1" t="s">
        <v>362</v>
      </c>
      <c r="F84" s="3"/>
      <c r="G84" s="5"/>
    </row>
    <row r="85" spans="2:7" x14ac:dyDescent="0.45">
      <c r="B85" s="1" t="s">
        <v>465</v>
      </c>
      <c r="C85" s="1" t="s">
        <v>811</v>
      </c>
      <c r="D85" s="1">
        <v>81</v>
      </c>
      <c r="E85" s="1" t="s">
        <v>363</v>
      </c>
      <c r="F85" s="3"/>
      <c r="G85" s="5"/>
    </row>
    <row r="86" spans="2:7" x14ac:dyDescent="0.45">
      <c r="B86" s="1" t="s">
        <v>465</v>
      </c>
      <c r="C86" s="1" t="s">
        <v>811</v>
      </c>
      <c r="D86" s="1">
        <v>82</v>
      </c>
      <c r="E86" s="1" t="s">
        <v>364</v>
      </c>
      <c r="F86" s="3"/>
      <c r="G86" s="5"/>
    </row>
    <row r="87" spans="2:7" x14ac:dyDescent="0.45">
      <c r="B87" s="1" t="s">
        <v>465</v>
      </c>
      <c r="C87" s="1" t="s">
        <v>811</v>
      </c>
      <c r="D87" s="1">
        <v>83</v>
      </c>
      <c r="E87" s="1" t="s">
        <v>365</v>
      </c>
      <c r="F87" s="3"/>
      <c r="G87" s="5"/>
    </row>
    <row r="88" spans="2:7" x14ac:dyDescent="0.45">
      <c r="B88" s="1" t="s">
        <v>465</v>
      </c>
      <c r="C88" s="1" t="s">
        <v>811</v>
      </c>
      <c r="D88" s="1">
        <v>84</v>
      </c>
      <c r="E88" s="1" t="s">
        <v>366</v>
      </c>
      <c r="F88" s="3"/>
      <c r="G88" s="5"/>
    </row>
    <row r="89" spans="2:7" x14ac:dyDescent="0.45">
      <c r="B89" s="1" t="s">
        <v>465</v>
      </c>
      <c r="C89" s="1" t="s">
        <v>811</v>
      </c>
      <c r="D89" s="1">
        <v>85</v>
      </c>
      <c r="E89" s="1" t="s">
        <v>367</v>
      </c>
      <c r="F89" s="3"/>
      <c r="G89" s="5"/>
    </row>
    <row r="90" spans="2:7" x14ac:dyDescent="0.45">
      <c r="B90" s="1" t="s">
        <v>465</v>
      </c>
      <c r="C90" s="1" t="s">
        <v>811</v>
      </c>
      <c r="D90" s="1">
        <v>86</v>
      </c>
      <c r="E90" s="1" t="s">
        <v>368</v>
      </c>
      <c r="F90" s="3"/>
      <c r="G90" s="5"/>
    </row>
    <row r="91" spans="2:7" x14ac:dyDescent="0.45">
      <c r="B91" s="1" t="s">
        <v>465</v>
      </c>
      <c r="C91" s="1" t="s">
        <v>811</v>
      </c>
      <c r="D91" s="1">
        <v>87</v>
      </c>
      <c r="E91" s="1" t="s">
        <v>369</v>
      </c>
      <c r="F91" s="3"/>
      <c r="G91" s="5"/>
    </row>
    <row r="92" spans="2:7" x14ac:dyDescent="0.45">
      <c r="B92" s="1" t="s">
        <v>465</v>
      </c>
      <c r="C92" s="1" t="s">
        <v>811</v>
      </c>
      <c r="D92" s="1">
        <v>88</v>
      </c>
      <c r="E92" s="1" t="s">
        <v>370</v>
      </c>
      <c r="F92" s="3"/>
      <c r="G92" s="5"/>
    </row>
    <row r="93" spans="2:7" x14ac:dyDescent="0.45">
      <c r="B93" s="1" t="s">
        <v>465</v>
      </c>
      <c r="C93" s="1" t="s">
        <v>811</v>
      </c>
      <c r="D93" s="1">
        <v>89</v>
      </c>
      <c r="E93" s="1" t="s">
        <v>371</v>
      </c>
      <c r="F93" s="3"/>
      <c r="G93" s="5"/>
    </row>
    <row r="94" spans="2:7" x14ac:dyDescent="0.45">
      <c r="B94" s="1" t="s">
        <v>465</v>
      </c>
      <c r="C94" s="1" t="s">
        <v>811</v>
      </c>
      <c r="D94" s="1">
        <v>90</v>
      </c>
      <c r="E94" s="1" t="s">
        <v>372</v>
      </c>
      <c r="F94" s="3"/>
      <c r="G94" s="5"/>
    </row>
    <row r="95" spans="2:7" x14ac:dyDescent="0.45">
      <c r="B95" s="1" t="s">
        <v>465</v>
      </c>
      <c r="C95" s="1" t="s">
        <v>811</v>
      </c>
      <c r="D95" s="1">
        <v>91</v>
      </c>
      <c r="E95" s="1" t="s">
        <v>373</v>
      </c>
      <c r="F95" s="3"/>
      <c r="G95" s="5"/>
    </row>
    <row r="96" spans="2:7" x14ac:dyDescent="0.45">
      <c r="B96" s="1" t="s">
        <v>465</v>
      </c>
      <c r="C96" s="1" t="s">
        <v>811</v>
      </c>
      <c r="D96" s="1">
        <v>92</v>
      </c>
      <c r="E96" s="1" t="s">
        <v>374</v>
      </c>
      <c r="F96" s="3"/>
      <c r="G96" s="5"/>
    </row>
    <row r="97" spans="2:7" x14ac:dyDescent="0.45">
      <c r="B97" s="1" t="s">
        <v>465</v>
      </c>
      <c r="C97" s="1" t="s">
        <v>811</v>
      </c>
      <c r="D97" s="1">
        <v>93</v>
      </c>
      <c r="E97" s="1" t="s">
        <v>375</v>
      </c>
      <c r="F97" s="3"/>
      <c r="G97" s="5"/>
    </row>
    <row r="98" spans="2:7" x14ac:dyDescent="0.45">
      <c r="B98" s="1" t="s">
        <v>465</v>
      </c>
      <c r="C98" s="1" t="s">
        <v>811</v>
      </c>
      <c r="D98" s="1">
        <v>94</v>
      </c>
      <c r="E98" s="1" t="s">
        <v>376</v>
      </c>
      <c r="F98" s="3"/>
      <c r="G98" s="5"/>
    </row>
    <row r="99" spans="2:7" x14ac:dyDescent="0.45">
      <c r="B99" s="1" t="s">
        <v>465</v>
      </c>
      <c r="C99" s="1" t="s">
        <v>811</v>
      </c>
      <c r="D99" s="1">
        <v>95</v>
      </c>
      <c r="E99" s="1" t="s">
        <v>377</v>
      </c>
      <c r="F99" s="3"/>
      <c r="G99" s="5"/>
    </row>
    <row r="100" spans="2:7" x14ac:dyDescent="0.45">
      <c r="B100" s="1" t="s">
        <v>465</v>
      </c>
      <c r="C100" s="1" t="s">
        <v>811</v>
      </c>
      <c r="D100" s="1">
        <v>96</v>
      </c>
      <c r="E100" s="1" t="s">
        <v>378</v>
      </c>
      <c r="F100" s="3"/>
      <c r="G100" s="5"/>
    </row>
    <row r="101" spans="2:7" x14ac:dyDescent="0.45">
      <c r="B101" s="1" t="s">
        <v>465</v>
      </c>
      <c r="C101" s="1" t="s">
        <v>811</v>
      </c>
      <c r="D101" s="1">
        <v>97</v>
      </c>
      <c r="E101" s="1" t="s">
        <v>379</v>
      </c>
      <c r="F101" s="3"/>
      <c r="G101" s="5"/>
    </row>
    <row r="102" spans="2:7" x14ac:dyDescent="0.45">
      <c r="B102" s="1" t="s">
        <v>465</v>
      </c>
      <c r="C102" s="1" t="s">
        <v>811</v>
      </c>
      <c r="D102" s="1">
        <v>98</v>
      </c>
      <c r="E102" s="1" t="s">
        <v>380</v>
      </c>
      <c r="F102" s="3"/>
      <c r="G102" s="5"/>
    </row>
    <row r="103" spans="2:7" x14ac:dyDescent="0.45">
      <c r="B103" s="1" t="s">
        <v>465</v>
      </c>
      <c r="C103" s="1" t="s">
        <v>811</v>
      </c>
      <c r="D103" s="1">
        <v>99</v>
      </c>
      <c r="E103" s="1" t="s">
        <v>381</v>
      </c>
      <c r="F103" s="3"/>
      <c r="G103" s="5"/>
    </row>
    <row r="104" spans="2:7" x14ac:dyDescent="0.45">
      <c r="B104" s="1" t="s">
        <v>465</v>
      </c>
      <c r="C104" s="1" t="s">
        <v>811</v>
      </c>
      <c r="D104" s="1">
        <v>100</v>
      </c>
      <c r="E104" s="1" t="s">
        <v>382</v>
      </c>
      <c r="F104" s="3"/>
      <c r="G104" s="5"/>
    </row>
    <row r="105" spans="2:7" x14ac:dyDescent="0.45">
      <c r="B105" s="1" t="s">
        <v>465</v>
      </c>
      <c r="C105" s="1" t="s">
        <v>811</v>
      </c>
      <c r="D105" s="1">
        <v>101</v>
      </c>
      <c r="E105" s="1" t="s">
        <v>383</v>
      </c>
      <c r="F105" s="3"/>
      <c r="G105" s="5"/>
    </row>
    <row r="106" spans="2:7" x14ac:dyDescent="0.45">
      <c r="B106" s="1" t="s">
        <v>465</v>
      </c>
      <c r="C106" s="1" t="s">
        <v>811</v>
      </c>
      <c r="D106" s="1">
        <v>102</v>
      </c>
      <c r="E106" s="1" t="s">
        <v>384</v>
      </c>
      <c r="F106" s="3"/>
      <c r="G106" s="5"/>
    </row>
    <row r="107" spans="2:7" x14ac:dyDescent="0.45">
      <c r="B107" s="1" t="s">
        <v>465</v>
      </c>
      <c r="C107" s="1" t="s">
        <v>811</v>
      </c>
      <c r="D107" s="1">
        <v>103</v>
      </c>
      <c r="E107" s="1" t="s">
        <v>385</v>
      </c>
      <c r="F107" s="3"/>
      <c r="G107" s="5"/>
    </row>
    <row r="108" spans="2:7" x14ac:dyDescent="0.45">
      <c r="B108" s="1" t="s">
        <v>465</v>
      </c>
      <c r="C108" s="1" t="s">
        <v>811</v>
      </c>
      <c r="D108" s="1">
        <v>104</v>
      </c>
      <c r="E108" s="1" t="s">
        <v>386</v>
      </c>
      <c r="F108" s="3"/>
      <c r="G108" s="5"/>
    </row>
    <row r="109" spans="2:7" x14ac:dyDescent="0.45">
      <c r="B109" s="1" t="s">
        <v>465</v>
      </c>
      <c r="C109" s="1" t="s">
        <v>811</v>
      </c>
      <c r="D109" s="1">
        <v>105</v>
      </c>
      <c r="E109" s="1" t="s">
        <v>387</v>
      </c>
      <c r="F109" s="3"/>
      <c r="G109" s="5"/>
    </row>
    <row r="110" spans="2:7" x14ac:dyDescent="0.45">
      <c r="B110" s="1" t="s">
        <v>465</v>
      </c>
      <c r="C110" s="1" t="s">
        <v>811</v>
      </c>
      <c r="D110" s="1">
        <v>106</v>
      </c>
      <c r="E110" s="1" t="s">
        <v>388</v>
      </c>
      <c r="F110" s="3"/>
      <c r="G110" s="5"/>
    </row>
    <row r="111" spans="2:7" x14ac:dyDescent="0.45">
      <c r="B111" s="1" t="s">
        <v>465</v>
      </c>
      <c r="C111" s="1" t="s">
        <v>811</v>
      </c>
      <c r="D111" s="1">
        <v>107</v>
      </c>
      <c r="E111" s="1" t="s">
        <v>389</v>
      </c>
      <c r="F111" s="3"/>
      <c r="G111" s="5"/>
    </row>
    <row r="112" spans="2:7" x14ac:dyDescent="0.45">
      <c r="B112" s="1" t="s">
        <v>465</v>
      </c>
      <c r="C112" s="1" t="s">
        <v>811</v>
      </c>
      <c r="D112" s="1">
        <v>108</v>
      </c>
      <c r="E112" s="1" t="s">
        <v>390</v>
      </c>
      <c r="F112" s="3"/>
      <c r="G112" s="5"/>
    </row>
    <row r="113" spans="2:7" x14ac:dyDescent="0.45">
      <c r="B113" s="1" t="s">
        <v>465</v>
      </c>
      <c r="C113" s="1" t="s">
        <v>811</v>
      </c>
      <c r="D113" s="1">
        <v>109</v>
      </c>
      <c r="E113" s="1" t="s">
        <v>391</v>
      </c>
      <c r="F113" s="3"/>
      <c r="G113" s="5"/>
    </row>
    <row r="114" spans="2:7" x14ac:dyDescent="0.45">
      <c r="B114" s="1" t="s">
        <v>465</v>
      </c>
      <c r="C114" s="1" t="s">
        <v>811</v>
      </c>
      <c r="D114" s="1">
        <v>110</v>
      </c>
      <c r="E114" s="1" t="s">
        <v>392</v>
      </c>
      <c r="F114" s="3"/>
      <c r="G114" s="5"/>
    </row>
    <row r="115" spans="2:7" x14ac:dyDescent="0.45">
      <c r="B115" s="1" t="s">
        <v>465</v>
      </c>
      <c r="C115" s="1" t="s">
        <v>811</v>
      </c>
      <c r="D115" s="1">
        <v>111</v>
      </c>
      <c r="E115" s="1" t="s">
        <v>393</v>
      </c>
      <c r="F115" s="3"/>
      <c r="G115" s="5"/>
    </row>
    <row r="116" spans="2:7" x14ac:dyDescent="0.45">
      <c r="B116" s="1" t="s">
        <v>465</v>
      </c>
      <c r="C116" s="1" t="s">
        <v>811</v>
      </c>
      <c r="D116" s="1">
        <v>112</v>
      </c>
      <c r="E116" s="1" t="s">
        <v>394</v>
      </c>
      <c r="F116" s="3"/>
      <c r="G116" s="5"/>
    </row>
    <row r="117" spans="2:7" x14ac:dyDescent="0.45">
      <c r="B117" s="1" t="s">
        <v>465</v>
      </c>
      <c r="C117" s="1" t="s">
        <v>811</v>
      </c>
      <c r="D117" s="1">
        <v>113</v>
      </c>
      <c r="E117" s="1" t="s">
        <v>395</v>
      </c>
      <c r="F117" s="3"/>
      <c r="G117" s="5"/>
    </row>
    <row r="118" spans="2:7" x14ac:dyDescent="0.45">
      <c r="B118" s="1" t="s">
        <v>465</v>
      </c>
      <c r="C118" s="1" t="s">
        <v>811</v>
      </c>
      <c r="D118" s="1">
        <v>114</v>
      </c>
      <c r="E118" s="1" t="s">
        <v>396</v>
      </c>
      <c r="F118" s="3"/>
      <c r="G118" s="5"/>
    </row>
    <row r="119" spans="2:7" x14ac:dyDescent="0.45">
      <c r="B119" s="1" t="s">
        <v>465</v>
      </c>
      <c r="C119" s="1" t="s">
        <v>811</v>
      </c>
      <c r="D119" s="1">
        <v>115</v>
      </c>
      <c r="E119" s="1" t="s">
        <v>397</v>
      </c>
      <c r="F119" s="3"/>
      <c r="G119" s="5"/>
    </row>
    <row r="120" spans="2:7" x14ac:dyDescent="0.45">
      <c r="B120" s="1" t="s">
        <v>465</v>
      </c>
      <c r="C120" s="1" t="s">
        <v>811</v>
      </c>
      <c r="D120" s="1">
        <v>116</v>
      </c>
      <c r="E120" s="1" t="s">
        <v>398</v>
      </c>
      <c r="F120" s="3"/>
      <c r="G120" s="5"/>
    </row>
    <row r="121" spans="2:7" x14ac:dyDescent="0.45">
      <c r="B121" s="1" t="s">
        <v>465</v>
      </c>
      <c r="C121" s="1" t="s">
        <v>811</v>
      </c>
      <c r="D121" s="1">
        <v>117</v>
      </c>
      <c r="E121" s="1" t="s">
        <v>399</v>
      </c>
      <c r="F121" s="3"/>
      <c r="G121" s="5"/>
    </row>
    <row r="122" spans="2:7" x14ac:dyDescent="0.45">
      <c r="B122" s="1" t="s">
        <v>465</v>
      </c>
      <c r="C122" s="1" t="s">
        <v>811</v>
      </c>
      <c r="D122" s="1">
        <v>118</v>
      </c>
      <c r="E122" s="1" t="s">
        <v>400</v>
      </c>
      <c r="F122" s="3"/>
      <c r="G122" s="5"/>
    </row>
    <row r="123" spans="2:7" x14ac:dyDescent="0.45">
      <c r="B123" s="1" t="s">
        <v>465</v>
      </c>
      <c r="C123" s="1" t="s">
        <v>811</v>
      </c>
      <c r="D123" s="1">
        <v>119</v>
      </c>
      <c r="E123" s="1" t="s">
        <v>401</v>
      </c>
      <c r="F123" s="3"/>
      <c r="G123" s="5"/>
    </row>
    <row r="124" spans="2:7" x14ac:dyDescent="0.45">
      <c r="B124" s="1" t="s">
        <v>465</v>
      </c>
      <c r="C124" s="1" t="s">
        <v>811</v>
      </c>
      <c r="D124" s="1">
        <v>120</v>
      </c>
      <c r="E124" s="1" t="s">
        <v>402</v>
      </c>
      <c r="F124" s="3"/>
      <c r="G124" s="5"/>
    </row>
    <row r="125" spans="2:7" x14ac:dyDescent="0.45">
      <c r="B125" s="1" t="s">
        <v>465</v>
      </c>
      <c r="C125" s="1" t="s">
        <v>811</v>
      </c>
      <c r="D125" s="1">
        <v>121</v>
      </c>
      <c r="E125" s="1" t="s">
        <v>403</v>
      </c>
      <c r="F125" s="3"/>
      <c r="G125" s="5"/>
    </row>
    <row r="126" spans="2:7" x14ac:dyDescent="0.45">
      <c r="B126" s="1" t="s">
        <v>465</v>
      </c>
      <c r="C126" s="1" t="s">
        <v>811</v>
      </c>
      <c r="D126" s="1">
        <v>122</v>
      </c>
      <c r="E126" s="1" t="s">
        <v>404</v>
      </c>
      <c r="F126" s="3"/>
      <c r="G126" s="5"/>
    </row>
    <row r="127" spans="2:7" x14ac:dyDescent="0.45">
      <c r="B127" s="1" t="s">
        <v>465</v>
      </c>
      <c r="C127" s="1" t="s">
        <v>811</v>
      </c>
      <c r="D127" s="1">
        <v>123</v>
      </c>
      <c r="E127" s="1" t="s">
        <v>405</v>
      </c>
      <c r="F127" s="3"/>
      <c r="G127" s="5"/>
    </row>
    <row r="128" spans="2:7" x14ac:dyDescent="0.45">
      <c r="B128" s="1" t="s">
        <v>465</v>
      </c>
      <c r="C128" s="1" t="s">
        <v>811</v>
      </c>
      <c r="D128" s="1">
        <v>124</v>
      </c>
      <c r="E128" s="1" t="s">
        <v>406</v>
      </c>
      <c r="F128" s="3"/>
      <c r="G128" s="5"/>
    </row>
    <row r="129" spans="2:7" x14ac:dyDescent="0.45">
      <c r="B129" s="1" t="s">
        <v>465</v>
      </c>
      <c r="C129" s="1" t="s">
        <v>811</v>
      </c>
      <c r="D129" s="1">
        <v>125</v>
      </c>
      <c r="E129" s="1" t="s">
        <v>407</v>
      </c>
      <c r="F129" s="3"/>
      <c r="G129" s="5"/>
    </row>
    <row r="130" spans="2:7" x14ac:dyDescent="0.45">
      <c r="B130" s="1" t="s">
        <v>465</v>
      </c>
      <c r="C130" s="1" t="s">
        <v>811</v>
      </c>
      <c r="D130" s="1">
        <v>126</v>
      </c>
      <c r="E130" s="1" t="s">
        <v>408</v>
      </c>
      <c r="F130" s="3"/>
      <c r="G130" s="5"/>
    </row>
    <row r="131" spans="2:7" x14ac:dyDescent="0.45">
      <c r="B131" s="1" t="s">
        <v>465</v>
      </c>
      <c r="C131" s="1" t="s">
        <v>812</v>
      </c>
      <c r="D131" s="1">
        <v>127</v>
      </c>
      <c r="E131" s="1" t="s">
        <v>409</v>
      </c>
      <c r="F131" s="3"/>
      <c r="G131" s="5"/>
    </row>
    <row r="132" spans="2:7" x14ac:dyDescent="0.45">
      <c r="B132" s="1" t="s">
        <v>465</v>
      </c>
      <c r="C132" s="1" t="s">
        <v>811</v>
      </c>
      <c r="D132" s="1">
        <v>128</v>
      </c>
      <c r="E132" s="1" t="s">
        <v>410</v>
      </c>
      <c r="F132" s="3"/>
      <c r="G132" s="5"/>
    </row>
    <row r="133" spans="2:7" x14ac:dyDescent="0.45">
      <c r="B133" s="1" t="s">
        <v>465</v>
      </c>
      <c r="C133" s="1" t="s">
        <v>811</v>
      </c>
      <c r="D133" s="1">
        <v>129</v>
      </c>
      <c r="E133" s="1" t="s">
        <v>411</v>
      </c>
      <c r="F133" s="3"/>
      <c r="G133" s="5"/>
    </row>
    <row r="134" spans="2:7" x14ac:dyDescent="0.45">
      <c r="B134" s="1" t="s">
        <v>465</v>
      </c>
      <c r="C134" s="1" t="s">
        <v>811</v>
      </c>
      <c r="D134" s="1">
        <v>130</v>
      </c>
      <c r="E134" s="1" t="s">
        <v>412</v>
      </c>
      <c r="F134" s="3"/>
      <c r="G134" s="5"/>
    </row>
    <row r="135" spans="2:7" x14ac:dyDescent="0.45">
      <c r="B135" s="1" t="s">
        <v>465</v>
      </c>
      <c r="C135" s="1" t="s">
        <v>811</v>
      </c>
      <c r="D135" s="1">
        <v>131</v>
      </c>
      <c r="E135" s="1" t="s">
        <v>413</v>
      </c>
      <c r="F135" s="3"/>
      <c r="G135" s="5"/>
    </row>
    <row r="136" spans="2:7" x14ac:dyDescent="0.45">
      <c r="B136" s="1" t="s">
        <v>465</v>
      </c>
      <c r="C136" s="1" t="s">
        <v>811</v>
      </c>
      <c r="D136" s="1">
        <v>132</v>
      </c>
      <c r="E136" s="1" t="s">
        <v>414</v>
      </c>
      <c r="F136" s="3"/>
      <c r="G136" s="5"/>
    </row>
    <row r="137" spans="2:7" x14ac:dyDescent="0.45">
      <c r="B137" s="1" t="s">
        <v>465</v>
      </c>
      <c r="C137" s="1" t="s">
        <v>811</v>
      </c>
      <c r="D137" s="1">
        <v>133</v>
      </c>
      <c r="E137" s="1" t="s">
        <v>415</v>
      </c>
      <c r="F137" s="3"/>
      <c r="G137" s="5"/>
    </row>
    <row r="138" spans="2:7" x14ac:dyDescent="0.45">
      <c r="B138" s="1" t="s">
        <v>465</v>
      </c>
      <c r="C138" s="1" t="s">
        <v>811</v>
      </c>
      <c r="D138" s="1">
        <v>134</v>
      </c>
      <c r="E138" s="1" t="s">
        <v>416</v>
      </c>
      <c r="F138" s="3"/>
      <c r="G138" s="5"/>
    </row>
    <row r="139" spans="2:7" x14ac:dyDescent="0.45">
      <c r="B139" s="1" t="s">
        <v>465</v>
      </c>
      <c r="C139" s="1" t="s">
        <v>811</v>
      </c>
      <c r="D139" s="1">
        <v>135</v>
      </c>
      <c r="E139" s="1" t="s">
        <v>417</v>
      </c>
      <c r="F139" s="3"/>
      <c r="G139" s="5"/>
    </row>
    <row r="140" spans="2:7" x14ac:dyDescent="0.45">
      <c r="B140" s="1" t="s">
        <v>465</v>
      </c>
      <c r="C140" s="1" t="s">
        <v>811</v>
      </c>
      <c r="D140" s="1">
        <v>136</v>
      </c>
      <c r="E140" s="1" t="s">
        <v>418</v>
      </c>
      <c r="F140" s="3"/>
      <c r="G140" s="5"/>
    </row>
    <row r="141" spans="2:7" x14ac:dyDescent="0.45">
      <c r="B141" s="1" t="s">
        <v>465</v>
      </c>
      <c r="C141" s="1" t="s">
        <v>811</v>
      </c>
      <c r="D141" s="1">
        <v>137</v>
      </c>
      <c r="E141" s="1" t="s">
        <v>419</v>
      </c>
      <c r="F141" s="3"/>
      <c r="G141" s="5"/>
    </row>
    <row r="142" spans="2:7" x14ac:dyDescent="0.45">
      <c r="B142" s="1" t="s">
        <v>465</v>
      </c>
      <c r="C142" s="1" t="s">
        <v>811</v>
      </c>
      <c r="D142" s="1">
        <v>138</v>
      </c>
      <c r="E142" s="1" t="s">
        <v>6578</v>
      </c>
      <c r="F142" s="3"/>
      <c r="G142" s="5"/>
    </row>
    <row r="143" spans="2:7" x14ac:dyDescent="0.45">
      <c r="B143" s="1" t="s">
        <v>465</v>
      </c>
      <c r="C143" s="1" t="s">
        <v>811</v>
      </c>
      <c r="D143" s="1">
        <v>139</v>
      </c>
      <c r="E143" s="1" t="s">
        <v>420</v>
      </c>
      <c r="F143" s="3"/>
      <c r="G143" s="5"/>
    </row>
    <row r="144" spans="2:7" x14ac:dyDescent="0.45">
      <c r="B144" s="1" t="s">
        <v>465</v>
      </c>
      <c r="C144" s="1" t="s">
        <v>811</v>
      </c>
      <c r="D144" s="1">
        <v>140</v>
      </c>
      <c r="E144" s="1" t="s">
        <v>421</v>
      </c>
      <c r="F144" s="3"/>
      <c r="G144" s="5"/>
    </row>
    <row r="145" spans="2:7" x14ac:dyDescent="0.45">
      <c r="B145" s="1" t="s">
        <v>465</v>
      </c>
      <c r="C145" s="1" t="s">
        <v>811</v>
      </c>
      <c r="D145" s="1">
        <v>141</v>
      </c>
      <c r="E145" s="1" t="s">
        <v>422</v>
      </c>
      <c r="F145" s="3"/>
      <c r="G145" s="5"/>
    </row>
    <row r="146" spans="2:7" x14ac:dyDescent="0.45">
      <c r="B146" s="1" t="s">
        <v>465</v>
      </c>
      <c r="C146" s="1" t="s">
        <v>811</v>
      </c>
      <c r="D146" s="1">
        <v>142</v>
      </c>
      <c r="E146" s="1" t="s">
        <v>423</v>
      </c>
      <c r="F146" s="3"/>
      <c r="G146" s="5"/>
    </row>
    <row r="147" spans="2:7" x14ac:dyDescent="0.45">
      <c r="B147" s="1" t="s">
        <v>465</v>
      </c>
      <c r="C147" s="1" t="s">
        <v>811</v>
      </c>
      <c r="D147" s="1">
        <v>143</v>
      </c>
      <c r="E147" s="1" t="s">
        <v>424</v>
      </c>
      <c r="F147" s="3"/>
      <c r="G147" s="5"/>
    </row>
    <row r="148" spans="2:7" x14ac:dyDescent="0.45">
      <c r="B148" s="1" t="s">
        <v>465</v>
      </c>
      <c r="C148" s="1" t="s">
        <v>811</v>
      </c>
      <c r="D148" s="1">
        <v>144</v>
      </c>
      <c r="E148" s="1" t="s">
        <v>425</v>
      </c>
      <c r="F148" s="3"/>
      <c r="G148" s="5"/>
    </row>
    <row r="149" spans="2:7" x14ac:dyDescent="0.45">
      <c r="B149" s="1" t="s">
        <v>465</v>
      </c>
      <c r="C149" s="1" t="s">
        <v>811</v>
      </c>
      <c r="D149" s="1">
        <v>145</v>
      </c>
      <c r="E149" s="1" t="s">
        <v>426</v>
      </c>
      <c r="F149" s="3"/>
      <c r="G149" s="5"/>
    </row>
    <row r="150" spans="2:7" x14ac:dyDescent="0.45">
      <c r="B150" s="1" t="s">
        <v>465</v>
      </c>
      <c r="C150" s="1" t="s">
        <v>811</v>
      </c>
      <c r="D150" s="1">
        <v>146</v>
      </c>
      <c r="E150" s="1" t="s">
        <v>427</v>
      </c>
      <c r="F150" s="3"/>
      <c r="G150" s="5"/>
    </row>
    <row r="151" spans="2:7" x14ac:dyDescent="0.45">
      <c r="B151" s="1" t="s">
        <v>465</v>
      </c>
      <c r="C151" s="1" t="s">
        <v>811</v>
      </c>
      <c r="D151" s="1">
        <v>147</v>
      </c>
      <c r="E151" s="1" t="s">
        <v>428</v>
      </c>
      <c r="F151" s="3"/>
      <c r="G151" s="5"/>
    </row>
    <row r="152" spans="2:7" x14ac:dyDescent="0.45">
      <c r="B152" s="1" t="s">
        <v>465</v>
      </c>
      <c r="C152" s="1" t="s">
        <v>811</v>
      </c>
      <c r="D152" s="1">
        <v>148</v>
      </c>
      <c r="E152" s="1" t="s">
        <v>429</v>
      </c>
      <c r="F152" s="3"/>
      <c r="G152" s="5"/>
    </row>
    <row r="153" spans="2:7" x14ac:dyDescent="0.45">
      <c r="B153" s="1" t="s">
        <v>465</v>
      </c>
      <c r="C153" s="1" t="s">
        <v>811</v>
      </c>
      <c r="D153" s="1">
        <v>149</v>
      </c>
      <c r="E153" s="1" t="s">
        <v>430</v>
      </c>
      <c r="F153" s="3"/>
      <c r="G153" s="5"/>
    </row>
    <row r="154" spans="2:7" x14ac:dyDescent="0.45">
      <c r="B154" s="1" t="s">
        <v>465</v>
      </c>
      <c r="C154" s="1" t="s">
        <v>811</v>
      </c>
      <c r="D154" s="1">
        <v>150</v>
      </c>
      <c r="E154" s="1" t="s">
        <v>431</v>
      </c>
      <c r="F154" s="3"/>
      <c r="G154" s="5"/>
    </row>
    <row r="155" spans="2:7" x14ac:dyDescent="0.45">
      <c r="B155" s="1" t="s">
        <v>465</v>
      </c>
      <c r="C155" s="1" t="s">
        <v>811</v>
      </c>
      <c r="D155" s="1">
        <v>151</v>
      </c>
      <c r="E155" s="1" t="s">
        <v>432</v>
      </c>
      <c r="F155" s="3"/>
      <c r="G155" s="5"/>
    </row>
    <row r="156" spans="2:7" x14ac:dyDescent="0.45">
      <c r="B156" s="1" t="s">
        <v>465</v>
      </c>
      <c r="C156" s="1" t="s">
        <v>811</v>
      </c>
      <c r="D156" s="1">
        <v>152</v>
      </c>
      <c r="E156" s="1" t="s">
        <v>433</v>
      </c>
      <c r="F156" s="3"/>
      <c r="G156" s="5"/>
    </row>
    <row r="157" spans="2:7" x14ac:dyDescent="0.45">
      <c r="B157" s="1" t="s">
        <v>465</v>
      </c>
      <c r="C157" s="1" t="s">
        <v>811</v>
      </c>
      <c r="D157" s="1">
        <v>153</v>
      </c>
      <c r="E157" s="1" t="s">
        <v>434</v>
      </c>
      <c r="F157" s="3"/>
      <c r="G157" s="5"/>
    </row>
    <row r="158" spans="2:7" x14ac:dyDescent="0.45">
      <c r="B158" s="1" t="s">
        <v>465</v>
      </c>
      <c r="C158" s="1" t="s">
        <v>811</v>
      </c>
      <c r="D158" s="1">
        <v>154</v>
      </c>
      <c r="E158" s="1" t="s">
        <v>435</v>
      </c>
      <c r="F158" s="3"/>
      <c r="G158" s="5"/>
    </row>
    <row r="159" spans="2:7" x14ac:dyDescent="0.45">
      <c r="B159" s="1" t="s">
        <v>465</v>
      </c>
      <c r="C159" s="1" t="s">
        <v>811</v>
      </c>
      <c r="D159" s="1">
        <v>155</v>
      </c>
      <c r="E159" s="1" t="s">
        <v>436</v>
      </c>
      <c r="F159" s="3"/>
      <c r="G159" s="5"/>
    </row>
    <row r="160" spans="2:7" x14ac:dyDescent="0.45">
      <c r="B160" s="1" t="s">
        <v>465</v>
      </c>
      <c r="C160" s="1" t="s">
        <v>811</v>
      </c>
      <c r="D160" s="1">
        <v>156</v>
      </c>
      <c r="E160" s="1" t="s">
        <v>437</v>
      </c>
      <c r="F160" s="3"/>
      <c r="G160" s="5"/>
    </row>
    <row r="161" spans="2:7" x14ac:dyDescent="0.45">
      <c r="B161" s="1" t="s">
        <v>465</v>
      </c>
      <c r="C161" s="1" t="s">
        <v>811</v>
      </c>
      <c r="D161" s="1">
        <v>157</v>
      </c>
      <c r="E161" s="1" t="s">
        <v>438</v>
      </c>
      <c r="F161" s="3"/>
      <c r="G161" s="5"/>
    </row>
    <row r="162" spans="2:7" x14ac:dyDescent="0.45">
      <c r="B162" s="1" t="s">
        <v>465</v>
      </c>
      <c r="C162" s="1" t="s">
        <v>811</v>
      </c>
      <c r="D162" s="1">
        <v>158</v>
      </c>
      <c r="E162" s="1" t="s">
        <v>439</v>
      </c>
      <c r="F162" s="3"/>
      <c r="G162" s="5"/>
    </row>
    <row r="163" spans="2:7" x14ac:dyDescent="0.45">
      <c r="B163" s="1" t="s">
        <v>465</v>
      </c>
      <c r="C163" s="1" t="s">
        <v>811</v>
      </c>
      <c r="D163" s="1">
        <v>159</v>
      </c>
      <c r="E163" s="1" t="s">
        <v>440</v>
      </c>
      <c r="F163" s="3"/>
      <c r="G163" s="5"/>
    </row>
    <row r="164" spans="2:7" x14ac:dyDescent="0.45">
      <c r="B164" s="1" t="s">
        <v>465</v>
      </c>
      <c r="C164" s="1" t="s">
        <v>811</v>
      </c>
      <c r="D164" s="1">
        <v>160</v>
      </c>
      <c r="E164" s="1" t="s">
        <v>441</v>
      </c>
      <c r="F164" s="3"/>
      <c r="G164" s="5"/>
    </row>
    <row r="165" spans="2:7" x14ac:dyDescent="0.45">
      <c r="B165" s="1" t="s">
        <v>465</v>
      </c>
      <c r="C165" s="1" t="s">
        <v>811</v>
      </c>
      <c r="D165" s="1">
        <v>161</v>
      </c>
      <c r="E165" s="1" t="s">
        <v>442</v>
      </c>
      <c r="F165" s="3"/>
      <c r="G165" s="5"/>
    </row>
    <row r="166" spans="2:7" x14ac:dyDescent="0.45">
      <c r="B166" s="1" t="s">
        <v>465</v>
      </c>
      <c r="C166" s="1" t="s">
        <v>811</v>
      </c>
      <c r="D166" s="1">
        <v>162</v>
      </c>
      <c r="E166" s="1" t="s">
        <v>443</v>
      </c>
      <c r="F166" s="3"/>
      <c r="G166" s="5"/>
    </row>
    <row r="167" spans="2:7" x14ac:dyDescent="0.45">
      <c r="B167" s="1" t="s">
        <v>465</v>
      </c>
      <c r="C167" s="1" t="s">
        <v>811</v>
      </c>
      <c r="D167" s="1">
        <v>163</v>
      </c>
      <c r="E167" s="1" t="s">
        <v>444</v>
      </c>
      <c r="F167" s="3"/>
      <c r="G167" s="5"/>
    </row>
    <row r="168" spans="2:7" x14ac:dyDescent="0.45">
      <c r="B168" s="1" t="s">
        <v>465</v>
      </c>
      <c r="C168" s="1" t="s">
        <v>811</v>
      </c>
      <c r="D168" s="1">
        <v>164</v>
      </c>
      <c r="E168" s="1" t="s">
        <v>445</v>
      </c>
      <c r="F168" s="3"/>
      <c r="G168" s="5"/>
    </row>
    <row r="169" spans="2:7" x14ac:dyDescent="0.45">
      <c r="B169" s="1" t="s">
        <v>465</v>
      </c>
      <c r="C169" s="1" t="s">
        <v>811</v>
      </c>
      <c r="D169" s="1">
        <v>165</v>
      </c>
      <c r="E169" s="1" t="s">
        <v>446</v>
      </c>
      <c r="F169" s="3"/>
      <c r="G169" s="5"/>
    </row>
    <row r="170" spans="2:7" x14ac:dyDescent="0.45">
      <c r="B170" s="1" t="s">
        <v>465</v>
      </c>
      <c r="C170" s="1" t="s">
        <v>811</v>
      </c>
      <c r="D170" s="1">
        <v>166</v>
      </c>
      <c r="E170" s="1" t="s">
        <v>447</v>
      </c>
      <c r="F170" s="3"/>
      <c r="G170" s="5"/>
    </row>
    <row r="171" spans="2:7" x14ac:dyDescent="0.45">
      <c r="B171" s="1" t="s">
        <v>465</v>
      </c>
      <c r="C171" s="1" t="s">
        <v>811</v>
      </c>
      <c r="D171" s="1">
        <v>167</v>
      </c>
      <c r="E171" s="1" t="s">
        <v>448</v>
      </c>
      <c r="F171" s="3"/>
      <c r="G171" s="5"/>
    </row>
    <row r="172" spans="2:7" x14ac:dyDescent="0.45">
      <c r="B172" s="1" t="s">
        <v>465</v>
      </c>
      <c r="C172" s="1" t="s">
        <v>811</v>
      </c>
      <c r="D172" s="1">
        <v>168</v>
      </c>
      <c r="E172" s="1" t="s">
        <v>449</v>
      </c>
      <c r="F172" s="3"/>
      <c r="G172" s="5"/>
    </row>
    <row r="173" spans="2:7" x14ac:dyDescent="0.45">
      <c r="B173" s="1" t="s">
        <v>465</v>
      </c>
      <c r="C173" s="1" t="s">
        <v>811</v>
      </c>
      <c r="D173" s="1">
        <v>169</v>
      </c>
      <c r="E173" s="1" t="s">
        <v>450</v>
      </c>
      <c r="F173" s="3"/>
      <c r="G173" s="5"/>
    </row>
    <row r="174" spans="2:7" x14ac:dyDescent="0.45">
      <c r="B174" s="1" t="s">
        <v>465</v>
      </c>
      <c r="C174" s="1" t="s">
        <v>811</v>
      </c>
      <c r="D174" s="1">
        <v>170</v>
      </c>
      <c r="E174" s="1" t="s">
        <v>451</v>
      </c>
      <c r="F174" s="3"/>
      <c r="G174" s="5"/>
    </row>
    <row r="175" spans="2:7" x14ac:dyDescent="0.45">
      <c r="B175" s="1" t="s">
        <v>465</v>
      </c>
      <c r="C175" s="1" t="s">
        <v>811</v>
      </c>
      <c r="D175" s="1">
        <v>171</v>
      </c>
      <c r="E175" s="1" t="s">
        <v>452</v>
      </c>
      <c r="F175" s="3"/>
      <c r="G175" s="5"/>
    </row>
    <row r="176" spans="2:7" x14ac:dyDescent="0.45">
      <c r="B176" s="1" t="s">
        <v>465</v>
      </c>
      <c r="C176" s="1" t="s">
        <v>811</v>
      </c>
      <c r="D176" s="1">
        <v>172</v>
      </c>
      <c r="E176" s="1" t="s">
        <v>453</v>
      </c>
      <c r="F176" s="3"/>
      <c r="G176" s="5"/>
    </row>
    <row r="177" spans="2:7" x14ac:dyDescent="0.45">
      <c r="B177" s="1" t="s">
        <v>465</v>
      </c>
      <c r="C177" s="1" t="s">
        <v>811</v>
      </c>
      <c r="D177" s="1">
        <v>173</v>
      </c>
      <c r="E177" s="1" t="s">
        <v>454</v>
      </c>
      <c r="F177" s="3"/>
      <c r="G177" s="5"/>
    </row>
    <row r="178" spans="2:7" x14ac:dyDescent="0.45">
      <c r="B178" s="1" t="s">
        <v>465</v>
      </c>
      <c r="C178" s="1" t="s">
        <v>811</v>
      </c>
      <c r="D178" s="1">
        <v>174</v>
      </c>
      <c r="E178" s="1" t="s">
        <v>455</v>
      </c>
      <c r="F178" s="3"/>
      <c r="G178" s="5"/>
    </row>
    <row r="179" spans="2:7" x14ac:dyDescent="0.45">
      <c r="B179" s="1" t="s">
        <v>465</v>
      </c>
      <c r="C179" s="1" t="s">
        <v>811</v>
      </c>
      <c r="D179" s="1">
        <v>175</v>
      </c>
      <c r="E179" s="1" t="s">
        <v>6579</v>
      </c>
      <c r="F179" s="3"/>
      <c r="G179" s="5"/>
    </row>
    <row r="180" spans="2:7" x14ac:dyDescent="0.45">
      <c r="B180" s="1" t="s">
        <v>465</v>
      </c>
      <c r="C180" s="1" t="s">
        <v>811</v>
      </c>
      <c r="D180" s="1">
        <v>176</v>
      </c>
      <c r="E180" s="1" t="s">
        <v>456</v>
      </c>
      <c r="F180" s="3"/>
      <c r="G180" s="5"/>
    </row>
    <row r="181" spans="2:7" x14ac:dyDescent="0.45">
      <c r="B181" s="1" t="s">
        <v>465</v>
      </c>
      <c r="C181" s="1" t="s">
        <v>811</v>
      </c>
      <c r="D181" s="1">
        <v>177</v>
      </c>
      <c r="E181" s="1" t="s">
        <v>6580</v>
      </c>
      <c r="F181" s="3"/>
      <c r="G181" s="5"/>
    </row>
    <row r="182" spans="2:7" x14ac:dyDescent="0.45">
      <c r="B182" s="1" t="s">
        <v>465</v>
      </c>
      <c r="C182" s="1" t="s">
        <v>811</v>
      </c>
      <c r="D182" s="1">
        <v>178</v>
      </c>
      <c r="E182" s="1" t="s">
        <v>457</v>
      </c>
      <c r="F182" s="3"/>
      <c r="G182" s="5"/>
    </row>
    <row r="183" spans="2:7" x14ac:dyDescent="0.45">
      <c r="B183" s="1" t="s">
        <v>465</v>
      </c>
      <c r="C183" s="1" t="s">
        <v>811</v>
      </c>
      <c r="D183" s="1">
        <v>179</v>
      </c>
      <c r="E183" s="1" t="s">
        <v>458</v>
      </c>
      <c r="F183" s="3"/>
      <c r="G183" s="5"/>
    </row>
    <row r="184" spans="2:7" x14ac:dyDescent="0.45">
      <c r="B184" s="1" t="s">
        <v>465</v>
      </c>
      <c r="C184" s="1" t="s">
        <v>811</v>
      </c>
      <c r="D184" s="1">
        <v>180</v>
      </c>
      <c r="E184" s="1" t="s">
        <v>459</v>
      </c>
      <c r="F184" s="3"/>
      <c r="G184" s="6"/>
    </row>
    <row r="185" spans="2:7" x14ac:dyDescent="0.45">
      <c r="B185" s="1" t="s">
        <v>465</v>
      </c>
      <c r="C185" s="1" t="s">
        <v>811</v>
      </c>
      <c r="D185" s="1">
        <v>181</v>
      </c>
      <c r="E185" s="1" t="s">
        <v>460</v>
      </c>
      <c r="F185" s="3"/>
      <c r="G185" s="5"/>
    </row>
    <row r="186" spans="2:7" x14ac:dyDescent="0.45">
      <c r="B186" s="1" t="s">
        <v>465</v>
      </c>
      <c r="C186" s="1" t="s">
        <v>811</v>
      </c>
      <c r="D186" s="1">
        <v>182</v>
      </c>
      <c r="E186" s="1" t="s">
        <v>461</v>
      </c>
      <c r="F186" s="3"/>
      <c r="G186" s="5"/>
    </row>
    <row r="187" spans="2:7" x14ac:dyDescent="0.45">
      <c r="B187" s="1" t="s">
        <v>465</v>
      </c>
      <c r="C187" s="1" t="s">
        <v>811</v>
      </c>
      <c r="D187" s="1">
        <v>183</v>
      </c>
      <c r="E187" s="1" t="s">
        <v>462</v>
      </c>
      <c r="F187" s="3"/>
      <c r="G187" s="5"/>
    </row>
    <row r="188" spans="2:7" x14ac:dyDescent="0.45">
      <c r="B188" s="1" t="s">
        <v>465</v>
      </c>
      <c r="C188" s="1" t="s">
        <v>811</v>
      </c>
      <c r="D188" s="1">
        <v>184</v>
      </c>
      <c r="E188" s="1" t="s">
        <v>463</v>
      </c>
      <c r="F188" s="3"/>
      <c r="G188" s="5"/>
    </row>
    <row r="189" spans="2:7" x14ac:dyDescent="0.45">
      <c r="B189" s="1" t="s">
        <v>465</v>
      </c>
      <c r="C189" s="1" t="s">
        <v>811</v>
      </c>
      <c r="D189" s="1">
        <v>185</v>
      </c>
      <c r="E189" s="54" t="s">
        <v>464</v>
      </c>
      <c r="F189" s="3"/>
      <c r="G189" s="5"/>
    </row>
    <row r="190" spans="2:7" x14ac:dyDescent="0.45">
      <c r="B190" s="1" t="s">
        <v>465</v>
      </c>
      <c r="C190" s="1" t="s">
        <v>811</v>
      </c>
      <c r="D190" s="1">
        <v>186</v>
      </c>
      <c r="E190" s="102" t="s">
        <v>31</v>
      </c>
      <c r="F190" s="3"/>
      <c r="G190" s="5"/>
    </row>
    <row r="191" spans="2:7" x14ac:dyDescent="0.45">
      <c r="B191" s="1" t="s">
        <v>465</v>
      </c>
      <c r="C191" s="1" t="s">
        <v>811</v>
      </c>
      <c r="D191" s="1">
        <v>187</v>
      </c>
      <c r="E191" s="102" t="s">
        <v>32</v>
      </c>
      <c r="F191" s="3"/>
      <c r="G191" s="5"/>
    </row>
    <row r="192" spans="2:7" x14ac:dyDescent="0.45">
      <c r="B192" s="1" t="s">
        <v>465</v>
      </c>
      <c r="C192" s="1" t="s">
        <v>811</v>
      </c>
      <c r="D192" s="1">
        <v>188</v>
      </c>
      <c r="E192" s="102" t="s">
        <v>33</v>
      </c>
      <c r="F192" s="3"/>
      <c r="G192" s="5"/>
    </row>
    <row r="193" spans="2:7" x14ac:dyDescent="0.45">
      <c r="B193" s="1" t="s">
        <v>465</v>
      </c>
      <c r="C193" s="1" t="s">
        <v>811</v>
      </c>
      <c r="D193" s="1">
        <v>189</v>
      </c>
      <c r="E193" s="102" t="s">
        <v>34</v>
      </c>
      <c r="F193" s="3"/>
      <c r="G193" s="5"/>
    </row>
    <row r="194" spans="2:7" x14ac:dyDescent="0.45">
      <c r="B194" s="1" t="s">
        <v>465</v>
      </c>
      <c r="C194" s="1" t="s">
        <v>811</v>
      </c>
      <c r="D194" s="1">
        <v>190</v>
      </c>
      <c r="E194" s="102" t="s">
        <v>35</v>
      </c>
      <c r="F194" s="3"/>
      <c r="G194" s="5"/>
    </row>
    <row r="195" spans="2:7" x14ac:dyDescent="0.45">
      <c r="B195" s="1" t="s">
        <v>465</v>
      </c>
      <c r="C195" s="1" t="s">
        <v>811</v>
      </c>
      <c r="D195" s="1">
        <v>191</v>
      </c>
      <c r="E195" s="102" t="s">
        <v>36</v>
      </c>
      <c r="F195" s="3"/>
      <c r="G195" s="5"/>
    </row>
    <row r="196" spans="2:7" x14ac:dyDescent="0.45">
      <c r="B196" s="1" t="s">
        <v>465</v>
      </c>
      <c r="C196" s="1" t="s">
        <v>811</v>
      </c>
      <c r="D196" s="1">
        <v>192</v>
      </c>
      <c r="E196" s="53" t="s">
        <v>6920</v>
      </c>
      <c r="F196" s="3"/>
      <c r="G196" s="5"/>
    </row>
    <row r="197" spans="2:7" x14ac:dyDescent="0.45">
      <c r="B197" s="1" t="s">
        <v>465</v>
      </c>
      <c r="C197" s="1" t="s">
        <v>811</v>
      </c>
      <c r="D197" s="1">
        <v>193</v>
      </c>
      <c r="E197" s="53" t="s">
        <v>7135</v>
      </c>
      <c r="F197" s="3"/>
      <c r="G197" s="5"/>
    </row>
    <row r="198" spans="2:7" x14ac:dyDescent="0.45">
      <c r="B198" s="1" t="s">
        <v>465</v>
      </c>
      <c r="C198" s="1" t="s">
        <v>811</v>
      </c>
      <c r="D198" s="1">
        <v>194</v>
      </c>
      <c r="E198" s="53" t="s">
        <v>6921</v>
      </c>
      <c r="F198" s="3"/>
      <c r="G198" s="5"/>
    </row>
    <row r="199" spans="2:7" x14ac:dyDescent="0.45">
      <c r="B199" s="1" t="s">
        <v>465</v>
      </c>
      <c r="C199" s="1" t="s">
        <v>811</v>
      </c>
      <c r="D199" s="1">
        <v>195</v>
      </c>
      <c r="E199" s="53" t="s">
        <v>6922</v>
      </c>
      <c r="F199" s="3"/>
      <c r="G199" s="5"/>
    </row>
    <row r="200" spans="2:7" x14ac:dyDescent="0.45">
      <c r="B200" s="1" t="s">
        <v>813</v>
      </c>
      <c r="C200" s="1" t="s">
        <v>814</v>
      </c>
      <c r="D200" s="1">
        <v>1</v>
      </c>
      <c r="E200" s="102" t="s">
        <v>2</v>
      </c>
      <c r="F200" s="3"/>
      <c r="G200" s="5"/>
    </row>
    <row r="201" spans="2:7" x14ac:dyDescent="0.45">
      <c r="B201" s="1" t="s">
        <v>813</v>
      </c>
      <c r="C201" s="1" t="s">
        <v>814</v>
      </c>
      <c r="D201" s="1">
        <v>2</v>
      </c>
      <c r="E201" s="102" t="s">
        <v>314</v>
      </c>
      <c r="F201" s="3"/>
      <c r="G201" s="5"/>
    </row>
    <row r="202" spans="2:7" x14ac:dyDescent="0.45">
      <c r="B202" s="1" t="s">
        <v>813</v>
      </c>
      <c r="C202" s="1" t="s">
        <v>814</v>
      </c>
      <c r="D202" s="1">
        <v>3</v>
      </c>
      <c r="E202" s="102" t="s">
        <v>1</v>
      </c>
      <c r="F202" s="3"/>
      <c r="G202" s="5"/>
    </row>
    <row r="203" spans="2:7" x14ac:dyDescent="0.45">
      <c r="B203" s="1" t="s">
        <v>813</v>
      </c>
      <c r="C203" s="1" t="s">
        <v>814</v>
      </c>
      <c r="D203" s="1">
        <v>4</v>
      </c>
      <c r="E203" s="102" t="s">
        <v>132</v>
      </c>
      <c r="F203" s="3"/>
      <c r="G203" s="5"/>
    </row>
    <row r="204" spans="2:7" x14ac:dyDescent="0.45">
      <c r="B204" s="1" t="s">
        <v>813</v>
      </c>
      <c r="C204" s="1" t="s">
        <v>814</v>
      </c>
      <c r="D204" s="1">
        <v>5</v>
      </c>
      <c r="E204" s="1" t="s">
        <v>815</v>
      </c>
      <c r="F204" s="3"/>
      <c r="G204" s="5"/>
    </row>
    <row r="205" spans="2:7" x14ac:dyDescent="0.45">
      <c r="B205" s="1" t="s">
        <v>813</v>
      </c>
      <c r="C205" s="1" t="s">
        <v>814</v>
      </c>
      <c r="D205" s="1">
        <v>6</v>
      </c>
      <c r="E205" s="1" t="s">
        <v>816</v>
      </c>
      <c r="F205" s="3"/>
      <c r="G205" s="5"/>
    </row>
    <row r="206" spans="2:7" x14ac:dyDescent="0.45">
      <c r="B206" s="1" t="s">
        <v>813</v>
      </c>
      <c r="C206" s="1" t="s">
        <v>814</v>
      </c>
      <c r="D206" s="1">
        <v>7</v>
      </c>
      <c r="E206" s="1" t="s">
        <v>817</v>
      </c>
      <c r="F206" s="3"/>
      <c r="G206" s="5"/>
    </row>
    <row r="207" spans="2:7" x14ac:dyDescent="0.45">
      <c r="B207" s="1" t="s">
        <v>813</v>
      </c>
      <c r="C207" s="1" t="s">
        <v>814</v>
      </c>
      <c r="D207" s="1">
        <v>8</v>
      </c>
      <c r="E207" s="1" t="s">
        <v>818</v>
      </c>
      <c r="F207" s="3"/>
      <c r="G207" s="5"/>
    </row>
    <row r="208" spans="2:7" x14ac:dyDescent="0.45">
      <c r="B208" s="1" t="s">
        <v>813</v>
      </c>
      <c r="C208" s="1" t="s">
        <v>814</v>
      </c>
      <c r="D208" s="1">
        <v>9</v>
      </c>
      <c r="E208" s="1" t="s">
        <v>819</v>
      </c>
      <c r="F208" s="3"/>
      <c r="G208" s="5"/>
    </row>
    <row r="209" spans="2:7" x14ac:dyDescent="0.45">
      <c r="B209" s="1" t="s">
        <v>813</v>
      </c>
      <c r="C209" s="1" t="s">
        <v>814</v>
      </c>
      <c r="D209" s="1">
        <v>10</v>
      </c>
      <c r="E209" s="1" t="s">
        <v>820</v>
      </c>
      <c r="F209" s="3"/>
      <c r="G209" s="5"/>
    </row>
    <row r="210" spans="2:7" x14ac:dyDescent="0.45">
      <c r="B210" s="1" t="s">
        <v>813</v>
      </c>
      <c r="C210" s="1" t="s">
        <v>814</v>
      </c>
      <c r="D210" s="1">
        <v>11</v>
      </c>
      <c r="E210" s="1" t="s">
        <v>821</v>
      </c>
      <c r="F210" s="3"/>
      <c r="G210" s="5"/>
    </row>
    <row r="211" spans="2:7" x14ac:dyDescent="0.45">
      <c r="B211" s="1" t="s">
        <v>813</v>
      </c>
      <c r="C211" s="1" t="s">
        <v>814</v>
      </c>
      <c r="D211" s="1">
        <v>12</v>
      </c>
      <c r="E211" s="1" t="s">
        <v>822</v>
      </c>
      <c r="F211" s="3"/>
      <c r="G211" s="5"/>
    </row>
    <row r="212" spans="2:7" x14ac:dyDescent="0.45">
      <c r="B212" s="1" t="s">
        <v>813</v>
      </c>
      <c r="C212" s="1" t="s">
        <v>814</v>
      </c>
      <c r="D212" s="1">
        <v>13</v>
      </c>
      <c r="E212" s="1" t="s">
        <v>823</v>
      </c>
      <c r="F212" s="3"/>
      <c r="G212" s="5"/>
    </row>
    <row r="213" spans="2:7" x14ac:dyDescent="0.45">
      <c r="B213" s="1" t="s">
        <v>813</v>
      </c>
      <c r="C213" s="1" t="s">
        <v>814</v>
      </c>
      <c r="D213" s="1">
        <v>14</v>
      </c>
      <c r="E213" s="1" t="s">
        <v>824</v>
      </c>
      <c r="F213" s="3"/>
      <c r="G213" s="5"/>
    </row>
    <row r="214" spans="2:7" x14ac:dyDescent="0.45">
      <c r="B214" s="1" t="s">
        <v>813</v>
      </c>
      <c r="C214" s="1" t="s">
        <v>814</v>
      </c>
      <c r="D214" s="1">
        <v>15</v>
      </c>
      <c r="E214" s="1" t="s">
        <v>825</v>
      </c>
      <c r="F214" s="3"/>
      <c r="G214" s="5"/>
    </row>
    <row r="215" spans="2:7" x14ac:dyDescent="0.45">
      <c r="B215" s="1" t="s">
        <v>813</v>
      </c>
      <c r="C215" s="1" t="s">
        <v>814</v>
      </c>
      <c r="D215" s="1">
        <v>16</v>
      </c>
      <c r="E215" s="1" t="s">
        <v>826</v>
      </c>
      <c r="F215" s="3"/>
      <c r="G215" s="6"/>
    </row>
    <row r="216" spans="2:7" x14ac:dyDescent="0.45">
      <c r="B216" s="1" t="s">
        <v>813</v>
      </c>
      <c r="C216" s="1" t="s">
        <v>814</v>
      </c>
      <c r="D216" s="1">
        <v>17</v>
      </c>
      <c r="E216" s="1" t="s">
        <v>827</v>
      </c>
      <c r="F216" s="3"/>
      <c r="G216" s="6"/>
    </row>
    <row r="217" spans="2:7" x14ac:dyDescent="0.45">
      <c r="B217" s="1" t="s">
        <v>813</v>
      </c>
      <c r="C217" s="1" t="s">
        <v>814</v>
      </c>
      <c r="D217" s="1">
        <v>18</v>
      </c>
      <c r="E217" s="1" t="s">
        <v>828</v>
      </c>
      <c r="F217" s="3"/>
      <c r="G217" s="6"/>
    </row>
    <row r="218" spans="2:7" x14ac:dyDescent="0.45">
      <c r="B218" s="1" t="s">
        <v>813</v>
      </c>
      <c r="C218" s="1" t="s">
        <v>814</v>
      </c>
      <c r="D218" s="1">
        <v>19</v>
      </c>
      <c r="E218" s="1" t="s">
        <v>829</v>
      </c>
      <c r="F218" s="3"/>
      <c r="G218" s="5"/>
    </row>
    <row r="219" spans="2:7" x14ac:dyDescent="0.45">
      <c r="B219" s="1" t="s">
        <v>813</v>
      </c>
      <c r="C219" s="1" t="s">
        <v>814</v>
      </c>
      <c r="D219" s="1">
        <v>20</v>
      </c>
      <c r="E219" s="1" t="s">
        <v>830</v>
      </c>
      <c r="F219" s="3"/>
      <c r="G219" s="5"/>
    </row>
    <row r="220" spans="2:7" x14ac:dyDescent="0.45">
      <c r="B220" s="1" t="s">
        <v>813</v>
      </c>
      <c r="C220" s="1" t="s">
        <v>814</v>
      </c>
      <c r="D220" s="1">
        <v>21</v>
      </c>
      <c r="E220" s="1" t="s">
        <v>831</v>
      </c>
      <c r="F220" s="3"/>
      <c r="G220" s="5"/>
    </row>
    <row r="221" spans="2:7" x14ac:dyDescent="0.45">
      <c r="B221" s="1" t="s">
        <v>813</v>
      </c>
      <c r="C221" s="1" t="s">
        <v>814</v>
      </c>
      <c r="D221" s="1">
        <v>22</v>
      </c>
      <c r="E221" s="1" t="s">
        <v>832</v>
      </c>
      <c r="F221" s="3"/>
      <c r="G221" s="5"/>
    </row>
    <row r="222" spans="2:7" x14ac:dyDescent="0.45">
      <c r="B222" s="1" t="s">
        <v>813</v>
      </c>
      <c r="C222" s="1" t="s">
        <v>814</v>
      </c>
      <c r="D222" s="1">
        <v>23</v>
      </c>
      <c r="E222" s="1" t="s">
        <v>833</v>
      </c>
      <c r="F222" s="3"/>
      <c r="G222" s="5"/>
    </row>
    <row r="223" spans="2:7" x14ac:dyDescent="0.45">
      <c r="B223" s="1" t="s">
        <v>813</v>
      </c>
      <c r="C223" s="1" t="s">
        <v>814</v>
      </c>
      <c r="D223" s="1">
        <v>24</v>
      </c>
      <c r="E223" s="1" t="s">
        <v>834</v>
      </c>
      <c r="F223" s="3"/>
      <c r="G223" s="5"/>
    </row>
    <row r="224" spans="2:7" x14ac:dyDescent="0.45">
      <c r="B224" s="1" t="s">
        <v>813</v>
      </c>
      <c r="C224" s="1" t="s">
        <v>814</v>
      </c>
      <c r="D224" s="1">
        <v>25</v>
      </c>
      <c r="E224" s="1" t="s">
        <v>835</v>
      </c>
      <c r="F224" s="3"/>
      <c r="G224" s="5"/>
    </row>
    <row r="225" spans="2:7" x14ac:dyDescent="0.45">
      <c r="B225" s="1" t="s">
        <v>813</v>
      </c>
      <c r="C225" s="1" t="s">
        <v>814</v>
      </c>
      <c r="D225" s="1">
        <v>26</v>
      </c>
      <c r="E225" s="54" t="s">
        <v>322</v>
      </c>
      <c r="F225" s="47"/>
      <c r="G225" s="5"/>
    </row>
    <row r="226" spans="2:7" x14ac:dyDescent="0.45">
      <c r="B226" s="1" t="s">
        <v>813</v>
      </c>
      <c r="C226" s="1" t="s">
        <v>814</v>
      </c>
      <c r="D226" s="1">
        <v>27</v>
      </c>
      <c r="E226" s="1" t="s">
        <v>836</v>
      </c>
      <c r="F226" s="3" t="s">
        <v>6566</v>
      </c>
      <c r="G226" s="5"/>
    </row>
    <row r="227" spans="2:7" x14ac:dyDescent="0.45">
      <c r="B227" s="1" t="s">
        <v>813</v>
      </c>
      <c r="C227" s="1" t="s">
        <v>814</v>
      </c>
      <c r="D227" s="1">
        <v>28</v>
      </c>
      <c r="E227" s="102" t="s">
        <v>31</v>
      </c>
      <c r="F227" s="3"/>
      <c r="G227" s="5"/>
    </row>
    <row r="228" spans="2:7" x14ac:dyDescent="0.45">
      <c r="B228" s="1" t="s">
        <v>813</v>
      </c>
      <c r="C228" s="1" t="s">
        <v>814</v>
      </c>
      <c r="D228" s="1">
        <v>29</v>
      </c>
      <c r="E228" s="102" t="s">
        <v>32</v>
      </c>
      <c r="F228" s="3"/>
      <c r="G228" s="5"/>
    </row>
    <row r="229" spans="2:7" x14ac:dyDescent="0.45">
      <c r="B229" s="1" t="s">
        <v>813</v>
      </c>
      <c r="C229" s="1" t="s">
        <v>814</v>
      </c>
      <c r="D229" s="1">
        <v>30</v>
      </c>
      <c r="E229" s="102" t="s">
        <v>33</v>
      </c>
      <c r="F229" s="3"/>
      <c r="G229" s="6"/>
    </row>
    <row r="230" spans="2:7" x14ac:dyDescent="0.45">
      <c r="B230" s="1" t="s">
        <v>813</v>
      </c>
      <c r="C230" s="1" t="s">
        <v>814</v>
      </c>
      <c r="D230" s="1">
        <v>31</v>
      </c>
      <c r="E230" s="102" t="s">
        <v>34</v>
      </c>
      <c r="F230" s="3"/>
      <c r="G230" s="5"/>
    </row>
    <row r="231" spans="2:7" x14ac:dyDescent="0.45">
      <c r="B231" s="1" t="s">
        <v>813</v>
      </c>
      <c r="C231" s="1" t="s">
        <v>814</v>
      </c>
      <c r="D231" s="1">
        <v>32</v>
      </c>
      <c r="E231" s="102" t="s">
        <v>35</v>
      </c>
      <c r="F231" s="3"/>
      <c r="G231" s="5"/>
    </row>
    <row r="232" spans="2:7" x14ac:dyDescent="0.45">
      <c r="B232" s="1" t="s">
        <v>813</v>
      </c>
      <c r="C232" s="1" t="s">
        <v>814</v>
      </c>
      <c r="D232" s="1">
        <v>33</v>
      </c>
      <c r="E232" s="102" t="s">
        <v>36</v>
      </c>
      <c r="F232" s="3"/>
      <c r="G232" s="5"/>
    </row>
    <row r="233" spans="2:7" x14ac:dyDescent="0.45">
      <c r="B233" s="1" t="s">
        <v>837</v>
      </c>
      <c r="C233" s="1" t="s">
        <v>838</v>
      </c>
      <c r="D233" s="1">
        <v>1</v>
      </c>
      <c r="E233" s="102" t="s">
        <v>2</v>
      </c>
      <c r="F233" s="3"/>
      <c r="G233" s="5"/>
    </row>
    <row r="234" spans="2:7" x14ac:dyDescent="0.45">
      <c r="B234" s="1" t="s">
        <v>837</v>
      </c>
      <c r="C234" s="1" t="s">
        <v>838</v>
      </c>
      <c r="D234" s="1">
        <v>2</v>
      </c>
      <c r="E234" s="102" t="s">
        <v>314</v>
      </c>
      <c r="F234" s="3"/>
      <c r="G234" s="5"/>
    </row>
    <row r="235" spans="2:7" x14ac:dyDescent="0.45">
      <c r="B235" s="1" t="s">
        <v>837</v>
      </c>
      <c r="C235" s="1" t="s">
        <v>838</v>
      </c>
      <c r="D235" s="1">
        <v>3</v>
      </c>
      <c r="E235" s="102" t="s">
        <v>1</v>
      </c>
      <c r="F235" s="3"/>
      <c r="G235" s="5"/>
    </row>
    <row r="236" spans="2:7" x14ac:dyDescent="0.45">
      <c r="B236" s="1" t="s">
        <v>837</v>
      </c>
      <c r="C236" s="1" t="s">
        <v>838</v>
      </c>
      <c r="D236" s="1">
        <v>4</v>
      </c>
      <c r="E236" s="102" t="s">
        <v>132</v>
      </c>
      <c r="F236" s="3"/>
      <c r="G236" s="5"/>
    </row>
    <row r="237" spans="2:7" x14ac:dyDescent="0.45">
      <c r="B237" s="1" t="s">
        <v>837</v>
      </c>
      <c r="C237" s="1" t="s">
        <v>838</v>
      </c>
      <c r="D237" s="1">
        <v>5</v>
      </c>
      <c r="E237" s="1" t="s">
        <v>839</v>
      </c>
      <c r="F237" s="3"/>
      <c r="G237" s="5"/>
    </row>
    <row r="238" spans="2:7" x14ac:dyDescent="0.45">
      <c r="B238" s="1" t="s">
        <v>837</v>
      </c>
      <c r="C238" s="1" t="s">
        <v>838</v>
      </c>
      <c r="D238" s="1">
        <v>6</v>
      </c>
      <c r="E238" s="1" t="s">
        <v>840</v>
      </c>
      <c r="F238" s="3"/>
      <c r="G238" s="5"/>
    </row>
    <row r="239" spans="2:7" x14ac:dyDescent="0.45">
      <c r="B239" s="1" t="s">
        <v>837</v>
      </c>
      <c r="C239" s="1" t="s">
        <v>838</v>
      </c>
      <c r="D239" s="1">
        <v>7</v>
      </c>
      <c r="E239" s="1" t="s">
        <v>841</v>
      </c>
      <c r="F239" s="3"/>
      <c r="G239" s="6"/>
    </row>
    <row r="240" spans="2:7" x14ac:dyDescent="0.45">
      <c r="B240" s="1" t="s">
        <v>837</v>
      </c>
      <c r="C240" s="1" t="s">
        <v>838</v>
      </c>
      <c r="D240" s="1">
        <v>8</v>
      </c>
      <c r="E240" s="1" t="s">
        <v>7029</v>
      </c>
      <c r="F240" s="3"/>
      <c r="G240" s="5"/>
    </row>
    <row r="241" spans="2:7" x14ac:dyDescent="0.45">
      <c r="B241" s="1" t="s">
        <v>837</v>
      </c>
      <c r="C241" s="1" t="s">
        <v>838</v>
      </c>
      <c r="D241" s="1">
        <v>9</v>
      </c>
      <c r="E241" s="1" t="s">
        <v>7030</v>
      </c>
      <c r="F241" s="3"/>
      <c r="G241" s="6"/>
    </row>
    <row r="242" spans="2:7" x14ac:dyDescent="0.45">
      <c r="B242" s="1" t="s">
        <v>837</v>
      </c>
      <c r="C242" s="1" t="s">
        <v>838</v>
      </c>
      <c r="D242" s="1">
        <v>10</v>
      </c>
      <c r="E242" s="54" t="s">
        <v>842</v>
      </c>
      <c r="F242" s="3"/>
      <c r="G242" s="5"/>
    </row>
    <row r="243" spans="2:7" x14ac:dyDescent="0.45">
      <c r="B243" s="1" t="s">
        <v>837</v>
      </c>
      <c r="C243" s="1" t="s">
        <v>838</v>
      </c>
      <c r="D243" s="1">
        <v>11</v>
      </c>
      <c r="E243" s="1" t="s">
        <v>843</v>
      </c>
      <c r="F243" s="3" t="s">
        <v>6566</v>
      </c>
      <c r="G243" s="5"/>
    </row>
    <row r="244" spans="2:7" x14ac:dyDescent="0.45">
      <c r="B244" s="1" t="s">
        <v>837</v>
      </c>
      <c r="C244" s="1" t="s">
        <v>838</v>
      </c>
      <c r="D244" s="1">
        <v>12</v>
      </c>
      <c r="E244" s="1" t="s">
        <v>844</v>
      </c>
      <c r="F244" s="3" t="s">
        <v>6566</v>
      </c>
      <c r="G244" s="5"/>
    </row>
    <row r="245" spans="2:7" x14ac:dyDescent="0.45">
      <c r="B245" s="1" t="s">
        <v>837</v>
      </c>
      <c r="C245" s="1" t="s">
        <v>838</v>
      </c>
      <c r="D245" s="1">
        <v>13</v>
      </c>
      <c r="E245" s="1" t="s">
        <v>845</v>
      </c>
      <c r="F245" s="3" t="s">
        <v>6566</v>
      </c>
      <c r="G245" s="5"/>
    </row>
    <row r="246" spans="2:7" x14ac:dyDescent="0.45">
      <c r="B246" s="1" t="s">
        <v>837</v>
      </c>
      <c r="C246" s="1" t="s">
        <v>838</v>
      </c>
      <c r="D246" s="1">
        <v>14</v>
      </c>
      <c r="E246" s="1" t="s">
        <v>846</v>
      </c>
      <c r="F246" s="3"/>
      <c r="G246" s="5"/>
    </row>
    <row r="247" spans="2:7" x14ac:dyDescent="0.45">
      <c r="B247" s="1" t="s">
        <v>837</v>
      </c>
      <c r="C247" s="1" t="s">
        <v>838</v>
      </c>
      <c r="D247" s="1">
        <v>15</v>
      </c>
      <c r="E247" s="1" t="s">
        <v>847</v>
      </c>
      <c r="F247" s="3" t="s">
        <v>6566</v>
      </c>
      <c r="G247" s="6"/>
    </row>
    <row r="248" spans="2:7" x14ac:dyDescent="0.45">
      <c r="B248" s="1" t="s">
        <v>837</v>
      </c>
      <c r="C248" s="1" t="s">
        <v>838</v>
      </c>
      <c r="D248" s="1">
        <v>16</v>
      </c>
      <c r="E248" s="1" t="s">
        <v>848</v>
      </c>
      <c r="F248" s="3"/>
      <c r="G248" s="5"/>
    </row>
    <row r="249" spans="2:7" x14ac:dyDescent="0.45">
      <c r="B249" s="1" t="s">
        <v>837</v>
      </c>
      <c r="C249" s="1" t="s">
        <v>838</v>
      </c>
      <c r="D249" s="1">
        <v>17</v>
      </c>
      <c r="E249" s="1" t="s">
        <v>7033</v>
      </c>
      <c r="F249" s="3"/>
      <c r="G249" s="6"/>
    </row>
    <row r="250" spans="2:7" x14ac:dyDescent="0.45">
      <c r="B250" s="1" t="s">
        <v>837</v>
      </c>
      <c r="C250" s="1" t="s">
        <v>838</v>
      </c>
      <c r="D250" s="1">
        <v>18</v>
      </c>
      <c r="E250" s="54" t="s">
        <v>849</v>
      </c>
      <c r="F250" s="3"/>
      <c r="G250" s="5"/>
    </row>
    <row r="251" spans="2:7" x14ac:dyDescent="0.45">
      <c r="B251" s="1" t="s">
        <v>837</v>
      </c>
      <c r="C251" s="1" t="s">
        <v>838</v>
      </c>
      <c r="D251" s="1">
        <v>19</v>
      </c>
      <c r="E251" s="54" t="s">
        <v>850</v>
      </c>
      <c r="F251" s="3"/>
      <c r="G251" s="5"/>
    </row>
    <row r="252" spans="2:7" x14ac:dyDescent="0.45">
      <c r="B252" s="1" t="s">
        <v>837</v>
      </c>
      <c r="C252" s="1" t="s">
        <v>838</v>
      </c>
      <c r="D252" s="1">
        <v>20</v>
      </c>
      <c r="E252" s="54" t="s">
        <v>851</v>
      </c>
      <c r="F252" s="3"/>
      <c r="G252" s="5"/>
    </row>
    <row r="253" spans="2:7" x14ac:dyDescent="0.45">
      <c r="B253" s="1" t="s">
        <v>837</v>
      </c>
      <c r="C253" s="1" t="s">
        <v>838</v>
      </c>
      <c r="D253" s="1">
        <v>21</v>
      </c>
      <c r="E253" s="54" t="s">
        <v>852</v>
      </c>
      <c r="F253" s="3"/>
      <c r="G253" s="5"/>
    </row>
    <row r="254" spans="2:7" x14ac:dyDescent="0.45">
      <c r="B254" s="1" t="s">
        <v>837</v>
      </c>
      <c r="C254" s="1" t="s">
        <v>838</v>
      </c>
      <c r="D254" s="1">
        <v>22</v>
      </c>
      <c r="E254" s="1" t="s">
        <v>853</v>
      </c>
      <c r="F254" s="3"/>
      <c r="G254" s="5"/>
    </row>
    <row r="255" spans="2:7" x14ac:dyDescent="0.45">
      <c r="B255" s="1" t="s">
        <v>837</v>
      </c>
      <c r="C255" s="1" t="s">
        <v>838</v>
      </c>
      <c r="D255" s="1">
        <v>23</v>
      </c>
      <c r="E255" s="1" t="s">
        <v>854</v>
      </c>
      <c r="F255" s="3"/>
      <c r="G255" s="5"/>
    </row>
    <row r="256" spans="2:7" x14ac:dyDescent="0.45">
      <c r="B256" s="1" t="s">
        <v>837</v>
      </c>
      <c r="C256" s="1" t="s">
        <v>838</v>
      </c>
      <c r="D256" s="1">
        <v>24</v>
      </c>
      <c r="E256" s="1" t="s">
        <v>855</v>
      </c>
      <c r="F256" s="3"/>
      <c r="G256" s="5"/>
    </row>
    <row r="257" spans="2:7" x14ac:dyDescent="0.45">
      <c r="B257" s="1" t="s">
        <v>837</v>
      </c>
      <c r="C257" s="1" t="s">
        <v>838</v>
      </c>
      <c r="D257" s="1">
        <v>25</v>
      </c>
      <c r="E257" s="54" t="s">
        <v>856</v>
      </c>
      <c r="F257" s="3"/>
      <c r="G257" s="5"/>
    </row>
    <row r="258" spans="2:7" x14ac:dyDescent="0.45">
      <c r="B258" s="1" t="s">
        <v>837</v>
      </c>
      <c r="C258" s="1" t="s">
        <v>838</v>
      </c>
      <c r="D258" s="1">
        <v>26</v>
      </c>
      <c r="E258" s="1" t="s">
        <v>7034</v>
      </c>
      <c r="F258" s="3"/>
      <c r="G258" s="5"/>
    </row>
    <row r="259" spans="2:7" x14ac:dyDescent="0.45">
      <c r="B259" s="1" t="s">
        <v>837</v>
      </c>
      <c r="C259" s="1" t="s">
        <v>838</v>
      </c>
      <c r="D259" s="1">
        <v>27</v>
      </c>
      <c r="E259" s="1" t="s">
        <v>857</v>
      </c>
      <c r="F259" s="3"/>
      <c r="G259" s="5"/>
    </row>
    <row r="260" spans="2:7" x14ac:dyDescent="0.45">
      <c r="B260" s="1" t="s">
        <v>837</v>
      </c>
      <c r="C260" s="1" t="s">
        <v>838</v>
      </c>
      <c r="D260" s="1">
        <v>28</v>
      </c>
      <c r="E260" s="1" t="s">
        <v>858</v>
      </c>
      <c r="F260" s="3"/>
      <c r="G260" s="5"/>
    </row>
    <row r="261" spans="2:7" x14ac:dyDescent="0.45">
      <c r="B261" s="1" t="s">
        <v>837</v>
      </c>
      <c r="C261" s="1" t="s">
        <v>838</v>
      </c>
      <c r="D261" s="1">
        <v>29</v>
      </c>
      <c r="E261" s="1" t="s">
        <v>859</v>
      </c>
      <c r="F261" s="3"/>
      <c r="G261" s="5"/>
    </row>
    <row r="262" spans="2:7" x14ac:dyDescent="0.45">
      <c r="B262" s="1" t="s">
        <v>837</v>
      </c>
      <c r="C262" s="1" t="s">
        <v>838</v>
      </c>
      <c r="D262" s="1">
        <v>30</v>
      </c>
      <c r="E262" s="54" t="s">
        <v>860</v>
      </c>
      <c r="F262" s="3"/>
      <c r="G262" s="5"/>
    </row>
    <row r="263" spans="2:7" x14ac:dyDescent="0.45">
      <c r="B263" s="1" t="s">
        <v>837</v>
      </c>
      <c r="C263" s="1" t="s">
        <v>838</v>
      </c>
      <c r="D263" s="1">
        <v>31</v>
      </c>
      <c r="E263" s="1" t="s">
        <v>861</v>
      </c>
      <c r="F263" s="3"/>
      <c r="G263" s="5"/>
    </row>
    <row r="264" spans="2:7" x14ac:dyDescent="0.45">
      <c r="B264" s="1" t="s">
        <v>837</v>
      </c>
      <c r="C264" s="1" t="s">
        <v>838</v>
      </c>
      <c r="D264" s="1">
        <v>32</v>
      </c>
      <c r="E264" s="1" t="s">
        <v>862</v>
      </c>
      <c r="F264" s="3"/>
      <c r="G264" s="5"/>
    </row>
    <row r="265" spans="2:7" x14ac:dyDescent="0.45">
      <c r="B265" s="1" t="s">
        <v>837</v>
      </c>
      <c r="C265" s="1" t="s">
        <v>838</v>
      </c>
      <c r="D265" s="1">
        <v>33</v>
      </c>
      <c r="E265" s="54" t="s">
        <v>863</v>
      </c>
      <c r="F265" s="3"/>
      <c r="G265" s="5"/>
    </row>
    <row r="266" spans="2:7" x14ac:dyDescent="0.45">
      <c r="B266" s="1" t="s">
        <v>837</v>
      </c>
      <c r="C266" s="1" t="s">
        <v>838</v>
      </c>
      <c r="D266" s="1">
        <v>34</v>
      </c>
      <c r="E266" s="54" t="s">
        <v>864</v>
      </c>
      <c r="F266" s="3"/>
      <c r="G266" s="5"/>
    </row>
    <row r="267" spans="2:7" x14ac:dyDescent="0.45">
      <c r="B267" s="1" t="s">
        <v>837</v>
      </c>
      <c r="C267" s="1" t="s">
        <v>838</v>
      </c>
      <c r="D267" s="1">
        <v>35</v>
      </c>
      <c r="E267" s="54" t="s">
        <v>865</v>
      </c>
      <c r="F267" s="3"/>
      <c r="G267" s="5"/>
    </row>
    <row r="268" spans="2:7" x14ac:dyDescent="0.45">
      <c r="B268" s="1" t="s">
        <v>837</v>
      </c>
      <c r="C268" s="1" t="s">
        <v>838</v>
      </c>
      <c r="D268" s="1">
        <v>36</v>
      </c>
      <c r="E268" s="54" t="s">
        <v>866</v>
      </c>
      <c r="F268" s="3"/>
      <c r="G268" s="5"/>
    </row>
    <row r="269" spans="2:7" x14ac:dyDescent="0.45">
      <c r="B269" s="1" t="s">
        <v>837</v>
      </c>
      <c r="C269" s="1" t="s">
        <v>838</v>
      </c>
      <c r="D269" s="1">
        <v>37</v>
      </c>
      <c r="E269" s="54" t="s">
        <v>867</v>
      </c>
      <c r="F269" s="3"/>
      <c r="G269" s="5"/>
    </row>
    <row r="270" spans="2:7" x14ac:dyDescent="0.45">
      <c r="B270" s="1" t="s">
        <v>837</v>
      </c>
      <c r="C270" s="1" t="s">
        <v>838</v>
      </c>
      <c r="D270" s="1">
        <v>38</v>
      </c>
      <c r="E270" s="54" t="s">
        <v>868</v>
      </c>
      <c r="F270" s="3"/>
      <c r="G270" s="5"/>
    </row>
    <row r="271" spans="2:7" x14ac:dyDescent="0.45">
      <c r="B271" s="1" t="s">
        <v>837</v>
      </c>
      <c r="C271" s="1" t="s">
        <v>838</v>
      </c>
      <c r="D271" s="1">
        <v>39</v>
      </c>
      <c r="E271" s="54" t="s">
        <v>869</v>
      </c>
      <c r="F271" s="3"/>
      <c r="G271" s="5"/>
    </row>
    <row r="272" spans="2:7" x14ac:dyDescent="0.45">
      <c r="B272" s="1" t="s">
        <v>837</v>
      </c>
      <c r="C272" s="1" t="s">
        <v>838</v>
      </c>
      <c r="D272" s="1">
        <v>40</v>
      </c>
      <c r="E272" s="54" t="s">
        <v>870</v>
      </c>
      <c r="F272" s="3"/>
      <c r="G272" s="5"/>
    </row>
    <row r="273" spans="2:7" x14ac:dyDescent="0.45">
      <c r="B273" s="1" t="s">
        <v>837</v>
      </c>
      <c r="C273" s="1" t="s">
        <v>838</v>
      </c>
      <c r="D273" s="1">
        <v>41</v>
      </c>
      <c r="E273" s="1" t="s">
        <v>871</v>
      </c>
      <c r="F273" s="3" t="s">
        <v>6566</v>
      </c>
      <c r="G273" s="5"/>
    </row>
    <row r="274" spans="2:7" x14ac:dyDescent="0.45">
      <c r="B274" s="1" t="s">
        <v>837</v>
      </c>
      <c r="C274" s="1" t="s">
        <v>838</v>
      </c>
      <c r="D274" s="1">
        <v>42</v>
      </c>
      <c r="E274" s="1" t="s">
        <v>872</v>
      </c>
      <c r="F274" s="3" t="s">
        <v>6566</v>
      </c>
      <c r="G274" s="5"/>
    </row>
    <row r="275" spans="2:7" x14ac:dyDescent="0.45">
      <c r="B275" s="1" t="s">
        <v>837</v>
      </c>
      <c r="C275" s="1" t="s">
        <v>838</v>
      </c>
      <c r="D275" s="1">
        <v>43</v>
      </c>
      <c r="E275" s="54" t="s">
        <v>873</v>
      </c>
      <c r="F275" s="3"/>
      <c r="G275" s="5"/>
    </row>
    <row r="276" spans="2:7" x14ac:dyDescent="0.45">
      <c r="B276" s="1" t="s">
        <v>837</v>
      </c>
      <c r="C276" s="1" t="s">
        <v>838</v>
      </c>
      <c r="D276" s="1">
        <v>44</v>
      </c>
      <c r="E276" s="54" t="s">
        <v>874</v>
      </c>
      <c r="F276" s="3"/>
      <c r="G276" s="5"/>
    </row>
    <row r="277" spans="2:7" x14ac:dyDescent="0.45">
      <c r="B277" s="1" t="s">
        <v>837</v>
      </c>
      <c r="C277" s="1" t="s">
        <v>838</v>
      </c>
      <c r="D277" s="1">
        <v>45</v>
      </c>
      <c r="E277" s="54" t="s">
        <v>875</v>
      </c>
      <c r="F277" s="3"/>
      <c r="G277" s="5"/>
    </row>
    <row r="278" spans="2:7" x14ac:dyDescent="0.45">
      <c r="B278" s="1" t="s">
        <v>837</v>
      </c>
      <c r="C278" s="1" t="s">
        <v>838</v>
      </c>
      <c r="D278" s="1">
        <v>46</v>
      </c>
      <c r="E278" s="54" t="s">
        <v>876</v>
      </c>
      <c r="F278" s="3"/>
      <c r="G278" s="5"/>
    </row>
    <row r="279" spans="2:7" x14ac:dyDescent="0.45">
      <c r="B279" s="1" t="s">
        <v>837</v>
      </c>
      <c r="C279" s="1" t="s">
        <v>838</v>
      </c>
      <c r="D279" s="1">
        <v>47</v>
      </c>
      <c r="E279" s="54" t="s">
        <v>877</v>
      </c>
      <c r="F279" s="3"/>
      <c r="G279" s="5"/>
    </row>
    <row r="280" spans="2:7" x14ac:dyDescent="0.45">
      <c r="B280" s="1" t="s">
        <v>837</v>
      </c>
      <c r="C280" s="1" t="s">
        <v>838</v>
      </c>
      <c r="D280" s="1">
        <v>48</v>
      </c>
      <c r="E280" s="54" t="s">
        <v>878</v>
      </c>
      <c r="F280" s="3"/>
      <c r="G280" s="5"/>
    </row>
    <row r="281" spans="2:7" x14ac:dyDescent="0.45">
      <c r="B281" s="1" t="s">
        <v>837</v>
      </c>
      <c r="C281" s="1" t="s">
        <v>838</v>
      </c>
      <c r="D281" s="1">
        <v>49</v>
      </c>
      <c r="E281" s="54" t="s">
        <v>879</v>
      </c>
      <c r="F281" s="3"/>
      <c r="G281" s="5"/>
    </row>
    <row r="282" spans="2:7" x14ac:dyDescent="0.45">
      <c r="B282" s="1" t="s">
        <v>837</v>
      </c>
      <c r="C282" s="1" t="s">
        <v>838</v>
      </c>
      <c r="D282" s="1">
        <v>50</v>
      </c>
      <c r="E282" s="54" t="s">
        <v>880</v>
      </c>
      <c r="F282" s="3"/>
      <c r="G282" s="5"/>
    </row>
    <row r="283" spans="2:7" x14ac:dyDescent="0.45">
      <c r="B283" s="1" t="s">
        <v>837</v>
      </c>
      <c r="C283" s="1" t="s">
        <v>838</v>
      </c>
      <c r="D283" s="1">
        <v>51</v>
      </c>
      <c r="E283" s="54" t="s">
        <v>881</v>
      </c>
      <c r="F283" s="3"/>
      <c r="G283" s="5"/>
    </row>
    <row r="284" spans="2:7" x14ac:dyDescent="0.45">
      <c r="B284" s="1" t="s">
        <v>837</v>
      </c>
      <c r="C284" s="1" t="s">
        <v>838</v>
      </c>
      <c r="D284" s="1">
        <v>52</v>
      </c>
      <c r="E284" s="54" t="s">
        <v>882</v>
      </c>
      <c r="F284" s="3"/>
      <c r="G284" s="5"/>
    </row>
    <row r="285" spans="2:7" x14ac:dyDescent="0.45">
      <c r="B285" s="1" t="s">
        <v>837</v>
      </c>
      <c r="C285" s="1" t="s">
        <v>838</v>
      </c>
      <c r="D285" s="1">
        <v>53</v>
      </c>
      <c r="E285" s="54" t="s">
        <v>883</v>
      </c>
      <c r="F285" s="3"/>
      <c r="G285" s="5"/>
    </row>
    <row r="286" spans="2:7" x14ac:dyDescent="0.45">
      <c r="B286" s="1" t="s">
        <v>837</v>
      </c>
      <c r="C286" s="1" t="s">
        <v>838</v>
      </c>
      <c r="D286" s="1">
        <v>54</v>
      </c>
      <c r="E286" s="54" t="s">
        <v>884</v>
      </c>
      <c r="F286" s="3"/>
      <c r="G286" s="5"/>
    </row>
    <row r="287" spans="2:7" x14ac:dyDescent="0.45">
      <c r="B287" s="1" t="s">
        <v>837</v>
      </c>
      <c r="C287" s="1" t="s">
        <v>838</v>
      </c>
      <c r="D287" s="1">
        <v>55</v>
      </c>
      <c r="E287" s="54" t="s">
        <v>885</v>
      </c>
      <c r="F287" s="3"/>
      <c r="G287" s="5"/>
    </row>
    <row r="288" spans="2:7" x14ac:dyDescent="0.45">
      <c r="B288" s="1" t="s">
        <v>837</v>
      </c>
      <c r="C288" s="1" t="s">
        <v>838</v>
      </c>
      <c r="D288" s="1">
        <v>56</v>
      </c>
      <c r="E288" s="54" t="s">
        <v>886</v>
      </c>
      <c r="F288" s="3"/>
      <c r="G288" s="5"/>
    </row>
    <row r="289" spans="2:7" x14ac:dyDescent="0.45">
      <c r="B289" s="1" t="s">
        <v>837</v>
      </c>
      <c r="C289" s="1" t="s">
        <v>838</v>
      </c>
      <c r="D289" s="1">
        <v>57</v>
      </c>
      <c r="E289" s="54" t="s">
        <v>887</v>
      </c>
      <c r="F289" s="3"/>
      <c r="G289" s="5"/>
    </row>
    <row r="290" spans="2:7" x14ac:dyDescent="0.45">
      <c r="B290" s="1" t="s">
        <v>837</v>
      </c>
      <c r="C290" s="1" t="s">
        <v>838</v>
      </c>
      <c r="D290" s="1">
        <v>58</v>
      </c>
      <c r="E290" s="54" t="s">
        <v>888</v>
      </c>
      <c r="F290" s="3"/>
      <c r="G290" s="5"/>
    </row>
    <row r="291" spans="2:7" x14ac:dyDescent="0.45">
      <c r="B291" s="1" t="s">
        <v>837</v>
      </c>
      <c r="C291" s="1" t="s">
        <v>838</v>
      </c>
      <c r="D291" s="1">
        <v>59</v>
      </c>
      <c r="E291" s="54" t="s">
        <v>889</v>
      </c>
      <c r="F291" s="3"/>
      <c r="G291" s="5"/>
    </row>
    <row r="292" spans="2:7" x14ac:dyDescent="0.45">
      <c r="B292" s="1" t="s">
        <v>837</v>
      </c>
      <c r="C292" s="1" t="s">
        <v>838</v>
      </c>
      <c r="D292" s="1">
        <v>60</v>
      </c>
      <c r="E292" s="54" t="s">
        <v>890</v>
      </c>
      <c r="F292" s="3"/>
      <c r="G292" s="5"/>
    </row>
    <row r="293" spans="2:7" x14ac:dyDescent="0.45">
      <c r="B293" s="1" t="s">
        <v>837</v>
      </c>
      <c r="C293" s="1" t="s">
        <v>838</v>
      </c>
      <c r="D293" s="1">
        <v>61</v>
      </c>
      <c r="E293" s="54" t="s">
        <v>891</v>
      </c>
      <c r="F293" s="3"/>
      <c r="G293" s="5"/>
    </row>
    <row r="294" spans="2:7" x14ac:dyDescent="0.45">
      <c r="B294" s="1" t="s">
        <v>837</v>
      </c>
      <c r="C294" s="1" t="s">
        <v>838</v>
      </c>
      <c r="D294" s="1">
        <v>62</v>
      </c>
      <c r="E294" s="54" t="s">
        <v>892</v>
      </c>
      <c r="F294" s="3"/>
      <c r="G294" s="5"/>
    </row>
    <row r="295" spans="2:7" x14ac:dyDescent="0.45">
      <c r="B295" s="1" t="s">
        <v>837</v>
      </c>
      <c r="C295" s="1" t="s">
        <v>838</v>
      </c>
      <c r="D295" s="1">
        <v>63</v>
      </c>
      <c r="E295" s="54" t="s">
        <v>893</v>
      </c>
      <c r="F295" s="3"/>
      <c r="G295" s="5"/>
    </row>
    <row r="296" spans="2:7" x14ac:dyDescent="0.45">
      <c r="B296" s="1" t="s">
        <v>837</v>
      </c>
      <c r="C296" s="1" t="s">
        <v>838</v>
      </c>
      <c r="D296" s="1">
        <v>64</v>
      </c>
      <c r="E296" s="54" t="s">
        <v>894</v>
      </c>
      <c r="F296" s="3"/>
      <c r="G296" s="5"/>
    </row>
    <row r="297" spans="2:7" x14ac:dyDescent="0.45">
      <c r="B297" s="1" t="s">
        <v>837</v>
      </c>
      <c r="C297" s="1" t="s">
        <v>838</v>
      </c>
      <c r="D297" s="1">
        <v>65</v>
      </c>
      <c r="E297" s="54" t="s">
        <v>895</v>
      </c>
      <c r="F297" s="3"/>
      <c r="G297" s="5"/>
    </row>
    <row r="298" spans="2:7" x14ac:dyDescent="0.45">
      <c r="B298" s="1" t="s">
        <v>837</v>
      </c>
      <c r="C298" s="1" t="s">
        <v>838</v>
      </c>
      <c r="D298" s="1">
        <v>66</v>
      </c>
      <c r="E298" s="1" t="s">
        <v>896</v>
      </c>
      <c r="F298" s="3" t="s">
        <v>6566</v>
      </c>
      <c r="G298" s="5"/>
    </row>
    <row r="299" spans="2:7" x14ac:dyDescent="0.45">
      <c r="B299" s="1" t="s">
        <v>837</v>
      </c>
      <c r="C299" s="1" t="s">
        <v>838</v>
      </c>
      <c r="D299" s="1">
        <v>67</v>
      </c>
      <c r="E299" s="1" t="s">
        <v>897</v>
      </c>
      <c r="F299" s="3" t="s">
        <v>6566</v>
      </c>
      <c r="G299" s="5"/>
    </row>
    <row r="300" spans="2:7" x14ac:dyDescent="0.45">
      <c r="B300" s="1" t="s">
        <v>837</v>
      </c>
      <c r="C300" s="1" t="s">
        <v>838</v>
      </c>
      <c r="D300" s="1">
        <v>68</v>
      </c>
      <c r="E300" s="54" t="s">
        <v>898</v>
      </c>
      <c r="F300" s="3"/>
      <c r="G300" s="5"/>
    </row>
    <row r="301" spans="2:7" x14ac:dyDescent="0.45">
      <c r="B301" s="1" t="s">
        <v>837</v>
      </c>
      <c r="C301" s="1" t="s">
        <v>838</v>
      </c>
      <c r="D301" s="1">
        <v>69</v>
      </c>
      <c r="E301" s="54" t="s">
        <v>899</v>
      </c>
      <c r="F301" s="3"/>
      <c r="G301" s="5"/>
    </row>
    <row r="302" spans="2:7" x14ac:dyDescent="0.45">
      <c r="B302" s="1" t="s">
        <v>837</v>
      </c>
      <c r="C302" s="1" t="s">
        <v>838</v>
      </c>
      <c r="D302" s="1">
        <v>70</v>
      </c>
      <c r="E302" s="54" t="s">
        <v>900</v>
      </c>
      <c r="F302" s="3"/>
      <c r="G302" s="5"/>
    </row>
    <row r="303" spans="2:7" x14ac:dyDescent="0.45">
      <c r="B303" s="1" t="s">
        <v>837</v>
      </c>
      <c r="C303" s="1" t="s">
        <v>838</v>
      </c>
      <c r="D303" s="1">
        <v>71</v>
      </c>
      <c r="E303" s="1" t="s">
        <v>901</v>
      </c>
      <c r="F303" s="3" t="s">
        <v>6566</v>
      </c>
      <c r="G303" s="5"/>
    </row>
    <row r="304" spans="2:7" x14ac:dyDescent="0.45">
      <c r="B304" s="1" t="s">
        <v>837</v>
      </c>
      <c r="C304" s="1" t="s">
        <v>838</v>
      </c>
      <c r="D304" s="1">
        <v>72</v>
      </c>
      <c r="E304" s="1" t="s">
        <v>902</v>
      </c>
      <c r="F304" s="3" t="s">
        <v>6566</v>
      </c>
      <c r="G304" s="5"/>
    </row>
    <row r="305" spans="2:7" x14ac:dyDescent="0.45">
      <c r="B305" s="1" t="s">
        <v>837</v>
      </c>
      <c r="C305" s="1" t="s">
        <v>838</v>
      </c>
      <c r="D305" s="1">
        <v>73</v>
      </c>
      <c r="E305" s="1" t="s">
        <v>903</v>
      </c>
      <c r="F305" s="3" t="s">
        <v>6566</v>
      </c>
      <c r="G305" s="5"/>
    </row>
    <row r="306" spans="2:7" x14ac:dyDescent="0.45">
      <c r="B306" s="1" t="s">
        <v>837</v>
      </c>
      <c r="C306" s="1" t="s">
        <v>838</v>
      </c>
      <c r="D306" s="1">
        <v>74</v>
      </c>
      <c r="E306" s="1" t="s">
        <v>904</v>
      </c>
      <c r="F306" s="3" t="s">
        <v>6566</v>
      </c>
      <c r="G306" s="5"/>
    </row>
    <row r="307" spans="2:7" x14ac:dyDescent="0.45">
      <c r="B307" s="1" t="s">
        <v>837</v>
      </c>
      <c r="C307" s="1" t="s">
        <v>838</v>
      </c>
      <c r="D307" s="1">
        <v>75</v>
      </c>
      <c r="E307" s="1" t="s">
        <v>905</v>
      </c>
      <c r="F307" s="3"/>
      <c r="G307" s="5"/>
    </row>
    <row r="308" spans="2:7" x14ac:dyDescent="0.45">
      <c r="B308" s="1" t="s">
        <v>837</v>
      </c>
      <c r="C308" s="1" t="s">
        <v>838</v>
      </c>
      <c r="D308" s="1">
        <v>76</v>
      </c>
      <c r="E308" s="1" t="s">
        <v>906</v>
      </c>
      <c r="F308" s="3"/>
      <c r="G308" s="5"/>
    </row>
    <row r="309" spans="2:7" x14ac:dyDescent="0.45">
      <c r="B309" s="1" t="s">
        <v>837</v>
      </c>
      <c r="C309" s="1" t="s">
        <v>838</v>
      </c>
      <c r="D309" s="1">
        <v>77</v>
      </c>
      <c r="E309" s="1" t="s">
        <v>907</v>
      </c>
      <c r="F309" s="3"/>
      <c r="G309" s="5"/>
    </row>
    <row r="310" spans="2:7" x14ac:dyDescent="0.45">
      <c r="B310" s="1" t="s">
        <v>837</v>
      </c>
      <c r="C310" s="1" t="s">
        <v>838</v>
      </c>
      <c r="D310" s="1">
        <v>78</v>
      </c>
      <c r="E310" s="1" t="s">
        <v>908</v>
      </c>
      <c r="F310" s="3"/>
      <c r="G310" s="5"/>
    </row>
    <row r="311" spans="2:7" x14ac:dyDescent="0.45">
      <c r="B311" s="1" t="s">
        <v>837</v>
      </c>
      <c r="C311" s="1" t="s">
        <v>838</v>
      </c>
      <c r="D311" s="1">
        <v>79</v>
      </c>
      <c r="E311" s="1" t="s">
        <v>909</v>
      </c>
      <c r="F311" s="3"/>
      <c r="G311" s="5"/>
    </row>
    <row r="312" spans="2:7" x14ac:dyDescent="0.45">
      <c r="B312" s="1" t="s">
        <v>837</v>
      </c>
      <c r="C312" s="1" t="s">
        <v>838</v>
      </c>
      <c r="D312" s="1">
        <v>80</v>
      </c>
      <c r="E312" s="1" t="s">
        <v>910</v>
      </c>
      <c r="F312" s="3"/>
      <c r="G312" s="5"/>
    </row>
    <row r="313" spans="2:7" x14ac:dyDescent="0.45">
      <c r="B313" s="1" t="s">
        <v>837</v>
      </c>
      <c r="C313" s="1" t="s">
        <v>838</v>
      </c>
      <c r="D313" s="1">
        <v>81</v>
      </c>
      <c r="E313" s="1" t="s">
        <v>911</v>
      </c>
      <c r="F313" s="3"/>
      <c r="G313" s="5"/>
    </row>
    <row r="314" spans="2:7" x14ac:dyDescent="0.45">
      <c r="B314" s="1" t="s">
        <v>837</v>
      </c>
      <c r="C314" s="1" t="s">
        <v>838</v>
      </c>
      <c r="D314" s="1">
        <v>82</v>
      </c>
      <c r="E314" s="1" t="s">
        <v>912</v>
      </c>
      <c r="F314" s="3"/>
      <c r="G314" s="5"/>
    </row>
    <row r="315" spans="2:7" x14ac:dyDescent="0.45">
      <c r="B315" s="1" t="s">
        <v>837</v>
      </c>
      <c r="C315" s="1" t="s">
        <v>838</v>
      </c>
      <c r="D315" s="1">
        <v>83</v>
      </c>
      <c r="E315" s="1" t="s">
        <v>913</v>
      </c>
      <c r="F315" s="3"/>
      <c r="G315" s="5"/>
    </row>
    <row r="316" spans="2:7" x14ac:dyDescent="0.45">
      <c r="B316" s="1" t="s">
        <v>837</v>
      </c>
      <c r="C316" s="1" t="s">
        <v>838</v>
      </c>
      <c r="D316" s="1">
        <v>84</v>
      </c>
      <c r="E316" s="54" t="s">
        <v>914</v>
      </c>
      <c r="F316" s="3"/>
      <c r="G316" s="5"/>
    </row>
    <row r="317" spans="2:7" x14ac:dyDescent="0.45">
      <c r="B317" s="1" t="s">
        <v>837</v>
      </c>
      <c r="C317" s="1" t="s">
        <v>838</v>
      </c>
      <c r="D317" s="1">
        <v>85</v>
      </c>
      <c r="E317" s="54" t="s">
        <v>915</v>
      </c>
      <c r="F317" s="3"/>
      <c r="G317" s="5"/>
    </row>
    <row r="318" spans="2:7" x14ac:dyDescent="0.45">
      <c r="B318" s="1" t="s">
        <v>837</v>
      </c>
      <c r="C318" s="1" t="s">
        <v>838</v>
      </c>
      <c r="D318" s="1">
        <v>86</v>
      </c>
      <c r="E318" s="54" t="s">
        <v>916</v>
      </c>
      <c r="F318" s="3"/>
      <c r="G318" s="5"/>
    </row>
    <row r="319" spans="2:7" x14ac:dyDescent="0.45">
      <c r="B319" s="1" t="s">
        <v>837</v>
      </c>
      <c r="C319" s="1" t="s">
        <v>838</v>
      </c>
      <c r="D319" s="1">
        <v>87</v>
      </c>
      <c r="E319" s="54" t="s">
        <v>917</v>
      </c>
      <c r="F319" s="3"/>
      <c r="G319" s="5"/>
    </row>
    <row r="320" spans="2:7" x14ac:dyDescent="0.45">
      <c r="B320" s="1" t="s">
        <v>837</v>
      </c>
      <c r="C320" s="1" t="s">
        <v>838</v>
      </c>
      <c r="D320" s="1">
        <v>88</v>
      </c>
      <c r="E320" s="54" t="s">
        <v>918</v>
      </c>
      <c r="F320" s="3"/>
      <c r="G320" s="5"/>
    </row>
    <row r="321" spans="2:7" x14ac:dyDescent="0.45">
      <c r="B321" s="1" t="s">
        <v>837</v>
      </c>
      <c r="C321" s="1" t="s">
        <v>838</v>
      </c>
      <c r="D321" s="1">
        <v>89</v>
      </c>
      <c r="E321" s="54" t="s">
        <v>322</v>
      </c>
      <c r="F321" s="3"/>
      <c r="G321" s="5"/>
    </row>
    <row r="322" spans="2:7" x14ac:dyDescent="0.45">
      <c r="B322" s="1" t="s">
        <v>837</v>
      </c>
      <c r="C322" s="1" t="s">
        <v>838</v>
      </c>
      <c r="D322" s="1">
        <v>90</v>
      </c>
      <c r="E322" s="1" t="s">
        <v>919</v>
      </c>
      <c r="F322" s="3" t="s">
        <v>6566</v>
      </c>
      <c r="G322" s="5"/>
    </row>
    <row r="323" spans="2:7" x14ac:dyDescent="0.45">
      <c r="B323" s="1" t="s">
        <v>837</v>
      </c>
      <c r="C323" s="1" t="s">
        <v>838</v>
      </c>
      <c r="D323" s="1">
        <v>91</v>
      </c>
      <c r="E323" s="1" t="s">
        <v>920</v>
      </c>
      <c r="F323" s="3" t="s">
        <v>6566</v>
      </c>
      <c r="G323" s="5"/>
    </row>
    <row r="324" spans="2:7" x14ac:dyDescent="0.45">
      <c r="B324" s="1" t="s">
        <v>837</v>
      </c>
      <c r="C324" s="1" t="s">
        <v>838</v>
      </c>
      <c r="D324" s="1">
        <v>92</v>
      </c>
      <c r="E324" s="1" t="s">
        <v>921</v>
      </c>
      <c r="F324" s="3" t="s">
        <v>6566</v>
      </c>
      <c r="G324" s="5"/>
    </row>
    <row r="325" spans="2:7" x14ac:dyDescent="0.45">
      <c r="B325" s="1" t="s">
        <v>837</v>
      </c>
      <c r="C325" s="1" t="s">
        <v>838</v>
      </c>
      <c r="D325" s="1">
        <v>93</v>
      </c>
      <c r="E325" s="54" t="s">
        <v>922</v>
      </c>
      <c r="F325" s="3"/>
      <c r="G325" s="5"/>
    </row>
    <row r="326" spans="2:7" x14ac:dyDescent="0.45">
      <c r="B326" s="1" t="s">
        <v>837</v>
      </c>
      <c r="C326" s="1" t="s">
        <v>838</v>
      </c>
      <c r="D326" s="1">
        <v>94</v>
      </c>
      <c r="E326" s="54" t="s">
        <v>923</v>
      </c>
      <c r="F326" s="3"/>
      <c r="G326" s="5"/>
    </row>
    <row r="327" spans="2:7" x14ac:dyDescent="0.45">
      <c r="B327" s="1" t="s">
        <v>837</v>
      </c>
      <c r="C327" s="1" t="s">
        <v>838</v>
      </c>
      <c r="D327" s="1">
        <v>95</v>
      </c>
      <c r="E327" s="54" t="s">
        <v>924</v>
      </c>
      <c r="F327" s="3"/>
      <c r="G327" s="5"/>
    </row>
    <row r="328" spans="2:7" x14ac:dyDescent="0.45">
      <c r="B328" s="1" t="s">
        <v>837</v>
      </c>
      <c r="C328" s="1" t="s">
        <v>838</v>
      </c>
      <c r="D328" s="1">
        <v>96</v>
      </c>
      <c r="E328" s="54" t="s">
        <v>925</v>
      </c>
      <c r="F328" s="3"/>
      <c r="G328" s="5"/>
    </row>
    <row r="329" spans="2:7" x14ac:dyDescent="0.45">
      <c r="B329" s="1" t="s">
        <v>837</v>
      </c>
      <c r="C329" s="1" t="s">
        <v>838</v>
      </c>
      <c r="D329" s="1">
        <v>97</v>
      </c>
      <c r="E329" s="1" t="s">
        <v>926</v>
      </c>
      <c r="F329" s="3" t="s">
        <v>6566</v>
      </c>
      <c r="G329" s="5"/>
    </row>
    <row r="330" spans="2:7" x14ac:dyDescent="0.45">
      <c r="B330" s="1" t="s">
        <v>837</v>
      </c>
      <c r="C330" s="1" t="s">
        <v>838</v>
      </c>
      <c r="D330" s="1">
        <v>98</v>
      </c>
      <c r="E330" s="1" t="s">
        <v>927</v>
      </c>
      <c r="F330" s="3" t="s">
        <v>6566</v>
      </c>
      <c r="G330" s="5"/>
    </row>
    <row r="331" spans="2:7" x14ac:dyDescent="0.45">
      <c r="B331" s="1" t="s">
        <v>837</v>
      </c>
      <c r="C331" s="1" t="s">
        <v>838</v>
      </c>
      <c r="D331" s="1">
        <v>99</v>
      </c>
      <c r="E331" s="1" t="s">
        <v>928</v>
      </c>
      <c r="F331" s="3" t="s">
        <v>6566</v>
      </c>
      <c r="G331" s="5"/>
    </row>
    <row r="332" spans="2:7" x14ac:dyDescent="0.45">
      <c r="B332" s="1" t="s">
        <v>837</v>
      </c>
      <c r="C332" s="1" t="s">
        <v>838</v>
      </c>
      <c r="D332" s="1">
        <v>100</v>
      </c>
      <c r="E332" s="1" t="s">
        <v>929</v>
      </c>
      <c r="F332" s="3" t="s">
        <v>6566</v>
      </c>
      <c r="G332" s="5"/>
    </row>
    <row r="333" spans="2:7" x14ac:dyDescent="0.45">
      <c r="B333" s="1" t="s">
        <v>837</v>
      </c>
      <c r="C333" s="1" t="s">
        <v>838</v>
      </c>
      <c r="D333" s="1">
        <v>101</v>
      </c>
      <c r="E333" s="1" t="s">
        <v>930</v>
      </c>
      <c r="F333" s="3" t="s">
        <v>6566</v>
      </c>
      <c r="G333" s="5"/>
    </row>
    <row r="334" spans="2:7" x14ac:dyDescent="0.45">
      <c r="B334" s="1" t="s">
        <v>837</v>
      </c>
      <c r="C334" s="1" t="s">
        <v>838</v>
      </c>
      <c r="D334" s="1">
        <v>102</v>
      </c>
      <c r="E334" s="1" t="s">
        <v>931</v>
      </c>
      <c r="F334" s="3" t="s">
        <v>6566</v>
      </c>
      <c r="G334" s="5"/>
    </row>
    <row r="335" spans="2:7" x14ac:dyDescent="0.45">
      <c r="B335" s="1" t="s">
        <v>837</v>
      </c>
      <c r="C335" s="1" t="s">
        <v>838</v>
      </c>
      <c r="D335" s="1">
        <v>103</v>
      </c>
      <c r="E335" s="1" t="s">
        <v>932</v>
      </c>
      <c r="F335" s="3" t="s">
        <v>6566</v>
      </c>
      <c r="G335" s="5"/>
    </row>
    <row r="336" spans="2:7" x14ac:dyDescent="0.45">
      <c r="B336" s="1" t="s">
        <v>837</v>
      </c>
      <c r="C336" s="1" t="s">
        <v>838</v>
      </c>
      <c r="D336" s="1">
        <v>104</v>
      </c>
      <c r="E336" s="54" t="s">
        <v>933</v>
      </c>
      <c r="F336" s="3"/>
      <c r="G336" s="5"/>
    </row>
    <row r="337" spans="2:7" x14ac:dyDescent="0.45">
      <c r="B337" s="1" t="s">
        <v>837</v>
      </c>
      <c r="C337" s="1" t="s">
        <v>838</v>
      </c>
      <c r="D337" s="1">
        <v>105</v>
      </c>
      <c r="E337" s="1" t="s">
        <v>934</v>
      </c>
      <c r="F337" s="3" t="s">
        <v>6566</v>
      </c>
      <c r="G337" s="5"/>
    </row>
    <row r="338" spans="2:7" x14ac:dyDescent="0.45">
      <c r="B338" s="1" t="s">
        <v>837</v>
      </c>
      <c r="C338" s="1" t="s">
        <v>838</v>
      </c>
      <c r="D338" s="1">
        <v>106</v>
      </c>
      <c r="E338" s="102" t="s">
        <v>31</v>
      </c>
      <c r="F338" s="3"/>
      <c r="G338" s="5"/>
    </row>
    <row r="339" spans="2:7" x14ac:dyDescent="0.45">
      <c r="B339" s="1" t="s">
        <v>837</v>
      </c>
      <c r="C339" s="1" t="s">
        <v>838</v>
      </c>
      <c r="D339" s="1">
        <v>107</v>
      </c>
      <c r="E339" s="102" t="s">
        <v>32</v>
      </c>
      <c r="F339" s="3"/>
      <c r="G339" s="5"/>
    </row>
    <row r="340" spans="2:7" x14ac:dyDescent="0.45">
      <c r="B340" s="1" t="s">
        <v>837</v>
      </c>
      <c r="C340" s="1" t="s">
        <v>838</v>
      </c>
      <c r="D340" s="1">
        <v>108</v>
      </c>
      <c r="E340" s="102" t="s">
        <v>33</v>
      </c>
      <c r="F340" s="3"/>
      <c r="G340" s="5"/>
    </row>
    <row r="341" spans="2:7" x14ac:dyDescent="0.45">
      <c r="B341" s="1" t="s">
        <v>837</v>
      </c>
      <c r="C341" s="1" t="s">
        <v>838</v>
      </c>
      <c r="D341" s="1">
        <v>109</v>
      </c>
      <c r="E341" s="102" t="s">
        <v>34</v>
      </c>
      <c r="F341" s="3"/>
      <c r="G341" s="5"/>
    </row>
    <row r="342" spans="2:7" x14ac:dyDescent="0.45">
      <c r="B342" s="1" t="s">
        <v>837</v>
      </c>
      <c r="C342" s="1" t="s">
        <v>838</v>
      </c>
      <c r="D342" s="1">
        <v>110</v>
      </c>
      <c r="E342" s="102" t="s">
        <v>35</v>
      </c>
      <c r="F342" s="3"/>
      <c r="G342" s="5"/>
    </row>
    <row r="343" spans="2:7" x14ac:dyDescent="0.45">
      <c r="B343" s="1" t="s">
        <v>837</v>
      </c>
      <c r="C343" s="1" t="s">
        <v>838</v>
      </c>
      <c r="D343" s="1">
        <v>111</v>
      </c>
      <c r="E343" s="102" t="s">
        <v>36</v>
      </c>
      <c r="F343" s="3"/>
      <c r="G343" s="5"/>
    </row>
    <row r="344" spans="2:7" x14ac:dyDescent="0.45">
      <c r="B344" s="1" t="s">
        <v>837</v>
      </c>
      <c r="C344" s="1" t="s">
        <v>838</v>
      </c>
      <c r="D344" s="1">
        <v>112</v>
      </c>
      <c r="E344" s="53" t="s">
        <v>6923</v>
      </c>
      <c r="F344" s="3"/>
      <c r="G344" s="5"/>
    </row>
    <row r="345" spans="2:7" x14ac:dyDescent="0.45">
      <c r="B345" s="1" t="s">
        <v>837</v>
      </c>
      <c r="C345" s="1" t="s">
        <v>838</v>
      </c>
      <c r="D345" s="1">
        <v>113</v>
      </c>
      <c r="E345" s="53" t="s">
        <v>7136</v>
      </c>
      <c r="F345" s="3"/>
      <c r="G345" s="5"/>
    </row>
    <row r="346" spans="2:7" x14ac:dyDescent="0.45">
      <c r="B346" s="1" t="s">
        <v>837</v>
      </c>
      <c r="C346" s="1" t="s">
        <v>838</v>
      </c>
      <c r="D346" s="1">
        <v>114</v>
      </c>
      <c r="E346" s="53" t="s">
        <v>6924</v>
      </c>
      <c r="F346" s="3"/>
      <c r="G346" s="5"/>
    </row>
    <row r="347" spans="2:7" x14ac:dyDescent="0.45">
      <c r="B347" s="1" t="s">
        <v>837</v>
      </c>
      <c r="C347" s="1" t="s">
        <v>838</v>
      </c>
      <c r="D347" s="1">
        <v>115</v>
      </c>
      <c r="E347" s="53" t="s">
        <v>6925</v>
      </c>
      <c r="F347" s="3"/>
      <c r="G347" s="5"/>
    </row>
    <row r="348" spans="2:7" x14ac:dyDescent="0.45">
      <c r="B348" s="1" t="s">
        <v>837</v>
      </c>
      <c r="C348" s="1" t="s">
        <v>838</v>
      </c>
      <c r="D348" s="1">
        <v>116</v>
      </c>
      <c r="E348" s="53" t="s">
        <v>6926</v>
      </c>
      <c r="F348" s="3"/>
      <c r="G348" s="5"/>
    </row>
    <row r="349" spans="2:7" x14ac:dyDescent="0.45">
      <c r="B349" s="1" t="s">
        <v>837</v>
      </c>
      <c r="C349" s="1" t="s">
        <v>838</v>
      </c>
      <c r="D349" s="1">
        <v>117</v>
      </c>
      <c r="E349" s="53" t="s">
        <v>6927</v>
      </c>
      <c r="F349" s="3"/>
      <c r="G349" s="5"/>
    </row>
    <row r="350" spans="2:7" x14ac:dyDescent="0.45">
      <c r="B350" s="1" t="s">
        <v>837</v>
      </c>
      <c r="C350" s="1" t="s">
        <v>838</v>
      </c>
      <c r="D350" s="1">
        <v>118</v>
      </c>
      <c r="E350" s="53" t="s">
        <v>6928</v>
      </c>
      <c r="F350" s="3"/>
      <c r="G350" s="5"/>
    </row>
    <row r="351" spans="2:7" x14ac:dyDescent="0.45">
      <c r="B351" s="1" t="s">
        <v>837</v>
      </c>
      <c r="C351" s="1" t="s">
        <v>838</v>
      </c>
      <c r="D351" s="1">
        <v>119</v>
      </c>
      <c r="E351" s="53" t="s">
        <v>6929</v>
      </c>
      <c r="F351" s="3"/>
      <c r="G351" s="5"/>
    </row>
    <row r="352" spans="2:7" x14ac:dyDescent="0.45">
      <c r="B352" s="1" t="s">
        <v>837</v>
      </c>
      <c r="C352" s="1" t="s">
        <v>838</v>
      </c>
      <c r="D352" s="1">
        <v>120</v>
      </c>
      <c r="E352" s="53" t="s">
        <v>6930</v>
      </c>
      <c r="F352" s="3"/>
      <c r="G352" s="5"/>
    </row>
    <row r="353" spans="2:7" x14ac:dyDescent="0.45">
      <c r="B353" s="1" t="s">
        <v>837</v>
      </c>
      <c r="C353" s="1" t="s">
        <v>838</v>
      </c>
      <c r="D353" s="1">
        <v>121</v>
      </c>
      <c r="E353" s="53" t="s">
        <v>6931</v>
      </c>
      <c r="F353" s="3"/>
      <c r="G353" s="5"/>
    </row>
    <row r="354" spans="2:7" x14ac:dyDescent="0.45">
      <c r="B354" s="1" t="s">
        <v>837</v>
      </c>
      <c r="C354" s="1" t="s">
        <v>838</v>
      </c>
      <c r="D354" s="1">
        <v>122</v>
      </c>
      <c r="E354" s="53" t="s">
        <v>6932</v>
      </c>
      <c r="F354" s="3"/>
      <c r="G354" s="5"/>
    </row>
    <row r="355" spans="2:7" x14ac:dyDescent="0.45">
      <c r="B355" s="1" t="s">
        <v>837</v>
      </c>
      <c r="C355" s="1" t="s">
        <v>838</v>
      </c>
      <c r="D355" s="1">
        <v>123</v>
      </c>
      <c r="E355" s="53" t="s">
        <v>6933</v>
      </c>
      <c r="F355" s="3"/>
      <c r="G355" s="5"/>
    </row>
    <row r="356" spans="2:7" x14ac:dyDescent="0.45">
      <c r="B356" s="1" t="s">
        <v>837</v>
      </c>
      <c r="C356" s="1" t="s">
        <v>838</v>
      </c>
      <c r="D356" s="1">
        <v>124</v>
      </c>
      <c r="E356" s="53" t="s">
        <v>6934</v>
      </c>
      <c r="F356" s="3"/>
      <c r="G356" s="5"/>
    </row>
    <row r="357" spans="2:7" x14ac:dyDescent="0.45">
      <c r="B357" s="1" t="s">
        <v>837</v>
      </c>
      <c r="C357" s="1" t="s">
        <v>838</v>
      </c>
      <c r="D357" s="1">
        <v>125</v>
      </c>
      <c r="E357" s="53" t="s">
        <v>6935</v>
      </c>
      <c r="F357" s="3"/>
      <c r="G357" s="5"/>
    </row>
    <row r="358" spans="2:7" x14ac:dyDescent="0.45">
      <c r="B358" s="1" t="s">
        <v>837</v>
      </c>
      <c r="C358" s="1" t="s">
        <v>838</v>
      </c>
      <c r="D358" s="1">
        <v>126</v>
      </c>
      <c r="E358" s="53" t="s">
        <v>6936</v>
      </c>
      <c r="F358" s="3"/>
      <c r="G358" s="5"/>
    </row>
    <row r="359" spans="2:7" x14ac:dyDescent="0.45">
      <c r="B359" s="1" t="s">
        <v>837</v>
      </c>
      <c r="C359" s="1" t="s">
        <v>838</v>
      </c>
      <c r="D359" s="1">
        <v>127</v>
      </c>
      <c r="E359" s="53" t="s">
        <v>6937</v>
      </c>
      <c r="F359" s="3"/>
      <c r="G359" s="5"/>
    </row>
    <row r="360" spans="2:7" x14ac:dyDescent="0.45">
      <c r="B360" s="1" t="s">
        <v>837</v>
      </c>
      <c r="C360" s="1" t="s">
        <v>838</v>
      </c>
      <c r="D360" s="1">
        <v>128</v>
      </c>
      <c r="E360" s="53" t="s">
        <v>6938</v>
      </c>
      <c r="F360" s="3"/>
      <c r="G360" s="5"/>
    </row>
    <row r="361" spans="2:7" x14ac:dyDescent="0.45">
      <c r="B361" s="1" t="s">
        <v>837</v>
      </c>
      <c r="C361" s="1" t="s">
        <v>838</v>
      </c>
      <c r="D361" s="1">
        <v>129</v>
      </c>
      <c r="E361" s="53" t="s">
        <v>6939</v>
      </c>
      <c r="F361" s="3"/>
      <c r="G361" s="5"/>
    </row>
    <row r="362" spans="2:7" x14ac:dyDescent="0.45">
      <c r="B362" s="1" t="s">
        <v>837</v>
      </c>
      <c r="C362" s="1" t="s">
        <v>838</v>
      </c>
      <c r="D362" s="1">
        <v>130</v>
      </c>
      <c r="E362" s="53" t="s">
        <v>6940</v>
      </c>
      <c r="F362" s="3"/>
      <c r="G362" s="5"/>
    </row>
    <row r="363" spans="2:7" x14ac:dyDescent="0.45">
      <c r="B363" s="1" t="s">
        <v>837</v>
      </c>
      <c r="C363" s="1" t="s">
        <v>838</v>
      </c>
      <c r="D363" s="1">
        <v>131</v>
      </c>
      <c r="E363" s="53" t="s">
        <v>6941</v>
      </c>
      <c r="F363" s="3"/>
      <c r="G363" s="5"/>
    </row>
    <row r="364" spans="2:7" x14ac:dyDescent="0.45">
      <c r="B364" s="1" t="s">
        <v>837</v>
      </c>
      <c r="C364" s="1" t="s">
        <v>838</v>
      </c>
      <c r="D364" s="1">
        <v>132</v>
      </c>
      <c r="E364" s="53" t="s">
        <v>7137</v>
      </c>
      <c r="F364" s="3"/>
      <c r="G364" s="5"/>
    </row>
    <row r="365" spans="2:7" x14ac:dyDescent="0.45">
      <c r="B365" s="1" t="s">
        <v>837</v>
      </c>
      <c r="C365" s="1" t="s">
        <v>838</v>
      </c>
      <c r="D365" s="1">
        <v>133</v>
      </c>
      <c r="E365" s="53" t="s">
        <v>7138</v>
      </c>
      <c r="F365" s="3"/>
      <c r="G365" s="5"/>
    </row>
    <row r="366" spans="2:7" x14ac:dyDescent="0.45">
      <c r="B366" s="1" t="s">
        <v>837</v>
      </c>
      <c r="C366" s="1" t="s">
        <v>838</v>
      </c>
      <c r="D366" s="1">
        <v>134</v>
      </c>
      <c r="E366" s="53" t="s">
        <v>7139</v>
      </c>
      <c r="F366" s="3"/>
      <c r="G366" s="5"/>
    </row>
    <row r="367" spans="2:7" x14ac:dyDescent="0.45">
      <c r="B367" s="1" t="s">
        <v>837</v>
      </c>
      <c r="C367" s="1" t="s">
        <v>838</v>
      </c>
      <c r="D367" s="1">
        <v>135</v>
      </c>
      <c r="E367" s="53" t="s">
        <v>7140</v>
      </c>
      <c r="F367" s="3"/>
      <c r="G367" s="5"/>
    </row>
    <row r="368" spans="2:7" x14ac:dyDescent="0.45">
      <c r="B368" s="1" t="s">
        <v>837</v>
      </c>
      <c r="C368" s="1" t="s">
        <v>838</v>
      </c>
      <c r="D368" s="1">
        <v>136</v>
      </c>
      <c r="E368" s="53" t="s">
        <v>6942</v>
      </c>
      <c r="F368" s="3"/>
      <c r="G368" s="5"/>
    </row>
    <row r="369" spans="2:7" x14ac:dyDescent="0.45">
      <c r="B369" s="1" t="s">
        <v>837</v>
      </c>
      <c r="C369" s="1" t="s">
        <v>838</v>
      </c>
      <c r="D369" s="1">
        <v>137</v>
      </c>
      <c r="E369" s="53" t="s">
        <v>6943</v>
      </c>
      <c r="F369" s="3"/>
      <c r="G369" s="5"/>
    </row>
    <row r="370" spans="2:7" x14ac:dyDescent="0.45">
      <c r="B370" s="1" t="s">
        <v>837</v>
      </c>
      <c r="C370" s="1" t="s">
        <v>838</v>
      </c>
      <c r="D370" s="1">
        <v>138</v>
      </c>
      <c r="E370" s="53" t="s">
        <v>7031</v>
      </c>
      <c r="F370" s="3"/>
      <c r="G370" s="5"/>
    </row>
    <row r="371" spans="2:7" x14ac:dyDescent="0.45">
      <c r="B371" s="1" t="s">
        <v>837</v>
      </c>
      <c r="C371" s="1" t="s">
        <v>838</v>
      </c>
      <c r="D371" s="1">
        <v>139</v>
      </c>
      <c r="E371" s="53" t="s">
        <v>7032</v>
      </c>
      <c r="F371" s="3"/>
      <c r="G371" s="5"/>
    </row>
    <row r="372" spans="2:7" x14ac:dyDescent="0.45">
      <c r="B372" s="1" t="s">
        <v>837</v>
      </c>
      <c r="C372" s="1" t="s">
        <v>838</v>
      </c>
      <c r="D372" s="1">
        <v>140</v>
      </c>
      <c r="E372" s="53" t="s">
        <v>6944</v>
      </c>
      <c r="F372" s="3"/>
      <c r="G372" s="5"/>
    </row>
    <row r="373" spans="2:7" x14ac:dyDescent="0.45">
      <c r="B373" s="1" t="s">
        <v>837</v>
      </c>
      <c r="C373" s="1" t="s">
        <v>838</v>
      </c>
      <c r="D373" s="1">
        <v>141</v>
      </c>
      <c r="E373" s="53" t="s">
        <v>7141</v>
      </c>
      <c r="F373" s="3"/>
      <c r="G373" s="5"/>
    </row>
    <row r="374" spans="2:7" x14ac:dyDescent="0.45">
      <c r="B374" s="1" t="s">
        <v>837</v>
      </c>
      <c r="C374" s="1" t="s">
        <v>838</v>
      </c>
      <c r="D374" s="1">
        <v>142</v>
      </c>
      <c r="E374" s="53" t="s">
        <v>7035</v>
      </c>
      <c r="F374" s="3"/>
      <c r="G374" s="5"/>
    </row>
    <row r="375" spans="2:7" x14ac:dyDescent="0.45">
      <c r="B375" s="1" t="s">
        <v>837</v>
      </c>
      <c r="C375" s="1" t="s">
        <v>838</v>
      </c>
      <c r="D375" s="1">
        <v>143</v>
      </c>
      <c r="E375" s="53" t="s">
        <v>6945</v>
      </c>
      <c r="F375" s="3"/>
      <c r="G375" s="5"/>
    </row>
    <row r="376" spans="2:7" x14ac:dyDescent="0.45">
      <c r="B376" s="1" t="s">
        <v>837</v>
      </c>
      <c r="C376" s="1" t="s">
        <v>838</v>
      </c>
      <c r="D376" s="1">
        <v>144</v>
      </c>
      <c r="E376" s="53" t="s">
        <v>7036</v>
      </c>
      <c r="F376" s="3"/>
      <c r="G376" s="5"/>
    </row>
    <row r="377" spans="2:7" x14ac:dyDescent="0.45">
      <c r="B377" s="1" t="s">
        <v>837</v>
      </c>
      <c r="C377" s="1" t="s">
        <v>838</v>
      </c>
      <c r="D377" s="1">
        <v>145</v>
      </c>
      <c r="E377" s="53" t="s">
        <v>6946</v>
      </c>
      <c r="F377" s="3"/>
      <c r="G377" s="5"/>
    </row>
    <row r="378" spans="2:7" x14ac:dyDescent="0.45">
      <c r="B378" s="1" t="s">
        <v>837</v>
      </c>
      <c r="C378" s="1" t="s">
        <v>838</v>
      </c>
      <c r="D378" s="1">
        <v>146</v>
      </c>
      <c r="E378" s="53" t="s">
        <v>7142</v>
      </c>
      <c r="F378" s="3"/>
      <c r="G378" s="5"/>
    </row>
    <row r="379" spans="2:7" x14ac:dyDescent="0.45">
      <c r="B379" s="1" t="s">
        <v>837</v>
      </c>
      <c r="C379" s="1" t="s">
        <v>838</v>
      </c>
      <c r="D379" s="1">
        <v>147</v>
      </c>
      <c r="E379" s="53" t="s">
        <v>6947</v>
      </c>
      <c r="F379" s="3"/>
      <c r="G379" s="5"/>
    </row>
    <row r="380" spans="2:7" x14ac:dyDescent="0.45">
      <c r="B380" s="1" t="s">
        <v>837</v>
      </c>
      <c r="C380" s="1" t="s">
        <v>838</v>
      </c>
      <c r="D380" s="1">
        <v>148</v>
      </c>
      <c r="E380" s="53" t="s">
        <v>7143</v>
      </c>
      <c r="F380" s="3"/>
      <c r="G380" s="5"/>
    </row>
    <row r="381" spans="2:7" x14ac:dyDescent="0.45">
      <c r="B381" s="1" t="s">
        <v>837</v>
      </c>
      <c r="C381" s="1" t="s">
        <v>838</v>
      </c>
      <c r="D381" s="1">
        <v>149</v>
      </c>
      <c r="E381" s="53" t="s">
        <v>6948</v>
      </c>
      <c r="F381" s="3"/>
      <c r="G381" s="5"/>
    </row>
    <row r="382" spans="2:7" x14ac:dyDescent="0.45">
      <c r="B382" s="1" t="s">
        <v>837</v>
      </c>
      <c r="C382" s="1" t="s">
        <v>838</v>
      </c>
      <c r="D382" s="1">
        <v>150</v>
      </c>
      <c r="E382" s="53" t="s">
        <v>7144</v>
      </c>
      <c r="F382" s="3"/>
      <c r="G382" s="5"/>
    </row>
    <row r="383" spans="2:7" x14ac:dyDescent="0.45">
      <c r="B383" s="1" t="s">
        <v>837</v>
      </c>
      <c r="C383" s="1" t="s">
        <v>838</v>
      </c>
      <c r="D383" s="1">
        <v>151</v>
      </c>
      <c r="E383" s="53" t="s">
        <v>7145</v>
      </c>
      <c r="F383" s="3"/>
      <c r="G383" s="5"/>
    </row>
    <row r="384" spans="2:7" x14ac:dyDescent="0.45">
      <c r="B384" s="1" t="s">
        <v>837</v>
      </c>
      <c r="C384" s="1" t="s">
        <v>838</v>
      </c>
      <c r="D384" s="1">
        <v>152</v>
      </c>
      <c r="E384" s="53" t="s">
        <v>7037</v>
      </c>
      <c r="F384" s="3"/>
      <c r="G384" s="5"/>
    </row>
    <row r="385" spans="2:7" x14ac:dyDescent="0.45">
      <c r="B385" s="1" t="s">
        <v>837</v>
      </c>
      <c r="C385" s="1" t="s">
        <v>838</v>
      </c>
      <c r="D385" s="1">
        <v>153</v>
      </c>
      <c r="E385" s="53" t="s">
        <v>7038</v>
      </c>
      <c r="F385" s="3"/>
      <c r="G385" s="5"/>
    </row>
    <row r="386" spans="2:7" x14ac:dyDescent="0.45">
      <c r="B386" s="1" t="s">
        <v>837</v>
      </c>
      <c r="C386" s="1" t="s">
        <v>838</v>
      </c>
      <c r="D386" s="1">
        <v>154</v>
      </c>
      <c r="E386" s="53" t="s">
        <v>7146</v>
      </c>
      <c r="F386" s="3"/>
      <c r="G386" s="5"/>
    </row>
    <row r="387" spans="2:7" x14ac:dyDescent="0.45">
      <c r="B387" s="1" t="s">
        <v>837</v>
      </c>
      <c r="C387" s="1" t="s">
        <v>838</v>
      </c>
      <c r="D387" s="1">
        <v>155</v>
      </c>
      <c r="E387" s="53" t="s">
        <v>6949</v>
      </c>
      <c r="F387" s="3"/>
      <c r="G387" s="5"/>
    </row>
    <row r="388" spans="2:7" x14ac:dyDescent="0.45">
      <c r="B388" s="1" t="s">
        <v>837</v>
      </c>
      <c r="C388" s="1" t="s">
        <v>838</v>
      </c>
      <c r="D388" s="1">
        <v>156</v>
      </c>
      <c r="E388" s="53" t="s">
        <v>7147</v>
      </c>
      <c r="F388" s="3"/>
      <c r="G388" s="5"/>
    </row>
    <row r="389" spans="2:7" x14ac:dyDescent="0.45">
      <c r="B389" s="1" t="s">
        <v>837</v>
      </c>
      <c r="C389" s="1" t="s">
        <v>838</v>
      </c>
      <c r="D389" s="1">
        <v>157</v>
      </c>
      <c r="E389" s="53" t="s">
        <v>7148</v>
      </c>
      <c r="F389" s="3"/>
      <c r="G389" s="5"/>
    </row>
    <row r="390" spans="2:7" x14ac:dyDescent="0.45">
      <c r="B390" s="1" t="s">
        <v>837</v>
      </c>
      <c r="C390" s="1" t="s">
        <v>838</v>
      </c>
      <c r="D390" s="1">
        <v>158</v>
      </c>
      <c r="E390" s="53" t="s">
        <v>7149</v>
      </c>
      <c r="F390" s="3"/>
      <c r="G390" s="5"/>
    </row>
    <row r="391" spans="2:7" x14ac:dyDescent="0.45">
      <c r="B391" s="1" t="s">
        <v>837</v>
      </c>
      <c r="C391" s="1" t="s">
        <v>838</v>
      </c>
      <c r="D391" s="1">
        <v>159</v>
      </c>
      <c r="E391" s="53" t="s">
        <v>6950</v>
      </c>
      <c r="F391" s="3"/>
      <c r="G391" s="5"/>
    </row>
    <row r="392" spans="2:7" x14ac:dyDescent="0.45">
      <c r="B392" s="1" t="s">
        <v>837</v>
      </c>
      <c r="C392" s="1" t="s">
        <v>838</v>
      </c>
      <c r="D392" s="1">
        <v>160</v>
      </c>
      <c r="E392" s="53" t="s">
        <v>6951</v>
      </c>
      <c r="F392" s="3"/>
      <c r="G392" s="5"/>
    </row>
    <row r="393" spans="2:7" x14ac:dyDescent="0.45">
      <c r="B393" s="1" t="s">
        <v>837</v>
      </c>
      <c r="C393" s="1" t="s">
        <v>838</v>
      </c>
      <c r="D393" s="1">
        <v>161</v>
      </c>
      <c r="E393" s="53" t="s">
        <v>6952</v>
      </c>
      <c r="F393" s="3"/>
      <c r="G393" s="5"/>
    </row>
    <row r="394" spans="2:7" x14ac:dyDescent="0.45">
      <c r="B394" s="1" t="s">
        <v>837</v>
      </c>
      <c r="C394" s="1" t="s">
        <v>838</v>
      </c>
      <c r="D394" s="1">
        <v>162</v>
      </c>
      <c r="E394" s="53" t="s">
        <v>6953</v>
      </c>
      <c r="F394" s="3"/>
      <c r="G394" s="5"/>
    </row>
    <row r="395" spans="2:7" x14ac:dyDescent="0.45">
      <c r="B395" s="1" t="s">
        <v>837</v>
      </c>
      <c r="C395" s="1" t="s">
        <v>838</v>
      </c>
      <c r="D395" s="1">
        <v>163</v>
      </c>
      <c r="E395" s="53" t="s">
        <v>6954</v>
      </c>
      <c r="F395" s="3"/>
      <c r="G395" s="5"/>
    </row>
    <row r="396" spans="2:7" x14ac:dyDescent="0.45">
      <c r="B396" s="1" t="s">
        <v>837</v>
      </c>
      <c r="C396" s="1" t="s">
        <v>838</v>
      </c>
      <c r="D396" s="1">
        <v>164</v>
      </c>
      <c r="E396" s="53" t="s">
        <v>6955</v>
      </c>
      <c r="F396" s="3"/>
      <c r="G396" s="5"/>
    </row>
    <row r="397" spans="2:7" x14ac:dyDescent="0.45">
      <c r="B397" s="1" t="s">
        <v>837</v>
      </c>
      <c r="C397" s="1" t="s">
        <v>838</v>
      </c>
      <c r="D397" s="1">
        <v>165</v>
      </c>
      <c r="E397" s="53" t="s">
        <v>6956</v>
      </c>
      <c r="F397" s="3"/>
      <c r="G397" s="5"/>
    </row>
    <row r="398" spans="2:7" x14ac:dyDescent="0.45">
      <c r="B398" s="1" t="s">
        <v>837</v>
      </c>
      <c r="C398" s="1" t="s">
        <v>838</v>
      </c>
      <c r="D398" s="1">
        <v>166</v>
      </c>
      <c r="E398" s="53" t="s">
        <v>6957</v>
      </c>
      <c r="F398" s="3"/>
      <c r="G398" s="5"/>
    </row>
    <row r="399" spans="2:7" x14ac:dyDescent="0.45">
      <c r="B399" s="1" t="s">
        <v>837</v>
      </c>
      <c r="C399" s="1" t="s">
        <v>838</v>
      </c>
      <c r="D399" s="1">
        <v>167</v>
      </c>
      <c r="E399" s="53" t="s">
        <v>6958</v>
      </c>
      <c r="F399" s="3"/>
      <c r="G399" s="5"/>
    </row>
    <row r="400" spans="2:7" x14ac:dyDescent="0.45">
      <c r="B400" s="1" t="s">
        <v>837</v>
      </c>
      <c r="C400" s="1" t="s">
        <v>838</v>
      </c>
      <c r="D400" s="1">
        <v>168</v>
      </c>
      <c r="E400" s="53" t="s">
        <v>6959</v>
      </c>
      <c r="F400" s="3"/>
      <c r="G400" s="5"/>
    </row>
    <row r="401" spans="2:7" x14ac:dyDescent="0.45">
      <c r="B401" s="1" t="s">
        <v>837</v>
      </c>
      <c r="C401" s="1" t="s">
        <v>838</v>
      </c>
      <c r="D401" s="1">
        <v>169</v>
      </c>
      <c r="E401" s="53" t="s">
        <v>6960</v>
      </c>
      <c r="F401" s="3"/>
      <c r="G401" s="5"/>
    </row>
    <row r="402" spans="2:7" x14ac:dyDescent="0.45">
      <c r="B402" s="1" t="s">
        <v>837</v>
      </c>
      <c r="C402" s="1" t="s">
        <v>838</v>
      </c>
      <c r="D402" s="1">
        <v>170</v>
      </c>
      <c r="E402" s="53" t="s">
        <v>6961</v>
      </c>
      <c r="F402" s="3"/>
      <c r="G402" s="5"/>
    </row>
    <row r="403" spans="2:7" x14ac:dyDescent="0.45">
      <c r="B403" s="1" t="s">
        <v>837</v>
      </c>
      <c r="C403" s="1" t="s">
        <v>838</v>
      </c>
      <c r="D403" s="1">
        <v>171</v>
      </c>
      <c r="E403" s="53" t="s">
        <v>6962</v>
      </c>
      <c r="F403" s="3"/>
      <c r="G403" s="5"/>
    </row>
    <row r="404" spans="2:7" x14ac:dyDescent="0.45">
      <c r="B404" s="1" t="s">
        <v>837</v>
      </c>
      <c r="C404" s="1" t="s">
        <v>838</v>
      </c>
      <c r="D404" s="1">
        <v>172</v>
      </c>
      <c r="E404" s="53" t="s">
        <v>6963</v>
      </c>
      <c r="F404" s="3"/>
      <c r="G404" s="5"/>
    </row>
    <row r="405" spans="2:7" x14ac:dyDescent="0.45">
      <c r="B405" s="1" t="s">
        <v>837</v>
      </c>
      <c r="C405" s="1" t="s">
        <v>838</v>
      </c>
      <c r="D405" s="1">
        <v>173</v>
      </c>
      <c r="E405" s="53" t="s">
        <v>6964</v>
      </c>
      <c r="F405" s="3"/>
      <c r="G405" s="5"/>
    </row>
    <row r="406" spans="2:7" x14ac:dyDescent="0.45">
      <c r="B406" s="1" t="s">
        <v>837</v>
      </c>
      <c r="C406" s="1" t="s">
        <v>838</v>
      </c>
      <c r="D406" s="1">
        <v>174</v>
      </c>
      <c r="E406" s="53" t="s">
        <v>6965</v>
      </c>
      <c r="F406" s="3"/>
      <c r="G406" s="5"/>
    </row>
    <row r="407" spans="2:7" x14ac:dyDescent="0.45">
      <c r="B407" s="1" t="s">
        <v>837</v>
      </c>
      <c r="C407" s="1" t="s">
        <v>838</v>
      </c>
      <c r="D407" s="1">
        <v>175</v>
      </c>
      <c r="E407" s="53" t="s">
        <v>6966</v>
      </c>
      <c r="F407" s="3"/>
      <c r="G407" s="5"/>
    </row>
    <row r="408" spans="2:7" x14ac:dyDescent="0.45">
      <c r="B408" s="1" t="s">
        <v>935</v>
      </c>
      <c r="C408" s="1" t="s">
        <v>936</v>
      </c>
      <c r="D408" s="1">
        <v>1</v>
      </c>
      <c r="E408" s="102" t="s">
        <v>2</v>
      </c>
      <c r="F408" s="3"/>
      <c r="G408" s="5"/>
    </row>
    <row r="409" spans="2:7" x14ac:dyDescent="0.45">
      <c r="B409" s="1" t="s">
        <v>935</v>
      </c>
      <c r="C409" s="1" t="s">
        <v>936</v>
      </c>
      <c r="D409" s="1">
        <v>2</v>
      </c>
      <c r="E409" s="102" t="s">
        <v>314</v>
      </c>
      <c r="F409" s="3"/>
      <c r="G409" s="5"/>
    </row>
    <row r="410" spans="2:7" x14ac:dyDescent="0.45">
      <c r="B410" s="1" t="s">
        <v>935</v>
      </c>
      <c r="C410" s="1" t="s">
        <v>936</v>
      </c>
      <c r="D410" s="1">
        <v>3</v>
      </c>
      <c r="E410" s="102" t="s">
        <v>1</v>
      </c>
      <c r="F410" s="3"/>
      <c r="G410" s="5"/>
    </row>
    <row r="411" spans="2:7" x14ac:dyDescent="0.45">
      <c r="B411" s="1" t="s">
        <v>935</v>
      </c>
      <c r="C411" s="1" t="s">
        <v>936</v>
      </c>
      <c r="D411" s="1">
        <v>4</v>
      </c>
      <c r="E411" s="102" t="s">
        <v>132</v>
      </c>
      <c r="F411" s="3"/>
      <c r="G411" s="5"/>
    </row>
    <row r="412" spans="2:7" x14ac:dyDescent="0.45">
      <c r="B412" s="1" t="s">
        <v>935</v>
      </c>
      <c r="C412" s="1" t="s">
        <v>936</v>
      </c>
      <c r="D412" s="1">
        <v>5</v>
      </c>
      <c r="E412" s="54" t="s">
        <v>937</v>
      </c>
      <c r="F412" s="47"/>
      <c r="G412" s="5"/>
    </row>
    <row r="413" spans="2:7" x14ac:dyDescent="0.45">
      <c r="B413" s="1" t="s">
        <v>935</v>
      </c>
      <c r="C413" s="1" t="s">
        <v>936</v>
      </c>
      <c r="D413" s="1">
        <v>6</v>
      </c>
      <c r="E413" s="54" t="s">
        <v>938</v>
      </c>
      <c r="F413" s="47"/>
      <c r="G413" s="5"/>
    </row>
    <row r="414" spans="2:7" x14ac:dyDescent="0.45">
      <c r="B414" s="1" t="s">
        <v>935</v>
      </c>
      <c r="C414" s="1" t="s">
        <v>936</v>
      </c>
      <c r="D414" s="1">
        <v>7</v>
      </c>
      <c r="E414" s="1" t="s">
        <v>939</v>
      </c>
      <c r="F414" s="3"/>
      <c r="G414" s="5"/>
    </row>
    <row r="415" spans="2:7" x14ac:dyDescent="0.45">
      <c r="B415" s="1" t="s">
        <v>935</v>
      </c>
      <c r="C415" s="1" t="s">
        <v>936</v>
      </c>
      <c r="D415" s="1">
        <v>8</v>
      </c>
      <c r="E415" s="1" t="s">
        <v>940</v>
      </c>
      <c r="F415" s="3"/>
      <c r="G415" s="5"/>
    </row>
    <row r="416" spans="2:7" x14ac:dyDescent="0.45">
      <c r="B416" s="1" t="s">
        <v>935</v>
      </c>
      <c r="C416" s="1" t="s">
        <v>936</v>
      </c>
      <c r="D416" s="1">
        <v>9</v>
      </c>
      <c r="E416" s="1" t="s">
        <v>941</v>
      </c>
      <c r="F416" s="3"/>
      <c r="G416" s="5"/>
    </row>
    <row r="417" spans="2:7" x14ac:dyDescent="0.45">
      <c r="B417" s="1" t="s">
        <v>935</v>
      </c>
      <c r="C417" s="1" t="s">
        <v>936</v>
      </c>
      <c r="D417" s="1">
        <v>10</v>
      </c>
      <c r="E417" s="1" t="s">
        <v>942</v>
      </c>
      <c r="F417" s="3"/>
      <c r="G417" s="5"/>
    </row>
    <row r="418" spans="2:7" x14ac:dyDescent="0.45">
      <c r="B418" s="1" t="s">
        <v>935</v>
      </c>
      <c r="C418" s="1" t="s">
        <v>936</v>
      </c>
      <c r="D418" s="1">
        <v>11</v>
      </c>
      <c r="E418" s="1" t="s">
        <v>7039</v>
      </c>
      <c r="F418" s="3"/>
      <c r="G418" s="5"/>
    </row>
    <row r="419" spans="2:7" x14ac:dyDescent="0.45">
      <c r="B419" s="1" t="s">
        <v>935</v>
      </c>
      <c r="C419" s="1" t="s">
        <v>936</v>
      </c>
      <c r="D419" s="1">
        <v>12</v>
      </c>
      <c r="E419" s="5" t="s">
        <v>7040</v>
      </c>
      <c r="F419" s="3"/>
      <c r="G419" s="5"/>
    </row>
    <row r="420" spans="2:7" x14ac:dyDescent="0.45">
      <c r="B420" s="1" t="s">
        <v>935</v>
      </c>
      <c r="C420" s="1" t="s">
        <v>936</v>
      </c>
      <c r="D420" s="1">
        <v>13</v>
      </c>
      <c r="E420" s="54" t="s">
        <v>943</v>
      </c>
      <c r="F420" s="3"/>
      <c r="G420" s="5"/>
    </row>
    <row r="421" spans="2:7" x14ac:dyDescent="0.45">
      <c r="B421" s="1" t="s">
        <v>935</v>
      </c>
      <c r="C421" s="1" t="s">
        <v>936</v>
      </c>
      <c r="D421" s="1">
        <v>14</v>
      </c>
      <c r="E421" s="1" t="s">
        <v>944</v>
      </c>
      <c r="F421" s="3"/>
      <c r="G421" s="5"/>
    </row>
    <row r="422" spans="2:7" x14ac:dyDescent="0.45">
      <c r="B422" s="1" t="s">
        <v>935</v>
      </c>
      <c r="C422" s="1" t="s">
        <v>936</v>
      </c>
      <c r="D422" s="1">
        <v>15</v>
      </c>
      <c r="E422" s="1" t="s">
        <v>945</v>
      </c>
      <c r="F422" s="3"/>
      <c r="G422" s="5"/>
    </row>
    <row r="423" spans="2:7" x14ac:dyDescent="0.45">
      <c r="B423" s="1" t="s">
        <v>935</v>
      </c>
      <c r="C423" s="1" t="s">
        <v>936</v>
      </c>
      <c r="D423" s="1">
        <v>16</v>
      </c>
      <c r="E423" s="1" t="s">
        <v>946</v>
      </c>
      <c r="F423" s="3"/>
      <c r="G423" s="5"/>
    </row>
    <row r="424" spans="2:7" x14ac:dyDescent="0.45">
      <c r="B424" s="1" t="s">
        <v>935</v>
      </c>
      <c r="C424" s="1" t="s">
        <v>936</v>
      </c>
      <c r="D424" s="1">
        <v>17</v>
      </c>
      <c r="E424" s="1" t="s">
        <v>947</v>
      </c>
      <c r="F424" s="3"/>
      <c r="G424" s="5"/>
    </row>
    <row r="425" spans="2:7" x14ac:dyDescent="0.45">
      <c r="B425" s="1" t="s">
        <v>935</v>
      </c>
      <c r="C425" s="1" t="s">
        <v>936</v>
      </c>
      <c r="D425" s="1">
        <v>18</v>
      </c>
      <c r="E425" s="102" t="s">
        <v>31</v>
      </c>
      <c r="F425" s="3"/>
      <c r="G425" s="5"/>
    </row>
    <row r="426" spans="2:7" x14ac:dyDescent="0.45">
      <c r="B426" s="1" t="s">
        <v>935</v>
      </c>
      <c r="C426" s="1" t="s">
        <v>936</v>
      </c>
      <c r="D426" s="1">
        <v>19</v>
      </c>
      <c r="E426" s="102" t="s">
        <v>32</v>
      </c>
      <c r="F426" s="3"/>
      <c r="G426" s="5"/>
    </row>
    <row r="427" spans="2:7" x14ac:dyDescent="0.45">
      <c r="B427" s="1" t="s">
        <v>935</v>
      </c>
      <c r="C427" s="1" t="s">
        <v>936</v>
      </c>
      <c r="D427" s="1">
        <v>20</v>
      </c>
      <c r="E427" s="102" t="s">
        <v>33</v>
      </c>
      <c r="F427" s="3"/>
      <c r="G427" s="5"/>
    </row>
    <row r="428" spans="2:7" x14ac:dyDescent="0.45">
      <c r="B428" s="1" t="s">
        <v>935</v>
      </c>
      <c r="C428" s="1" t="s">
        <v>936</v>
      </c>
      <c r="D428" s="1">
        <v>21</v>
      </c>
      <c r="E428" s="102" t="s">
        <v>34</v>
      </c>
      <c r="F428" s="3"/>
      <c r="G428" s="5"/>
    </row>
    <row r="429" spans="2:7" x14ac:dyDescent="0.45">
      <c r="B429" s="1" t="s">
        <v>935</v>
      </c>
      <c r="C429" s="1" t="s">
        <v>936</v>
      </c>
      <c r="D429" s="1">
        <v>22</v>
      </c>
      <c r="E429" s="102" t="s">
        <v>35</v>
      </c>
      <c r="F429" s="3"/>
      <c r="G429" s="5"/>
    </row>
    <row r="430" spans="2:7" x14ac:dyDescent="0.45">
      <c r="B430" s="1" t="s">
        <v>935</v>
      </c>
      <c r="C430" s="1" t="s">
        <v>936</v>
      </c>
      <c r="D430" s="1">
        <v>23</v>
      </c>
      <c r="E430" s="102" t="s">
        <v>36</v>
      </c>
      <c r="F430" s="3"/>
      <c r="G430" s="5"/>
    </row>
    <row r="431" spans="2:7" x14ac:dyDescent="0.45">
      <c r="B431" s="1" t="s">
        <v>935</v>
      </c>
      <c r="C431" s="1" t="s">
        <v>936</v>
      </c>
      <c r="D431" s="1">
        <v>24</v>
      </c>
      <c r="E431" s="53" t="s">
        <v>6967</v>
      </c>
      <c r="F431" s="3"/>
      <c r="G431" s="5"/>
    </row>
    <row r="432" spans="2:7" x14ac:dyDescent="0.45">
      <c r="B432" s="1" t="s">
        <v>935</v>
      </c>
      <c r="C432" s="1" t="s">
        <v>936</v>
      </c>
      <c r="D432" s="1">
        <v>25</v>
      </c>
      <c r="E432" s="53" t="s">
        <v>6968</v>
      </c>
      <c r="F432" s="3"/>
      <c r="G432" s="5"/>
    </row>
    <row r="433" spans="2:7" x14ac:dyDescent="0.45">
      <c r="B433" s="1" t="s">
        <v>935</v>
      </c>
      <c r="C433" s="1" t="s">
        <v>936</v>
      </c>
      <c r="D433" s="1">
        <v>26</v>
      </c>
      <c r="E433" s="53" t="s">
        <v>6969</v>
      </c>
      <c r="F433" s="3"/>
      <c r="G433" s="5"/>
    </row>
    <row r="434" spans="2:7" x14ac:dyDescent="0.45">
      <c r="B434" s="1" t="s">
        <v>948</v>
      </c>
      <c r="C434" s="1" t="s">
        <v>949</v>
      </c>
      <c r="D434" s="1">
        <v>1</v>
      </c>
      <c r="E434" s="102" t="s">
        <v>2</v>
      </c>
      <c r="F434" s="3"/>
      <c r="G434" s="5"/>
    </row>
    <row r="435" spans="2:7" x14ac:dyDescent="0.45">
      <c r="B435" s="1" t="s">
        <v>948</v>
      </c>
      <c r="C435" s="1" t="s">
        <v>949</v>
      </c>
      <c r="D435" s="1">
        <v>2</v>
      </c>
      <c r="E435" s="102" t="s">
        <v>314</v>
      </c>
      <c r="F435" s="3"/>
      <c r="G435" s="5"/>
    </row>
    <row r="436" spans="2:7" x14ac:dyDescent="0.45">
      <c r="B436" s="1" t="s">
        <v>948</v>
      </c>
      <c r="C436" s="1" t="s">
        <v>949</v>
      </c>
      <c r="D436" s="1">
        <v>3</v>
      </c>
      <c r="E436" s="102" t="s">
        <v>1</v>
      </c>
      <c r="F436" s="3"/>
      <c r="G436" s="5"/>
    </row>
    <row r="437" spans="2:7" x14ac:dyDescent="0.45">
      <c r="B437" s="1" t="s">
        <v>948</v>
      </c>
      <c r="C437" s="1" t="s">
        <v>949</v>
      </c>
      <c r="D437" s="1">
        <v>4</v>
      </c>
      <c r="E437" s="102" t="s">
        <v>132</v>
      </c>
      <c r="F437" s="3"/>
      <c r="G437" s="5"/>
    </row>
    <row r="438" spans="2:7" x14ac:dyDescent="0.45">
      <c r="B438" s="1" t="s">
        <v>948</v>
      </c>
      <c r="C438" s="1" t="s">
        <v>949</v>
      </c>
      <c r="D438" s="1">
        <v>5</v>
      </c>
      <c r="E438" s="1" t="s">
        <v>950</v>
      </c>
      <c r="F438" s="3"/>
      <c r="G438" s="5"/>
    </row>
    <row r="439" spans="2:7" x14ac:dyDescent="0.45">
      <c r="B439" s="1" t="s">
        <v>948</v>
      </c>
      <c r="C439" s="1" t="s">
        <v>949</v>
      </c>
      <c r="D439" s="1">
        <v>6</v>
      </c>
      <c r="E439" s="54" t="s">
        <v>951</v>
      </c>
      <c r="F439" s="3"/>
      <c r="G439" s="5"/>
    </row>
    <row r="440" spans="2:7" x14ac:dyDescent="0.45">
      <c r="B440" s="1" t="s">
        <v>948</v>
      </c>
      <c r="C440" s="1" t="s">
        <v>949</v>
      </c>
      <c r="D440" s="1">
        <v>7</v>
      </c>
      <c r="E440" s="54" t="s">
        <v>952</v>
      </c>
      <c r="F440" s="3"/>
      <c r="G440" s="5"/>
    </row>
    <row r="441" spans="2:7" x14ac:dyDescent="0.45">
      <c r="B441" s="1" t="s">
        <v>948</v>
      </c>
      <c r="C441" s="1" t="s">
        <v>949</v>
      </c>
      <c r="D441" s="1">
        <v>8</v>
      </c>
      <c r="E441" s="54" t="s">
        <v>953</v>
      </c>
      <c r="F441" s="3"/>
      <c r="G441" s="5"/>
    </row>
    <row r="442" spans="2:7" x14ac:dyDescent="0.45">
      <c r="B442" s="1" t="s">
        <v>948</v>
      </c>
      <c r="C442" s="1" t="s">
        <v>949</v>
      </c>
      <c r="D442" s="1">
        <v>9</v>
      </c>
      <c r="E442" s="1" t="s">
        <v>954</v>
      </c>
      <c r="F442" s="3"/>
      <c r="G442" s="5"/>
    </row>
    <row r="443" spans="2:7" x14ac:dyDescent="0.45">
      <c r="B443" s="1" t="s">
        <v>948</v>
      </c>
      <c r="C443" s="1" t="s">
        <v>949</v>
      </c>
      <c r="D443" s="1">
        <v>10</v>
      </c>
      <c r="E443" s="1" t="s">
        <v>955</v>
      </c>
      <c r="F443" s="3"/>
      <c r="G443" s="5"/>
    </row>
    <row r="444" spans="2:7" x14ac:dyDescent="0.45">
      <c r="B444" s="1" t="s">
        <v>948</v>
      </c>
      <c r="C444" s="1" t="s">
        <v>949</v>
      </c>
      <c r="D444" s="1">
        <v>11</v>
      </c>
      <c r="E444" s="54" t="s">
        <v>956</v>
      </c>
      <c r="F444" s="3"/>
      <c r="G444" s="5"/>
    </row>
    <row r="445" spans="2:7" x14ac:dyDescent="0.45">
      <c r="B445" s="1" t="s">
        <v>948</v>
      </c>
      <c r="C445" s="1" t="s">
        <v>949</v>
      </c>
      <c r="D445" s="1">
        <v>12</v>
      </c>
      <c r="E445" s="54" t="s">
        <v>957</v>
      </c>
      <c r="F445" s="3"/>
      <c r="G445" s="5"/>
    </row>
    <row r="446" spans="2:7" x14ac:dyDescent="0.45">
      <c r="B446" s="1" t="s">
        <v>948</v>
      </c>
      <c r="C446" s="1" t="s">
        <v>949</v>
      </c>
      <c r="D446" s="1">
        <v>13</v>
      </c>
      <c r="E446" s="54" t="s">
        <v>958</v>
      </c>
      <c r="F446" s="3"/>
      <c r="G446" s="5"/>
    </row>
    <row r="447" spans="2:7" x14ac:dyDescent="0.45">
      <c r="B447" s="1" t="s">
        <v>948</v>
      </c>
      <c r="C447" s="1" t="s">
        <v>949</v>
      </c>
      <c r="D447" s="1">
        <v>14</v>
      </c>
      <c r="E447" s="54" t="s">
        <v>959</v>
      </c>
      <c r="F447" s="3"/>
      <c r="G447" s="5"/>
    </row>
    <row r="448" spans="2:7" x14ac:dyDescent="0.45">
      <c r="B448" s="1" t="s">
        <v>948</v>
      </c>
      <c r="C448" s="1" t="s">
        <v>949</v>
      </c>
      <c r="D448" s="1">
        <v>15</v>
      </c>
      <c r="E448" s="1" t="s">
        <v>960</v>
      </c>
      <c r="F448" s="3"/>
      <c r="G448" s="5"/>
    </row>
    <row r="449" spans="2:7" x14ac:dyDescent="0.45">
      <c r="B449" s="1" t="s">
        <v>948</v>
      </c>
      <c r="C449" s="1" t="s">
        <v>949</v>
      </c>
      <c r="D449" s="1">
        <v>16</v>
      </c>
      <c r="E449" s="1" t="s">
        <v>961</v>
      </c>
      <c r="F449" s="3"/>
      <c r="G449" s="5"/>
    </row>
    <row r="450" spans="2:7" x14ac:dyDescent="0.45">
      <c r="B450" s="1" t="s">
        <v>948</v>
      </c>
      <c r="C450" s="1" t="s">
        <v>949</v>
      </c>
      <c r="D450" s="1">
        <v>17</v>
      </c>
      <c r="E450" s="1" t="s">
        <v>962</v>
      </c>
      <c r="F450" s="3"/>
      <c r="G450" s="5"/>
    </row>
    <row r="451" spans="2:7" x14ac:dyDescent="0.45">
      <c r="B451" s="1" t="s">
        <v>948</v>
      </c>
      <c r="C451" s="1" t="s">
        <v>949</v>
      </c>
      <c r="D451" s="1">
        <v>18</v>
      </c>
      <c r="E451" s="1" t="s">
        <v>963</v>
      </c>
      <c r="F451" s="3"/>
      <c r="G451" s="5"/>
    </row>
    <row r="452" spans="2:7" x14ac:dyDescent="0.45">
      <c r="B452" s="1" t="s">
        <v>948</v>
      </c>
      <c r="C452" s="1" t="s">
        <v>949</v>
      </c>
      <c r="D452" s="1">
        <v>19</v>
      </c>
      <c r="E452" s="1" t="s">
        <v>964</v>
      </c>
      <c r="F452" s="3"/>
      <c r="G452" s="5"/>
    </row>
    <row r="453" spans="2:7" x14ac:dyDescent="0.45">
      <c r="B453" s="1" t="s">
        <v>948</v>
      </c>
      <c r="C453" s="1" t="s">
        <v>949</v>
      </c>
      <c r="D453" s="1">
        <v>20</v>
      </c>
      <c r="E453" s="1" t="s">
        <v>965</v>
      </c>
      <c r="F453" s="3"/>
      <c r="G453" s="5"/>
    </row>
    <row r="454" spans="2:7" x14ac:dyDescent="0.45">
      <c r="B454" s="1" t="s">
        <v>948</v>
      </c>
      <c r="C454" s="1" t="s">
        <v>949</v>
      </c>
      <c r="D454" s="1">
        <v>21</v>
      </c>
      <c r="E454" s="54" t="s">
        <v>966</v>
      </c>
      <c r="F454" s="3"/>
      <c r="G454" s="5"/>
    </row>
    <row r="455" spans="2:7" x14ac:dyDescent="0.45">
      <c r="B455" s="1" t="s">
        <v>948</v>
      </c>
      <c r="C455" s="1" t="s">
        <v>949</v>
      </c>
      <c r="D455" s="1">
        <v>22</v>
      </c>
      <c r="E455" s="1" t="s">
        <v>967</v>
      </c>
      <c r="F455" s="3"/>
      <c r="G455" s="5"/>
    </row>
    <row r="456" spans="2:7" x14ac:dyDescent="0.45">
      <c r="B456" s="1" t="s">
        <v>948</v>
      </c>
      <c r="C456" s="1" t="s">
        <v>949</v>
      </c>
      <c r="D456" s="1">
        <v>23</v>
      </c>
      <c r="E456" s="1" t="s">
        <v>968</v>
      </c>
      <c r="F456" s="3"/>
      <c r="G456" s="5"/>
    </row>
    <row r="457" spans="2:7" x14ac:dyDescent="0.45">
      <c r="B457" s="1" t="s">
        <v>948</v>
      </c>
      <c r="C457" s="1" t="s">
        <v>949</v>
      </c>
      <c r="D457" s="1">
        <v>24</v>
      </c>
      <c r="E457" s="102" t="s">
        <v>31</v>
      </c>
      <c r="F457" s="3"/>
      <c r="G457" s="5"/>
    </row>
    <row r="458" spans="2:7" x14ac:dyDescent="0.45">
      <c r="B458" s="1" t="s">
        <v>948</v>
      </c>
      <c r="C458" s="1" t="s">
        <v>949</v>
      </c>
      <c r="D458" s="1">
        <v>25</v>
      </c>
      <c r="E458" s="102" t="s">
        <v>32</v>
      </c>
      <c r="F458" s="3"/>
      <c r="G458" s="5"/>
    </row>
    <row r="459" spans="2:7" x14ac:dyDescent="0.45">
      <c r="B459" s="1" t="s">
        <v>948</v>
      </c>
      <c r="C459" s="1" t="s">
        <v>949</v>
      </c>
      <c r="D459" s="1">
        <v>26</v>
      </c>
      <c r="E459" s="102" t="s">
        <v>33</v>
      </c>
      <c r="F459" s="3"/>
      <c r="G459" s="5"/>
    </row>
    <row r="460" spans="2:7" x14ac:dyDescent="0.45">
      <c r="B460" s="1" t="s">
        <v>948</v>
      </c>
      <c r="C460" s="1" t="s">
        <v>949</v>
      </c>
      <c r="D460" s="1">
        <v>27</v>
      </c>
      <c r="E460" s="102" t="s">
        <v>34</v>
      </c>
      <c r="F460" s="3"/>
      <c r="G460" s="5"/>
    </row>
    <row r="461" spans="2:7" x14ac:dyDescent="0.45">
      <c r="B461" s="1" t="s">
        <v>948</v>
      </c>
      <c r="C461" s="1" t="s">
        <v>949</v>
      </c>
      <c r="D461" s="1">
        <v>28</v>
      </c>
      <c r="E461" s="102" t="s">
        <v>35</v>
      </c>
      <c r="F461" s="3"/>
      <c r="G461" s="5"/>
    </row>
    <row r="462" spans="2:7" x14ac:dyDescent="0.45">
      <c r="B462" s="1" t="s">
        <v>948</v>
      </c>
      <c r="C462" s="1" t="s">
        <v>949</v>
      </c>
      <c r="D462" s="1">
        <v>29</v>
      </c>
      <c r="E462" s="102" t="s">
        <v>36</v>
      </c>
      <c r="F462" s="3"/>
      <c r="G462" s="5"/>
    </row>
    <row r="463" spans="2:7" x14ac:dyDescent="0.45">
      <c r="B463" s="1" t="s">
        <v>969</v>
      </c>
      <c r="C463" s="1" t="s">
        <v>970</v>
      </c>
      <c r="D463" s="1">
        <v>1</v>
      </c>
      <c r="E463" s="102" t="s">
        <v>2</v>
      </c>
      <c r="F463" s="3"/>
      <c r="G463" s="5"/>
    </row>
    <row r="464" spans="2:7" x14ac:dyDescent="0.45">
      <c r="B464" s="1" t="s">
        <v>969</v>
      </c>
      <c r="C464" s="1" t="s">
        <v>970</v>
      </c>
      <c r="D464" s="1">
        <v>2</v>
      </c>
      <c r="E464" s="102" t="s">
        <v>314</v>
      </c>
      <c r="F464" s="3"/>
      <c r="G464" s="5"/>
    </row>
    <row r="465" spans="2:7" x14ac:dyDescent="0.45">
      <c r="B465" s="1" t="s">
        <v>969</v>
      </c>
      <c r="C465" s="1" t="s">
        <v>970</v>
      </c>
      <c r="D465" s="1">
        <v>3</v>
      </c>
      <c r="E465" s="102" t="s">
        <v>1</v>
      </c>
      <c r="F465" s="3"/>
      <c r="G465" s="5"/>
    </row>
    <row r="466" spans="2:7" x14ac:dyDescent="0.45">
      <c r="B466" s="1" t="s">
        <v>969</v>
      </c>
      <c r="C466" s="1" t="s">
        <v>970</v>
      </c>
      <c r="D466" s="1">
        <v>4</v>
      </c>
      <c r="E466" s="102" t="s">
        <v>132</v>
      </c>
      <c r="F466" s="3"/>
      <c r="G466" s="5"/>
    </row>
    <row r="467" spans="2:7" x14ac:dyDescent="0.45">
      <c r="B467" s="1" t="s">
        <v>969</v>
      </c>
      <c r="C467" s="1" t="s">
        <v>970</v>
      </c>
      <c r="D467" s="1">
        <v>5</v>
      </c>
      <c r="E467" s="1" t="s">
        <v>971</v>
      </c>
      <c r="F467" s="3"/>
      <c r="G467" s="5"/>
    </row>
    <row r="468" spans="2:7" x14ac:dyDescent="0.45">
      <c r="B468" s="1" t="s">
        <v>969</v>
      </c>
      <c r="C468" s="1" t="s">
        <v>970</v>
      </c>
      <c r="D468" s="1">
        <v>6</v>
      </c>
      <c r="E468" s="1" t="s">
        <v>972</v>
      </c>
      <c r="F468" s="3"/>
      <c r="G468" s="5"/>
    </row>
    <row r="469" spans="2:7" x14ac:dyDescent="0.45">
      <c r="B469" s="1" t="s">
        <v>969</v>
      </c>
      <c r="C469" s="1" t="s">
        <v>970</v>
      </c>
      <c r="D469" s="1">
        <v>7</v>
      </c>
      <c r="E469" s="1" t="s">
        <v>973</v>
      </c>
      <c r="F469" s="3"/>
      <c r="G469" s="5"/>
    </row>
    <row r="470" spans="2:7" x14ac:dyDescent="0.45">
      <c r="B470" s="1" t="s">
        <v>969</v>
      </c>
      <c r="C470" s="1" t="s">
        <v>970</v>
      </c>
      <c r="D470" s="1">
        <v>8</v>
      </c>
      <c r="E470" s="1" t="s">
        <v>974</v>
      </c>
      <c r="F470" s="3"/>
      <c r="G470" s="5"/>
    </row>
    <row r="471" spans="2:7" x14ac:dyDescent="0.45">
      <c r="B471" s="1" t="s">
        <v>969</v>
      </c>
      <c r="C471" s="1" t="s">
        <v>970</v>
      </c>
      <c r="D471" s="1">
        <v>9</v>
      </c>
      <c r="E471" s="1" t="s">
        <v>975</v>
      </c>
      <c r="F471" s="3"/>
      <c r="G471" s="5"/>
    </row>
    <row r="472" spans="2:7" x14ac:dyDescent="0.45">
      <c r="B472" s="1" t="s">
        <v>969</v>
      </c>
      <c r="C472" s="1" t="s">
        <v>970</v>
      </c>
      <c r="D472" s="1">
        <v>10</v>
      </c>
      <c r="E472" s="1" t="s">
        <v>976</v>
      </c>
      <c r="F472" s="3"/>
      <c r="G472" s="5"/>
    </row>
    <row r="473" spans="2:7" x14ac:dyDescent="0.45">
      <c r="B473" s="1" t="s">
        <v>969</v>
      </c>
      <c r="C473" s="1" t="s">
        <v>970</v>
      </c>
      <c r="D473" s="1">
        <v>11</v>
      </c>
      <c r="E473" s="1" t="s">
        <v>977</v>
      </c>
      <c r="F473" s="3"/>
      <c r="G473" s="5"/>
    </row>
    <row r="474" spans="2:7" x14ac:dyDescent="0.45">
      <c r="B474" s="1" t="s">
        <v>969</v>
      </c>
      <c r="C474" s="1" t="s">
        <v>970</v>
      </c>
      <c r="D474" s="1">
        <v>12</v>
      </c>
      <c r="E474" s="1" t="s">
        <v>978</v>
      </c>
      <c r="F474" s="3"/>
      <c r="G474" s="5"/>
    </row>
    <row r="475" spans="2:7" x14ac:dyDescent="0.45">
      <c r="B475" s="1" t="s">
        <v>969</v>
      </c>
      <c r="C475" s="1" t="s">
        <v>970</v>
      </c>
      <c r="D475" s="1">
        <v>13</v>
      </c>
      <c r="E475" s="1" t="s">
        <v>979</v>
      </c>
      <c r="F475" s="3"/>
      <c r="G475" s="5"/>
    </row>
    <row r="476" spans="2:7" x14ac:dyDescent="0.45">
      <c r="B476" s="1" t="s">
        <v>969</v>
      </c>
      <c r="C476" s="1" t="s">
        <v>970</v>
      </c>
      <c r="D476" s="1">
        <v>14</v>
      </c>
      <c r="E476" s="1" t="s">
        <v>980</v>
      </c>
      <c r="F476" s="3"/>
      <c r="G476" s="5"/>
    </row>
    <row r="477" spans="2:7" x14ac:dyDescent="0.45">
      <c r="B477" s="1" t="s">
        <v>969</v>
      </c>
      <c r="C477" s="1" t="s">
        <v>970</v>
      </c>
      <c r="D477" s="1">
        <v>15</v>
      </c>
      <c r="E477" s="1" t="s">
        <v>981</v>
      </c>
      <c r="F477" s="3"/>
      <c r="G477" s="5"/>
    </row>
    <row r="478" spans="2:7" x14ac:dyDescent="0.45">
      <c r="B478" s="1" t="s">
        <v>969</v>
      </c>
      <c r="C478" s="1" t="s">
        <v>970</v>
      </c>
      <c r="D478" s="1">
        <v>16</v>
      </c>
      <c r="E478" s="1" t="s">
        <v>982</v>
      </c>
      <c r="F478" s="3"/>
      <c r="G478" s="5"/>
    </row>
    <row r="479" spans="2:7" x14ac:dyDescent="0.45">
      <c r="B479" s="1" t="s">
        <v>969</v>
      </c>
      <c r="C479" s="1" t="s">
        <v>970</v>
      </c>
      <c r="D479" s="1">
        <v>17</v>
      </c>
      <c r="E479" s="1" t="s">
        <v>983</v>
      </c>
      <c r="F479" s="3" t="s">
        <v>6566</v>
      </c>
      <c r="G479" s="5"/>
    </row>
    <row r="480" spans="2:7" x14ac:dyDescent="0.45">
      <c r="B480" s="1" t="s">
        <v>969</v>
      </c>
      <c r="C480" s="1" t="s">
        <v>970</v>
      </c>
      <c r="D480" s="1">
        <v>18</v>
      </c>
      <c r="E480" s="54" t="s">
        <v>984</v>
      </c>
      <c r="F480" s="3"/>
      <c r="G480" s="5"/>
    </row>
    <row r="481" spans="2:7" x14ac:dyDescent="0.45">
      <c r="B481" s="1" t="s">
        <v>969</v>
      </c>
      <c r="C481" s="1" t="s">
        <v>970</v>
      </c>
      <c r="D481" s="1">
        <v>19</v>
      </c>
      <c r="E481" s="1" t="s">
        <v>985</v>
      </c>
      <c r="F481" s="3" t="s">
        <v>6566</v>
      </c>
      <c r="G481" s="5"/>
    </row>
    <row r="482" spans="2:7" x14ac:dyDescent="0.45">
      <c r="B482" s="1" t="s">
        <v>969</v>
      </c>
      <c r="C482" s="1" t="s">
        <v>970</v>
      </c>
      <c r="D482" s="1">
        <v>20</v>
      </c>
      <c r="E482" s="1" t="s">
        <v>986</v>
      </c>
      <c r="F482" s="3"/>
      <c r="G482" s="5"/>
    </row>
    <row r="483" spans="2:7" x14ac:dyDescent="0.45">
      <c r="B483" s="1" t="s">
        <v>969</v>
      </c>
      <c r="C483" s="1" t="s">
        <v>970</v>
      </c>
      <c r="D483" s="1">
        <v>21</v>
      </c>
      <c r="E483" s="1" t="s">
        <v>987</v>
      </c>
      <c r="F483" s="3"/>
      <c r="G483" s="5"/>
    </row>
    <row r="484" spans="2:7" x14ac:dyDescent="0.45">
      <c r="B484" s="1" t="s">
        <v>969</v>
      </c>
      <c r="C484" s="1" t="s">
        <v>970</v>
      </c>
      <c r="D484" s="1">
        <v>22</v>
      </c>
      <c r="E484" s="1" t="s">
        <v>988</v>
      </c>
      <c r="F484" s="3"/>
      <c r="G484" s="5"/>
    </row>
    <row r="485" spans="2:7" x14ac:dyDescent="0.45">
      <c r="B485" s="1" t="s">
        <v>969</v>
      </c>
      <c r="C485" s="1" t="s">
        <v>970</v>
      </c>
      <c r="D485" s="1">
        <v>23</v>
      </c>
      <c r="E485" s="1" t="s">
        <v>989</v>
      </c>
      <c r="F485" s="3"/>
      <c r="G485" s="5"/>
    </row>
    <row r="486" spans="2:7" x14ac:dyDescent="0.45">
      <c r="B486" s="1" t="s">
        <v>969</v>
      </c>
      <c r="C486" s="1" t="s">
        <v>970</v>
      </c>
      <c r="D486" s="1">
        <v>24</v>
      </c>
      <c r="E486" s="1" t="s">
        <v>990</v>
      </c>
      <c r="F486" s="3"/>
      <c r="G486" s="5"/>
    </row>
    <row r="487" spans="2:7" x14ac:dyDescent="0.45">
      <c r="B487" s="1" t="s">
        <v>969</v>
      </c>
      <c r="C487" s="1" t="s">
        <v>970</v>
      </c>
      <c r="D487" s="1">
        <v>25</v>
      </c>
      <c r="E487" s="1" t="s">
        <v>991</v>
      </c>
      <c r="F487" s="3"/>
      <c r="G487" s="5"/>
    </row>
    <row r="488" spans="2:7" x14ac:dyDescent="0.45">
      <c r="B488" s="1" t="s">
        <v>969</v>
      </c>
      <c r="C488" s="1" t="s">
        <v>970</v>
      </c>
      <c r="D488" s="1">
        <v>26</v>
      </c>
      <c r="E488" s="1" t="s">
        <v>992</v>
      </c>
      <c r="F488" s="3"/>
      <c r="G488" s="5"/>
    </row>
    <row r="489" spans="2:7" x14ac:dyDescent="0.45">
      <c r="B489" s="1" t="s">
        <v>969</v>
      </c>
      <c r="C489" s="1" t="s">
        <v>970</v>
      </c>
      <c r="D489" s="1">
        <v>27</v>
      </c>
      <c r="E489" s="1" t="s">
        <v>993</v>
      </c>
      <c r="F489" s="3"/>
      <c r="G489" s="5"/>
    </row>
    <row r="490" spans="2:7" x14ac:dyDescent="0.45">
      <c r="B490" s="1" t="s">
        <v>969</v>
      </c>
      <c r="C490" s="1" t="s">
        <v>970</v>
      </c>
      <c r="D490" s="1">
        <v>28</v>
      </c>
      <c r="E490" s="1" t="s">
        <v>994</v>
      </c>
      <c r="F490" s="3"/>
      <c r="G490" s="5"/>
    </row>
    <row r="491" spans="2:7" x14ac:dyDescent="0.45">
      <c r="B491" s="1" t="s">
        <v>969</v>
      </c>
      <c r="C491" s="1" t="s">
        <v>970</v>
      </c>
      <c r="D491" s="1">
        <v>29</v>
      </c>
      <c r="E491" s="1" t="s">
        <v>995</v>
      </c>
      <c r="F491" s="3"/>
      <c r="G491" s="5"/>
    </row>
    <row r="492" spans="2:7" x14ac:dyDescent="0.45">
      <c r="B492" s="1" t="s">
        <v>969</v>
      </c>
      <c r="C492" s="1" t="s">
        <v>970</v>
      </c>
      <c r="D492" s="1">
        <v>30</v>
      </c>
      <c r="E492" s="1" t="s">
        <v>996</v>
      </c>
      <c r="F492" s="3"/>
      <c r="G492" s="5"/>
    </row>
    <row r="493" spans="2:7" x14ac:dyDescent="0.45">
      <c r="B493" s="1" t="s">
        <v>969</v>
      </c>
      <c r="C493" s="1" t="s">
        <v>970</v>
      </c>
      <c r="D493" s="1">
        <v>31</v>
      </c>
      <c r="E493" s="1" t="s">
        <v>997</v>
      </c>
      <c r="F493" s="3"/>
      <c r="G493" s="5"/>
    </row>
    <row r="494" spans="2:7" x14ac:dyDescent="0.45">
      <c r="B494" s="1" t="s">
        <v>969</v>
      </c>
      <c r="C494" s="1" t="s">
        <v>970</v>
      </c>
      <c r="D494" s="1">
        <v>32</v>
      </c>
      <c r="E494" s="1" t="s">
        <v>998</v>
      </c>
      <c r="F494" s="3"/>
      <c r="G494" s="5"/>
    </row>
    <row r="495" spans="2:7" x14ac:dyDescent="0.45">
      <c r="B495" s="1" t="s">
        <v>969</v>
      </c>
      <c r="C495" s="1" t="s">
        <v>970</v>
      </c>
      <c r="D495" s="1">
        <v>33</v>
      </c>
      <c r="E495" s="1" t="s">
        <v>999</v>
      </c>
      <c r="F495" s="3"/>
      <c r="G495" s="5"/>
    </row>
    <row r="496" spans="2:7" x14ac:dyDescent="0.45">
      <c r="B496" s="1" t="s">
        <v>969</v>
      </c>
      <c r="C496" s="1" t="s">
        <v>970</v>
      </c>
      <c r="D496" s="1">
        <v>34</v>
      </c>
      <c r="E496" s="1" t="s">
        <v>1000</v>
      </c>
      <c r="F496" s="3"/>
      <c r="G496" s="5"/>
    </row>
    <row r="497" spans="2:7" x14ac:dyDescent="0.45">
      <c r="B497" s="1" t="s">
        <v>969</v>
      </c>
      <c r="C497" s="1" t="s">
        <v>970</v>
      </c>
      <c r="D497" s="1">
        <v>35</v>
      </c>
      <c r="E497" s="1" t="s">
        <v>1001</v>
      </c>
      <c r="F497" s="3"/>
      <c r="G497" s="5"/>
    </row>
    <row r="498" spans="2:7" x14ac:dyDescent="0.45">
      <c r="B498" s="1" t="s">
        <v>969</v>
      </c>
      <c r="C498" s="1" t="s">
        <v>970</v>
      </c>
      <c r="D498" s="1">
        <v>36</v>
      </c>
      <c r="E498" s="1" t="s">
        <v>1002</v>
      </c>
      <c r="F498" s="3"/>
      <c r="G498" s="5"/>
    </row>
    <row r="499" spans="2:7" x14ac:dyDescent="0.45">
      <c r="B499" s="1" t="s">
        <v>969</v>
      </c>
      <c r="C499" s="1" t="s">
        <v>970</v>
      </c>
      <c r="D499" s="1">
        <v>37</v>
      </c>
      <c r="E499" s="1" t="s">
        <v>1003</v>
      </c>
      <c r="F499" s="3"/>
      <c r="G499" s="5"/>
    </row>
    <row r="500" spans="2:7" x14ac:dyDescent="0.45">
      <c r="B500" s="1" t="s">
        <v>969</v>
      </c>
      <c r="C500" s="1" t="s">
        <v>970</v>
      </c>
      <c r="D500" s="1">
        <v>38</v>
      </c>
      <c r="E500" s="1" t="s">
        <v>1004</v>
      </c>
      <c r="F500" s="3"/>
      <c r="G500" s="5"/>
    </row>
    <row r="501" spans="2:7" x14ac:dyDescent="0.45">
      <c r="B501" s="1" t="s">
        <v>969</v>
      </c>
      <c r="C501" s="1" t="s">
        <v>970</v>
      </c>
      <c r="D501" s="1">
        <v>39</v>
      </c>
      <c r="E501" s="1" t="s">
        <v>1005</v>
      </c>
      <c r="F501" s="3"/>
      <c r="G501" s="5"/>
    </row>
    <row r="502" spans="2:7" x14ac:dyDescent="0.45">
      <c r="B502" s="1" t="s">
        <v>969</v>
      </c>
      <c r="C502" s="1" t="s">
        <v>970</v>
      </c>
      <c r="D502" s="1">
        <v>40</v>
      </c>
      <c r="E502" s="1" t="s">
        <v>1006</v>
      </c>
      <c r="F502" s="3"/>
      <c r="G502" s="5"/>
    </row>
    <row r="503" spans="2:7" x14ac:dyDescent="0.45">
      <c r="B503" s="1" t="s">
        <v>969</v>
      </c>
      <c r="C503" s="1" t="s">
        <v>970</v>
      </c>
      <c r="D503" s="1">
        <v>41</v>
      </c>
      <c r="E503" s="1" t="s">
        <v>1007</v>
      </c>
      <c r="F503" s="3"/>
      <c r="G503" s="5"/>
    </row>
    <row r="504" spans="2:7" x14ac:dyDescent="0.45">
      <c r="B504" s="1" t="s">
        <v>969</v>
      </c>
      <c r="C504" s="1" t="s">
        <v>970</v>
      </c>
      <c r="D504" s="1">
        <v>42</v>
      </c>
      <c r="E504" s="1" t="s">
        <v>1008</v>
      </c>
      <c r="F504" s="3"/>
      <c r="G504" s="5"/>
    </row>
    <row r="505" spans="2:7" x14ac:dyDescent="0.45">
      <c r="B505" s="1" t="s">
        <v>969</v>
      </c>
      <c r="C505" s="1" t="s">
        <v>970</v>
      </c>
      <c r="D505" s="1">
        <v>43</v>
      </c>
      <c r="E505" s="1" t="s">
        <v>1009</v>
      </c>
      <c r="F505" s="3"/>
      <c r="G505" s="5"/>
    </row>
    <row r="506" spans="2:7" x14ac:dyDescent="0.45">
      <c r="B506" s="1" t="s">
        <v>969</v>
      </c>
      <c r="C506" s="1" t="s">
        <v>970</v>
      </c>
      <c r="D506" s="1">
        <v>44</v>
      </c>
      <c r="E506" s="1" t="s">
        <v>1010</v>
      </c>
      <c r="F506" s="3"/>
      <c r="G506" s="5"/>
    </row>
    <row r="507" spans="2:7" x14ac:dyDescent="0.45">
      <c r="B507" s="1" t="s">
        <v>969</v>
      </c>
      <c r="C507" s="1" t="s">
        <v>970</v>
      </c>
      <c r="D507" s="1">
        <v>45</v>
      </c>
      <c r="E507" s="1" t="s">
        <v>1011</v>
      </c>
      <c r="F507" s="3"/>
      <c r="G507" s="5"/>
    </row>
    <row r="508" spans="2:7" x14ac:dyDescent="0.45">
      <c r="B508" s="1" t="s">
        <v>969</v>
      </c>
      <c r="C508" s="1" t="s">
        <v>970</v>
      </c>
      <c r="D508" s="1">
        <v>46</v>
      </c>
      <c r="E508" s="1" t="s">
        <v>931</v>
      </c>
      <c r="F508" s="3"/>
      <c r="G508" s="6"/>
    </row>
    <row r="509" spans="2:7" x14ac:dyDescent="0.45">
      <c r="B509" s="1" t="s">
        <v>969</v>
      </c>
      <c r="C509" s="1" t="s">
        <v>970</v>
      </c>
      <c r="D509" s="1">
        <v>47</v>
      </c>
      <c r="E509" s="102" t="s">
        <v>31</v>
      </c>
      <c r="F509" s="3"/>
      <c r="G509" s="5"/>
    </row>
    <row r="510" spans="2:7" x14ac:dyDescent="0.45">
      <c r="B510" s="1" t="s">
        <v>969</v>
      </c>
      <c r="C510" s="1" t="s">
        <v>970</v>
      </c>
      <c r="D510" s="1">
        <v>48</v>
      </c>
      <c r="E510" s="102" t="s">
        <v>32</v>
      </c>
      <c r="F510" s="3"/>
      <c r="G510" s="5"/>
    </row>
    <row r="511" spans="2:7" x14ac:dyDescent="0.45">
      <c r="B511" s="1" t="s">
        <v>969</v>
      </c>
      <c r="C511" s="1" t="s">
        <v>970</v>
      </c>
      <c r="D511" s="1">
        <v>49</v>
      </c>
      <c r="E511" s="102" t="s">
        <v>33</v>
      </c>
      <c r="F511" s="3"/>
      <c r="G511" s="5"/>
    </row>
    <row r="512" spans="2:7" x14ac:dyDescent="0.45">
      <c r="B512" s="1" t="s">
        <v>969</v>
      </c>
      <c r="C512" s="1" t="s">
        <v>970</v>
      </c>
      <c r="D512" s="1">
        <v>50</v>
      </c>
      <c r="E512" s="102" t="s">
        <v>34</v>
      </c>
      <c r="F512" s="3"/>
      <c r="G512" s="5"/>
    </row>
    <row r="513" spans="2:7" x14ac:dyDescent="0.45">
      <c r="B513" s="1" t="s">
        <v>969</v>
      </c>
      <c r="C513" s="1" t="s">
        <v>970</v>
      </c>
      <c r="D513" s="1">
        <v>51</v>
      </c>
      <c r="E513" s="102" t="s">
        <v>35</v>
      </c>
      <c r="F513" s="3"/>
      <c r="G513" s="5"/>
    </row>
    <row r="514" spans="2:7" x14ac:dyDescent="0.45">
      <c r="B514" s="1" t="s">
        <v>969</v>
      </c>
      <c r="C514" s="1" t="s">
        <v>970</v>
      </c>
      <c r="D514" s="1">
        <v>52</v>
      </c>
      <c r="E514" s="102" t="s">
        <v>36</v>
      </c>
      <c r="F514" s="3"/>
      <c r="G514" s="5"/>
    </row>
    <row r="515" spans="2:7" x14ac:dyDescent="0.45">
      <c r="B515" s="1" t="s">
        <v>1012</v>
      </c>
      <c r="C515" s="1" t="s">
        <v>1013</v>
      </c>
      <c r="D515" s="1">
        <v>1</v>
      </c>
      <c r="E515" s="102" t="s">
        <v>2</v>
      </c>
      <c r="F515" s="3"/>
      <c r="G515" s="5"/>
    </row>
    <row r="516" spans="2:7" x14ac:dyDescent="0.45">
      <c r="B516" s="1" t="s">
        <v>1012</v>
      </c>
      <c r="C516" s="1" t="s">
        <v>1013</v>
      </c>
      <c r="D516" s="1">
        <v>2</v>
      </c>
      <c r="E516" s="102" t="s">
        <v>314</v>
      </c>
      <c r="F516" s="3"/>
      <c r="G516" s="5"/>
    </row>
    <row r="517" spans="2:7" x14ac:dyDescent="0.45">
      <c r="B517" s="1" t="s">
        <v>1012</v>
      </c>
      <c r="C517" s="1" t="s">
        <v>1013</v>
      </c>
      <c r="D517" s="1">
        <v>3</v>
      </c>
      <c r="E517" s="102" t="s">
        <v>1</v>
      </c>
      <c r="F517" s="3"/>
      <c r="G517" s="5"/>
    </row>
    <row r="518" spans="2:7" x14ac:dyDescent="0.45">
      <c r="B518" s="1" t="s">
        <v>1012</v>
      </c>
      <c r="C518" s="1" t="s">
        <v>1013</v>
      </c>
      <c r="D518" s="1">
        <v>4</v>
      </c>
      <c r="E518" s="102" t="s">
        <v>132</v>
      </c>
      <c r="F518" s="3"/>
      <c r="G518" s="5"/>
    </row>
    <row r="519" spans="2:7" x14ac:dyDescent="0.45">
      <c r="B519" s="1" t="s">
        <v>1012</v>
      </c>
      <c r="C519" s="1" t="s">
        <v>1013</v>
      </c>
      <c r="D519" s="1">
        <v>5</v>
      </c>
      <c r="E519" s="54" t="s">
        <v>1014</v>
      </c>
      <c r="F519" s="47"/>
      <c r="G519" s="5"/>
    </row>
    <row r="520" spans="2:7" x14ac:dyDescent="0.45">
      <c r="B520" s="1" t="s">
        <v>1012</v>
      </c>
      <c r="C520" s="1" t="s">
        <v>1013</v>
      </c>
      <c r="D520" s="1">
        <v>6</v>
      </c>
      <c r="E520" s="1" t="s">
        <v>1015</v>
      </c>
      <c r="F520" s="3"/>
      <c r="G520" s="5"/>
    </row>
    <row r="521" spans="2:7" x14ac:dyDescent="0.45">
      <c r="B521" s="1" t="s">
        <v>1012</v>
      </c>
      <c r="C521" s="1" t="s">
        <v>1013</v>
      </c>
      <c r="D521" s="1">
        <v>7</v>
      </c>
      <c r="E521" s="1" t="s">
        <v>1016</v>
      </c>
      <c r="F521" s="3"/>
      <c r="G521" s="5"/>
    </row>
    <row r="522" spans="2:7" x14ac:dyDescent="0.45">
      <c r="B522" s="1" t="s">
        <v>1012</v>
      </c>
      <c r="C522" s="1" t="s">
        <v>1013</v>
      </c>
      <c r="D522" s="1">
        <v>8</v>
      </c>
      <c r="E522" s="1" t="s">
        <v>1017</v>
      </c>
      <c r="F522" s="3"/>
      <c r="G522" s="5"/>
    </row>
    <row r="523" spans="2:7" x14ac:dyDescent="0.45">
      <c r="B523" s="1" t="s">
        <v>1012</v>
      </c>
      <c r="C523" s="1" t="s">
        <v>1013</v>
      </c>
      <c r="D523" s="1">
        <v>9</v>
      </c>
      <c r="E523" s="1" t="s">
        <v>1018</v>
      </c>
      <c r="F523" s="3"/>
      <c r="G523" s="5"/>
    </row>
    <row r="524" spans="2:7" x14ac:dyDescent="0.45">
      <c r="B524" s="1" t="s">
        <v>1012</v>
      </c>
      <c r="C524" s="1" t="s">
        <v>1013</v>
      </c>
      <c r="D524" s="1">
        <v>10</v>
      </c>
      <c r="E524" s="1" t="s">
        <v>1019</v>
      </c>
      <c r="F524" s="3"/>
      <c r="G524" s="5"/>
    </row>
    <row r="525" spans="2:7" x14ac:dyDescent="0.45">
      <c r="B525" s="1" t="s">
        <v>1012</v>
      </c>
      <c r="C525" s="1" t="s">
        <v>1013</v>
      </c>
      <c r="D525" s="1">
        <v>11</v>
      </c>
      <c r="E525" s="1" t="s">
        <v>1020</v>
      </c>
      <c r="F525" s="3" t="s">
        <v>6566</v>
      </c>
      <c r="G525" s="5"/>
    </row>
    <row r="526" spans="2:7" x14ac:dyDescent="0.45">
      <c r="B526" s="1" t="s">
        <v>1012</v>
      </c>
      <c r="C526" s="1" t="s">
        <v>1013</v>
      </c>
      <c r="D526" s="1">
        <v>12</v>
      </c>
      <c r="E526" s="1" t="s">
        <v>1021</v>
      </c>
      <c r="F526" s="3"/>
      <c r="G526" s="5"/>
    </row>
    <row r="527" spans="2:7" x14ac:dyDescent="0.45">
      <c r="B527" s="1" t="s">
        <v>1012</v>
      </c>
      <c r="C527" s="1" t="s">
        <v>1013</v>
      </c>
      <c r="D527" s="1">
        <v>13</v>
      </c>
      <c r="E527" s="1" t="s">
        <v>1022</v>
      </c>
      <c r="F527" s="3"/>
      <c r="G527" s="5"/>
    </row>
    <row r="528" spans="2:7" x14ac:dyDescent="0.45">
      <c r="B528" s="1" t="s">
        <v>1012</v>
      </c>
      <c r="C528" s="1" t="s">
        <v>1013</v>
      </c>
      <c r="D528" s="1">
        <v>14</v>
      </c>
      <c r="E528" s="1" t="s">
        <v>1023</v>
      </c>
      <c r="F528" s="3"/>
      <c r="G528" s="5"/>
    </row>
    <row r="529" spans="2:7" x14ac:dyDescent="0.45">
      <c r="B529" s="1" t="s">
        <v>1012</v>
      </c>
      <c r="C529" s="1" t="s">
        <v>1013</v>
      </c>
      <c r="D529" s="1">
        <v>15</v>
      </c>
      <c r="E529" s="1" t="s">
        <v>1024</v>
      </c>
      <c r="F529" s="3"/>
      <c r="G529" s="5"/>
    </row>
    <row r="530" spans="2:7" x14ac:dyDescent="0.45">
      <c r="B530" s="1" t="s">
        <v>1012</v>
      </c>
      <c r="C530" s="1" t="s">
        <v>1013</v>
      </c>
      <c r="D530" s="1">
        <v>16</v>
      </c>
      <c r="E530" s="1" t="s">
        <v>1025</v>
      </c>
      <c r="F530" s="3"/>
      <c r="G530" s="5"/>
    </row>
    <row r="531" spans="2:7" x14ac:dyDescent="0.45">
      <c r="B531" s="1" t="s">
        <v>1012</v>
      </c>
      <c r="C531" s="1" t="s">
        <v>1013</v>
      </c>
      <c r="D531" s="1">
        <v>17</v>
      </c>
      <c r="E531" s="1" t="s">
        <v>1026</v>
      </c>
      <c r="F531" s="3"/>
      <c r="G531" s="5"/>
    </row>
    <row r="532" spans="2:7" x14ac:dyDescent="0.45">
      <c r="B532" s="1" t="s">
        <v>1012</v>
      </c>
      <c r="C532" s="1" t="s">
        <v>1013</v>
      </c>
      <c r="D532" s="1">
        <v>18</v>
      </c>
      <c r="E532" s="1" t="s">
        <v>1027</v>
      </c>
      <c r="F532" s="3"/>
      <c r="G532" s="5"/>
    </row>
    <row r="533" spans="2:7" x14ac:dyDescent="0.45">
      <c r="B533" s="1" t="s">
        <v>1012</v>
      </c>
      <c r="C533" s="1" t="s">
        <v>1013</v>
      </c>
      <c r="D533" s="1">
        <v>19</v>
      </c>
      <c r="E533" s="1" t="s">
        <v>1028</v>
      </c>
      <c r="F533" s="3"/>
      <c r="G533" s="5"/>
    </row>
    <row r="534" spans="2:7" x14ac:dyDescent="0.45">
      <c r="B534" s="1" t="s">
        <v>1012</v>
      </c>
      <c r="C534" s="1" t="s">
        <v>1013</v>
      </c>
      <c r="D534" s="1">
        <v>20</v>
      </c>
      <c r="E534" s="1" t="s">
        <v>1029</v>
      </c>
      <c r="F534" s="3"/>
      <c r="G534" s="5"/>
    </row>
    <row r="535" spans="2:7" x14ac:dyDescent="0.45">
      <c r="B535" s="1" t="s">
        <v>1012</v>
      </c>
      <c r="C535" s="1" t="s">
        <v>1013</v>
      </c>
      <c r="D535" s="1">
        <v>21</v>
      </c>
      <c r="E535" s="1" t="s">
        <v>1030</v>
      </c>
      <c r="F535" s="3"/>
      <c r="G535" s="5"/>
    </row>
    <row r="536" spans="2:7" x14ac:dyDescent="0.45">
      <c r="B536" s="1" t="s">
        <v>1012</v>
      </c>
      <c r="C536" s="1" t="s">
        <v>1013</v>
      </c>
      <c r="D536" s="1">
        <v>22</v>
      </c>
      <c r="E536" s="1" t="s">
        <v>1031</v>
      </c>
      <c r="F536" s="3"/>
      <c r="G536" s="5"/>
    </row>
    <row r="537" spans="2:7" x14ac:dyDescent="0.45">
      <c r="B537" s="1" t="s">
        <v>1012</v>
      </c>
      <c r="C537" s="1" t="s">
        <v>1013</v>
      </c>
      <c r="D537" s="1">
        <v>23</v>
      </c>
      <c r="E537" s="1" t="s">
        <v>1032</v>
      </c>
      <c r="F537" s="3"/>
      <c r="G537" s="5"/>
    </row>
    <row r="538" spans="2:7" x14ac:dyDescent="0.45">
      <c r="B538" s="1" t="s">
        <v>1012</v>
      </c>
      <c r="C538" s="1" t="s">
        <v>1013</v>
      </c>
      <c r="D538" s="1">
        <v>24</v>
      </c>
      <c r="E538" s="1" t="s">
        <v>1033</v>
      </c>
      <c r="F538" s="3"/>
      <c r="G538" s="5"/>
    </row>
    <row r="539" spans="2:7" x14ac:dyDescent="0.45">
      <c r="B539" s="1" t="s">
        <v>1012</v>
      </c>
      <c r="C539" s="1" t="s">
        <v>1013</v>
      </c>
      <c r="D539" s="1">
        <v>25</v>
      </c>
      <c r="E539" s="1" t="s">
        <v>1034</v>
      </c>
      <c r="F539" s="3"/>
      <c r="G539" s="5"/>
    </row>
    <row r="540" spans="2:7" x14ac:dyDescent="0.45">
      <c r="B540" s="1" t="s">
        <v>1012</v>
      </c>
      <c r="C540" s="1" t="s">
        <v>1013</v>
      </c>
      <c r="D540" s="1">
        <v>26</v>
      </c>
      <c r="E540" s="1" t="s">
        <v>1035</v>
      </c>
      <c r="F540" s="3"/>
      <c r="G540" s="5"/>
    </row>
    <row r="541" spans="2:7" x14ac:dyDescent="0.45">
      <c r="B541" s="1" t="s">
        <v>1012</v>
      </c>
      <c r="C541" s="1" t="s">
        <v>1013</v>
      </c>
      <c r="D541" s="1">
        <v>27</v>
      </c>
      <c r="E541" s="1" t="s">
        <v>1036</v>
      </c>
      <c r="F541" s="3"/>
      <c r="G541" s="5"/>
    </row>
    <row r="542" spans="2:7" x14ac:dyDescent="0.45">
      <c r="B542" s="1" t="s">
        <v>1012</v>
      </c>
      <c r="C542" s="1" t="s">
        <v>1013</v>
      </c>
      <c r="D542" s="1">
        <v>28</v>
      </c>
      <c r="E542" s="1" t="s">
        <v>1037</v>
      </c>
      <c r="F542" s="3"/>
      <c r="G542" s="5"/>
    </row>
    <row r="543" spans="2:7" x14ac:dyDescent="0.45">
      <c r="B543" s="1" t="s">
        <v>1012</v>
      </c>
      <c r="C543" s="1" t="s">
        <v>1013</v>
      </c>
      <c r="D543" s="1">
        <v>29</v>
      </c>
      <c r="E543" s="1" t="s">
        <v>1038</v>
      </c>
      <c r="F543" s="3"/>
      <c r="G543" s="5"/>
    </row>
    <row r="544" spans="2:7" x14ac:dyDescent="0.45">
      <c r="B544" s="1" t="s">
        <v>1012</v>
      </c>
      <c r="C544" s="1" t="s">
        <v>1013</v>
      </c>
      <c r="D544" s="1">
        <v>30</v>
      </c>
      <c r="E544" s="1" t="s">
        <v>1039</v>
      </c>
      <c r="F544" s="3"/>
      <c r="G544" s="5"/>
    </row>
    <row r="545" spans="2:7" x14ac:dyDescent="0.45">
      <c r="B545" s="1" t="s">
        <v>1012</v>
      </c>
      <c r="C545" s="1" t="s">
        <v>1013</v>
      </c>
      <c r="D545" s="1">
        <v>31</v>
      </c>
      <c r="E545" s="1" t="s">
        <v>1040</v>
      </c>
      <c r="F545" s="3"/>
      <c r="G545" s="5"/>
    </row>
    <row r="546" spans="2:7" x14ac:dyDescent="0.45">
      <c r="B546" s="1" t="s">
        <v>1012</v>
      </c>
      <c r="C546" s="1" t="s">
        <v>1013</v>
      </c>
      <c r="D546" s="1">
        <v>32</v>
      </c>
      <c r="E546" s="54" t="s">
        <v>1041</v>
      </c>
      <c r="F546" s="3"/>
      <c r="G546" s="5"/>
    </row>
    <row r="547" spans="2:7" x14ac:dyDescent="0.45">
      <c r="B547" s="1" t="s">
        <v>1012</v>
      </c>
      <c r="C547" s="1" t="s">
        <v>1013</v>
      </c>
      <c r="D547" s="1">
        <v>33</v>
      </c>
      <c r="E547" s="1" t="s">
        <v>100</v>
      </c>
      <c r="F547" s="3"/>
      <c r="G547" s="5"/>
    </row>
    <row r="548" spans="2:7" x14ac:dyDescent="0.45">
      <c r="B548" s="1" t="s">
        <v>1012</v>
      </c>
      <c r="C548" s="1" t="s">
        <v>1013</v>
      </c>
      <c r="D548" s="1">
        <v>34</v>
      </c>
      <c r="E548" s="1" t="s">
        <v>1042</v>
      </c>
      <c r="F548" s="3"/>
      <c r="G548" s="5"/>
    </row>
    <row r="549" spans="2:7" x14ac:dyDescent="0.45">
      <c r="B549" s="1" t="s">
        <v>1012</v>
      </c>
      <c r="C549" s="1" t="s">
        <v>1013</v>
      </c>
      <c r="D549" s="1">
        <v>35</v>
      </c>
      <c r="E549" s="54" t="s">
        <v>1043</v>
      </c>
      <c r="F549" s="3"/>
      <c r="G549" s="5"/>
    </row>
    <row r="550" spans="2:7" x14ac:dyDescent="0.45">
      <c r="B550" s="1" t="s">
        <v>1012</v>
      </c>
      <c r="C550" s="1" t="s">
        <v>1013</v>
      </c>
      <c r="D550" s="1">
        <v>36</v>
      </c>
      <c r="E550" s="1" t="s">
        <v>1044</v>
      </c>
      <c r="F550" s="3"/>
      <c r="G550" s="5"/>
    </row>
    <row r="551" spans="2:7" x14ac:dyDescent="0.45">
      <c r="B551" s="1" t="s">
        <v>1012</v>
      </c>
      <c r="C551" s="1" t="s">
        <v>1013</v>
      </c>
      <c r="D551" s="1">
        <v>37</v>
      </c>
      <c r="E551" s="1" t="s">
        <v>1045</v>
      </c>
      <c r="F551" s="3"/>
      <c r="G551" s="5"/>
    </row>
    <row r="552" spans="2:7" x14ac:dyDescent="0.45">
      <c r="B552" s="1" t="s">
        <v>1012</v>
      </c>
      <c r="C552" s="1" t="s">
        <v>1013</v>
      </c>
      <c r="D552" s="1">
        <v>38</v>
      </c>
      <c r="E552" s="1" t="s">
        <v>1046</v>
      </c>
      <c r="F552" s="3"/>
      <c r="G552" s="5"/>
    </row>
    <row r="553" spans="2:7" x14ac:dyDescent="0.45">
      <c r="B553" s="1" t="s">
        <v>1012</v>
      </c>
      <c r="C553" s="1" t="s">
        <v>1013</v>
      </c>
      <c r="D553" s="1">
        <v>39</v>
      </c>
      <c r="E553" s="1" t="s">
        <v>1047</v>
      </c>
      <c r="F553" s="3"/>
      <c r="G553" s="5"/>
    </row>
    <row r="554" spans="2:7" x14ac:dyDescent="0.45">
      <c r="B554" s="1" t="s">
        <v>1012</v>
      </c>
      <c r="C554" s="1" t="s">
        <v>1013</v>
      </c>
      <c r="D554" s="1">
        <v>40</v>
      </c>
      <c r="E554" s="1" t="s">
        <v>1048</v>
      </c>
      <c r="F554" s="3"/>
      <c r="G554" s="5"/>
    </row>
    <row r="555" spans="2:7" x14ac:dyDescent="0.45">
      <c r="B555" s="1" t="s">
        <v>1012</v>
      </c>
      <c r="C555" s="1" t="s">
        <v>1013</v>
      </c>
      <c r="D555" s="1">
        <v>41</v>
      </c>
      <c r="E555" s="1" t="s">
        <v>1049</v>
      </c>
      <c r="F555" s="3"/>
      <c r="G555" s="5"/>
    </row>
    <row r="556" spans="2:7" x14ac:dyDescent="0.45">
      <c r="B556" s="1" t="s">
        <v>1012</v>
      </c>
      <c r="C556" s="1" t="s">
        <v>1013</v>
      </c>
      <c r="D556" s="1">
        <v>42</v>
      </c>
      <c r="E556" s="1" t="s">
        <v>1050</v>
      </c>
      <c r="F556" s="3"/>
      <c r="G556" s="5"/>
    </row>
    <row r="557" spans="2:7" x14ac:dyDescent="0.45">
      <c r="B557" s="1" t="s">
        <v>1012</v>
      </c>
      <c r="C557" s="1" t="s">
        <v>1013</v>
      </c>
      <c r="D557" s="1">
        <v>43</v>
      </c>
      <c r="E557" s="1" t="s">
        <v>1051</v>
      </c>
      <c r="F557" s="3"/>
      <c r="G557" s="5"/>
    </row>
    <row r="558" spans="2:7" x14ac:dyDescent="0.45">
      <c r="B558" s="1" t="s">
        <v>1012</v>
      </c>
      <c r="C558" s="1" t="s">
        <v>1013</v>
      </c>
      <c r="D558" s="1">
        <v>44</v>
      </c>
      <c r="E558" s="1" t="s">
        <v>1052</v>
      </c>
      <c r="F558" s="3"/>
      <c r="G558" s="5"/>
    </row>
    <row r="559" spans="2:7" x14ac:dyDescent="0.45">
      <c r="B559" s="1" t="s">
        <v>1012</v>
      </c>
      <c r="C559" s="1" t="s">
        <v>1013</v>
      </c>
      <c r="D559" s="1">
        <v>45</v>
      </c>
      <c r="E559" s="1" t="s">
        <v>1053</v>
      </c>
      <c r="F559" s="3"/>
      <c r="G559" s="5"/>
    </row>
    <row r="560" spans="2:7" x14ac:dyDescent="0.45">
      <c r="B560" s="1" t="s">
        <v>1012</v>
      </c>
      <c r="C560" s="1" t="s">
        <v>1013</v>
      </c>
      <c r="D560" s="1">
        <v>46</v>
      </c>
      <c r="E560" s="1" t="s">
        <v>1054</v>
      </c>
      <c r="F560" s="3"/>
      <c r="G560" s="5"/>
    </row>
    <row r="561" spans="2:7" x14ac:dyDescent="0.45">
      <c r="B561" s="1" t="s">
        <v>1012</v>
      </c>
      <c r="C561" s="1" t="s">
        <v>1013</v>
      </c>
      <c r="D561" s="1">
        <v>47</v>
      </c>
      <c r="E561" s="1" t="s">
        <v>1055</v>
      </c>
      <c r="F561" s="3"/>
      <c r="G561" s="5"/>
    </row>
    <row r="562" spans="2:7" x14ac:dyDescent="0.45">
      <c r="B562" s="1" t="s">
        <v>1012</v>
      </c>
      <c r="C562" s="1" t="s">
        <v>1013</v>
      </c>
      <c r="D562" s="1">
        <v>48</v>
      </c>
      <c r="E562" s="1" t="s">
        <v>1056</v>
      </c>
      <c r="F562" s="3"/>
      <c r="G562" s="5"/>
    </row>
    <row r="563" spans="2:7" x14ac:dyDescent="0.45">
      <c r="B563" s="1" t="s">
        <v>1012</v>
      </c>
      <c r="C563" s="1" t="s">
        <v>1013</v>
      </c>
      <c r="D563" s="1">
        <v>49</v>
      </c>
      <c r="E563" s="1" t="s">
        <v>1057</v>
      </c>
      <c r="F563" s="3"/>
      <c r="G563" s="5"/>
    </row>
    <row r="564" spans="2:7" x14ac:dyDescent="0.45">
      <c r="B564" s="1" t="s">
        <v>1012</v>
      </c>
      <c r="C564" s="1" t="s">
        <v>1013</v>
      </c>
      <c r="D564" s="1">
        <v>50</v>
      </c>
      <c r="E564" s="1" t="s">
        <v>1058</v>
      </c>
      <c r="F564" s="3"/>
      <c r="G564" s="5"/>
    </row>
    <row r="565" spans="2:7" x14ac:dyDescent="0.45">
      <c r="B565" s="1" t="s">
        <v>1012</v>
      </c>
      <c r="C565" s="1" t="s">
        <v>1013</v>
      </c>
      <c r="D565" s="1">
        <v>51</v>
      </c>
      <c r="E565" s="1" t="s">
        <v>1059</v>
      </c>
      <c r="F565" s="3"/>
      <c r="G565" s="5"/>
    </row>
    <row r="566" spans="2:7" x14ac:dyDescent="0.45">
      <c r="B566" s="1" t="s">
        <v>1012</v>
      </c>
      <c r="C566" s="1" t="s">
        <v>1013</v>
      </c>
      <c r="D566" s="1">
        <v>52</v>
      </c>
      <c r="E566" s="1" t="s">
        <v>1060</v>
      </c>
      <c r="F566" s="3"/>
      <c r="G566" s="5"/>
    </row>
    <row r="567" spans="2:7" x14ac:dyDescent="0.45">
      <c r="B567" s="1" t="s">
        <v>1012</v>
      </c>
      <c r="C567" s="1" t="s">
        <v>1013</v>
      </c>
      <c r="D567" s="1">
        <v>53</v>
      </c>
      <c r="E567" s="1" t="s">
        <v>1061</v>
      </c>
      <c r="F567" s="3"/>
      <c r="G567" s="5"/>
    </row>
    <row r="568" spans="2:7" x14ac:dyDescent="0.45">
      <c r="B568" s="1" t="s">
        <v>1012</v>
      </c>
      <c r="C568" s="1" t="s">
        <v>1013</v>
      </c>
      <c r="D568" s="1">
        <v>54</v>
      </c>
      <c r="E568" s="1" t="s">
        <v>1062</v>
      </c>
      <c r="F568" s="3"/>
      <c r="G568" s="5"/>
    </row>
    <row r="569" spans="2:7" x14ac:dyDescent="0.45">
      <c r="B569" s="1" t="s">
        <v>1012</v>
      </c>
      <c r="C569" s="1" t="s">
        <v>1013</v>
      </c>
      <c r="D569" s="1">
        <v>55</v>
      </c>
      <c r="E569" s="1" t="s">
        <v>1063</v>
      </c>
      <c r="F569" s="3"/>
      <c r="G569" s="5"/>
    </row>
    <row r="570" spans="2:7" x14ac:dyDescent="0.45">
      <c r="B570" s="1" t="s">
        <v>1012</v>
      </c>
      <c r="C570" s="1" t="s">
        <v>1013</v>
      </c>
      <c r="D570" s="1">
        <v>56</v>
      </c>
      <c r="E570" s="1" t="s">
        <v>7150</v>
      </c>
      <c r="F570" s="3"/>
      <c r="G570" s="5"/>
    </row>
    <row r="571" spans="2:7" x14ac:dyDescent="0.45">
      <c r="B571" s="1" t="s">
        <v>1012</v>
      </c>
      <c r="C571" s="1" t="s">
        <v>1013</v>
      </c>
      <c r="D571" s="1">
        <v>57</v>
      </c>
      <c r="E571" s="53" t="s">
        <v>6970</v>
      </c>
      <c r="F571" s="3" t="s">
        <v>6566</v>
      </c>
      <c r="G571" s="5"/>
    </row>
    <row r="572" spans="2:7" x14ac:dyDescent="0.45">
      <c r="B572" s="1" t="s">
        <v>1012</v>
      </c>
      <c r="C572" s="1" t="s">
        <v>1013</v>
      </c>
      <c r="D572" s="1">
        <v>58</v>
      </c>
      <c r="E572" s="53" t="s">
        <v>6971</v>
      </c>
      <c r="F572" s="3" t="s">
        <v>6566</v>
      </c>
      <c r="G572" s="5"/>
    </row>
    <row r="573" spans="2:7" x14ac:dyDescent="0.45">
      <c r="B573" s="1" t="s">
        <v>1012</v>
      </c>
      <c r="C573" s="1" t="s">
        <v>1013</v>
      </c>
      <c r="D573" s="1">
        <v>59</v>
      </c>
      <c r="E573" s="53" t="s">
        <v>6972</v>
      </c>
      <c r="F573" s="3" t="s">
        <v>6566</v>
      </c>
      <c r="G573" s="5"/>
    </row>
    <row r="574" spans="2:7" x14ac:dyDescent="0.45">
      <c r="B574" s="1" t="s">
        <v>1012</v>
      </c>
      <c r="C574" s="1" t="s">
        <v>1013</v>
      </c>
      <c r="D574" s="1">
        <v>60</v>
      </c>
      <c r="E574" s="1" t="s">
        <v>1064</v>
      </c>
      <c r="F574" s="3" t="s">
        <v>6566</v>
      </c>
      <c r="G574" s="5"/>
    </row>
    <row r="575" spans="2:7" x14ac:dyDescent="0.45">
      <c r="B575" s="1" t="s">
        <v>1012</v>
      </c>
      <c r="C575" s="1" t="s">
        <v>1013</v>
      </c>
      <c r="D575" s="1">
        <v>61</v>
      </c>
      <c r="E575" s="1" t="s">
        <v>1065</v>
      </c>
      <c r="F575" s="3" t="s">
        <v>6566</v>
      </c>
      <c r="G575" s="5"/>
    </row>
    <row r="576" spans="2:7" x14ac:dyDescent="0.45">
      <c r="B576" s="1" t="s">
        <v>1012</v>
      </c>
      <c r="C576" s="1" t="s">
        <v>1013</v>
      </c>
      <c r="D576" s="1">
        <v>62</v>
      </c>
      <c r="E576" s="1" t="s">
        <v>1066</v>
      </c>
      <c r="F576" s="3" t="s">
        <v>6566</v>
      </c>
      <c r="G576" s="5"/>
    </row>
    <row r="577" spans="2:7" x14ac:dyDescent="0.45">
      <c r="B577" s="1" t="s">
        <v>1012</v>
      </c>
      <c r="C577" s="1" t="s">
        <v>1013</v>
      </c>
      <c r="D577" s="1">
        <v>63</v>
      </c>
      <c r="E577" s="1" t="s">
        <v>1067</v>
      </c>
      <c r="F577" s="3" t="s">
        <v>6566</v>
      </c>
      <c r="G577" s="5"/>
    </row>
    <row r="578" spans="2:7" x14ac:dyDescent="0.45">
      <c r="B578" s="1" t="s">
        <v>1012</v>
      </c>
      <c r="C578" s="1" t="s">
        <v>1013</v>
      </c>
      <c r="D578" s="1">
        <v>64</v>
      </c>
      <c r="E578" s="1" t="s">
        <v>1068</v>
      </c>
      <c r="F578" s="3" t="s">
        <v>6566</v>
      </c>
      <c r="G578" s="5"/>
    </row>
    <row r="579" spans="2:7" x14ac:dyDescent="0.45">
      <c r="B579" s="1" t="s">
        <v>1012</v>
      </c>
      <c r="C579" s="1" t="s">
        <v>1013</v>
      </c>
      <c r="D579" s="1">
        <v>65</v>
      </c>
      <c r="E579" s="1" t="s">
        <v>1069</v>
      </c>
      <c r="F579" s="3" t="s">
        <v>6566</v>
      </c>
      <c r="G579" s="5"/>
    </row>
    <row r="580" spans="2:7" x14ac:dyDescent="0.45">
      <c r="B580" s="1" t="s">
        <v>1012</v>
      </c>
      <c r="C580" s="1" t="s">
        <v>1013</v>
      </c>
      <c r="D580" s="1">
        <v>66</v>
      </c>
      <c r="E580" s="54" t="s">
        <v>1070</v>
      </c>
      <c r="F580" s="3"/>
      <c r="G580" s="5"/>
    </row>
    <row r="581" spans="2:7" x14ac:dyDescent="0.45">
      <c r="B581" s="1" t="s">
        <v>1012</v>
      </c>
      <c r="C581" s="1" t="s">
        <v>1013</v>
      </c>
      <c r="D581" s="1">
        <v>67</v>
      </c>
      <c r="E581" s="54" t="s">
        <v>1071</v>
      </c>
      <c r="F581" s="3"/>
      <c r="G581" s="5"/>
    </row>
    <row r="582" spans="2:7" x14ac:dyDescent="0.45">
      <c r="B582" s="1" t="s">
        <v>1012</v>
      </c>
      <c r="C582" s="1" t="s">
        <v>1013</v>
      </c>
      <c r="D582" s="1">
        <v>68</v>
      </c>
      <c r="E582" s="54" t="s">
        <v>1072</v>
      </c>
      <c r="F582" s="3"/>
      <c r="G582" s="5"/>
    </row>
    <row r="583" spans="2:7" x14ac:dyDescent="0.45">
      <c r="B583" s="1" t="s">
        <v>1012</v>
      </c>
      <c r="C583" s="1" t="s">
        <v>1013</v>
      </c>
      <c r="D583" s="1">
        <v>69</v>
      </c>
      <c r="E583" s="54" t="s">
        <v>1073</v>
      </c>
      <c r="F583" s="3"/>
      <c r="G583" s="5"/>
    </row>
    <row r="584" spans="2:7" x14ac:dyDescent="0.45">
      <c r="B584" s="1" t="s">
        <v>1012</v>
      </c>
      <c r="C584" s="1" t="s">
        <v>1013</v>
      </c>
      <c r="D584" s="1">
        <v>70</v>
      </c>
      <c r="E584" s="54" t="s">
        <v>1074</v>
      </c>
      <c r="F584" s="3"/>
      <c r="G584" s="5"/>
    </row>
    <row r="585" spans="2:7" x14ac:dyDescent="0.45">
      <c r="B585" s="1" t="s">
        <v>1012</v>
      </c>
      <c r="C585" s="1" t="s">
        <v>1013</v>
      </c>
      <c r="D585" s="1">
        <v>71</v>
      </c>
      <c r="E585" s="54" t="s">
        <v>1075</v>
      </c>
      <c r="F585" s="3"/>
      <c r="G585" s="5"/>
    </row>
    <row r="586" spans="2:7" x14ac:dyDescent="0.45">
      <c r="B586" s="1" t="s">
        <v>1012</v>
      </c>
      <c r="C586" s="1" t="s">
        <v>1013</v>
      </c>
      <c r="D586" s="1">
        <v>72</v>
      </c>
      <c r="E586" s="54" t="s">
        <v>1076</v>
      </c>
      <c r="F586" s="3"/>
      <c r="G586" s="5"/>
    </row>
    <row r="587" spans="2:7" x14ac:dyDescent="0.45">
      <c r="B587" s="1" t="s">
        <v>1012</v>
      </c>
      <c r="C587" s="1" t="s">
        <v>1013</v>
      </c>
      <c r="D587" s="1">
        <v>73</v>
      </c>
      <c r="E587" s="54" t="s">
        <v>1077</v>
      </c>
      <c r="F587" s="3"/>
      <c r="G587" s="5"/>
    </row>
    <row r="588" spans="2:7" x14ac:dyDescent="0.45">
      <c r="B588" s="1" t="s">
        <v>1012</v>
      </c>
      <c r="C588" s="1" t="s">
        <v>1013</v>
      </c>
      <c r="D588" s="1">
        <v>74</v>
      </c>
      <c r="E588" s="54" t="s">
        <v>1078</v>
      </c>
      <c r="F588" s="3"/>
      <c r="G588" s="5"/>
    </row>
    <row r="589" spans="2:7" x14ac:dyDescent="0.45">
      <c r="B589" s="1" t="s">
        <v>1012</v>
      </c>
      <c r="C589" s="1" t="s">
        <v>1013</v>
      </c>
      <c r="D589" s="1">
        <v>75</v>
      </c>
      <c r="E589" s="54" t="s">
        <v>1079</v>
      </c>
      <c r="F589" s="3"/>
      <c r="G589" s="5"/>
    </row>
    <row r="590" spans="2:7" x14ac:dyDescent="0.45">
      <c r="B590" s="1" t="s">
        <v>1012</v>
      </c>
      <c r="C590" s="1" t="s">
        <v>1013</v>
      </c>
      <c r="D590" s="1">
        <v>76</v>
      </c>
      <c r="E590" s="54" t="s">
        <v>1080</v>
      </c>
      <c r="F590" s="3"/>
      <c r="G590" s="5"/>
    </row>
    <row r="591" spans="2:7" x14ac:dyDescent="0.45">
      <c r="B591" s="1" t="s">
        <v>1012</v>
      </c>
      <c r="C591" s="1" t="s">
        <v>1013</v>
      </c>
      <c r="D591" s="1">
        <v>77</v>
      </c>
      <c r="E591" s="54" t="s">
        <v>1081</v>
      </c>
      <c r="F591" s="3"/>
      <c r="G591" s="5"/>
    </row>
    <row r="592" spans="2:7" x14ac:dyDescent="0.45">
      <c r="B592" s="1" t="s">
        <v>1012</v>
      </c>
      <c r="C592" s="1" t="s">
        <v>1013</v>
      </c>
      <c r="D592" s="1">
        <v>78</v>
      </c>
      <c r="E592" s="54" t="s">
        <v>1082</v>
      </c>
      <c r="F592" s="3"/>
      <c r="G592" s="5"/>
    </row>
    <row r="593" spans="2:7" x14ac:dyDescent="0.45">
      <c r="B593" s="1" t="s">
        <v>1012</v>
      </c>
      <c r="C593" s="1" t="s">
        <v>1013</v>
      </c>
      <c r="D593" s="1">
        <v>79</v>
      </c>
      <c r="E593" s="54" t="s">
        <v>1083</v>
      </c>
      <c r="F593" s="3"/>
      <c r="G593" s="5"/>
    </row>
    <row r="594" spans="2:7" x14ac:dyDescent="0.45">
      <c r="B594" s="1" t="s">
        <v>1012</v>
      </c>
      <c r="C594" s="1" t="s">
        <v>1013</v>
      </c>
      <c r="D594" s="1">
        <v>80</v>
      </c>
      <c r="E594" s="54" t="s">
        <v>1084</v>
      </c>
      <c r="F594" s="3"/>
      <c r="G594" s="5"/>
    </row>
    <row r="595" spans="2:7" x14ac:dyDescent="0.45">
      <c r="B595" s="1" t="s">
        <v>1012</v>
      </c>
      <c r="C595" s="1" t="s">
        <v>1013</v>
      </c>
      <c r="D595" s="1">
        <v>81</v>
      </c>
      <c r="E595" s="54" t="s">
        <v>1085</v>
      </c>
      <c r="F595" s="3"/>
      <c r="G595" s="5"/>
    </row>
    <row r="596" spans="2:7" x14ac:dyDescent="0.45">
      <c r="B596" s="1" t="s">
        <v>1012</v>
      </c>
      <c r="C596" s="1" t="s">
        <v>1013</v>
      </c>
      <c r="D596" s="1">
        <v>82</v>
      </c>
      <c r="E596" s="54" t="s">
        <v>1086</v>
      </c>
      <c r="F596" s="3"/>
      <c r="G596" s="5"/>
    </row>
    <row r="597" spans="2:7" x14ac:dyDescent="0.45">
      <c r="B597" s="1" t="s">
        <v>1012</v>
      </c>
      <c r="C597" s="1" t="s">
        <v>1013</v>
      </c>
      <c r="D597" s="1">
        <v>83</v>
      </c>
      <c r="E597" s="54" t="s">
        <v>1087</v>
      </c>
      <c r="F597" s="3"/>
      <c r="G597" s="5"/>
    </row>
    <row r="598" spans="2:7" x14ac:dyDescent="0.45">
      <c r="B598" s="1" t="s">
        <v>1012</v>
      </c>
      <c r="C598" s="1" t="s">
        <v>1013</v>
      </c>
      <c r="D598" s="1">
        <v>84</v>
      </c>
      <c r="E598" s="54" t="s">
        <v>1088</v>
      </c>
      <c r="F598" s="3"/>
      <c r="G598" s="5"/>
    </row>
    <row r="599" spans="2:7" x14ac:dyDescent="0.45">
      <c r="B599" s="1" t="s">
        <v>1012</v>
      </c>
      <c r="C599" s="1" t="s">
        <v>1013</v>
      </c>
      <c r="D599" s="1">
        <v>85</v>
      </c>
      <c r="E599" s="54" t="s">
        <v>1089</v>
      </c>
      <c r="F599" s="3"/>
      <c r="G599" s="5"/>
    </row>
    <row r="600" spans="2:7" x14ac:dyDescent="0.45">
      <c r="B600" s="1" t="s">
        <v>1012</v>
      </c>
      <c r="C600" s="1" t="s">
        <v>1013</v>
      </c>
      <c r="D600" s="1">
        <v>86</v>
      </c>
      <c r="E600" s="54" t="s">
        <v>1090</v>
      </c>
      <c r="F600" s="3"/>
      <c r="G600" s="5"/>
    </row>
    <row r="601" spans="2:7" x14ac:dyDescent="0.45">
      <c r="B601" s="1" t="s">
        <v>1012</v>
      </c>
      <c r="C601" s="1" t="s">
        <v>1013</v>
      </c>
      <c r="D601" s="1">
        <v>87</v>
      </c>
      <c r="E601" s="54" t="s">
        <v>1091</v>
      </c>
      <c r="F601" s="3"/>
      <c r="G601" s="5"/>
    </row>
    <row r="602" spans="2:7" x14ac:dyDescent="0.45">
      <c r="B602" s="1" t="s">
        <v>1012</v>
      </c>
      <c r="C602" s="1" t="s">
        <v>1013</v>
      </c>
      <c r="D602" s="1">
        <v>88</v>
      </c>
      <c r="E602" s="54" t="s">
        <v>1092</v>
      </c>
      <c r="F602" s="3"/>
      <c r="G602" s="5"/>
    </row>
    <row r="603" spans="2:7" x14ac:dyDescent="0.45">
      <c r="B603" s="1" t="s">
        <v>1012</v>
      </c>
      <c r="C603" s="1" t="s">
        <v>1013</v>
      </c>
      <c r="D603" s="1">
        <v>89</v>
      </c>
      <c r="E603" s="54" t="s">
        <v>1093</v>
      </c>
      <c r="F603" s="3"/>
      <c r="G603" s="5"/>
    </row>
    <row r="604" spans="2:7" x14ac:dyDescent="0.45">
      <c r="B604" s="1" t="s">
        <v>1012</v>
      </c>
      <c r="C604" s="1" t="s">
        <v>1013</v>
      </c>
      <c r="D604" s="1">
        <v>90</v>
      </c>
      <c r="E604" s="1" t="s">
        <v>1094</v>
      </c>
      <c r="F604" s="3"/>
      <c r="G604" s="5"/>
    </row>
    <row r="605" spans="2:7" x14ac:dyDescent="0.45">
      <c r="B605" s="1" t="s">
        <v>1012</v>
      </c>
      <c r="C605" s="1" t="s">
        <v>1013</v>
      </c>
      <c r="D605" s="1">
        <v>91</v>
      </c>
      <c r="E605" s="1" t="s">
        <v>1095</v>
      </c>
      <c r="F605" s="3"/>
      <c r="G605" s="5"/>
    </row>
    <row r="606" spans="2:7" x14ac:dyDescent="0.45">
      <c r="B606" s="1" t="s">
        <v>1012</v>
      </c>
      <c r="C606" s="1" t="s">
        <v>1013</v>
      </c>
      <c r="D606" s="1">
        <v>92</v>
      </c>
      <c r="E606" s="1" t="s">
        <v>1096</v>
      </c>
      <c r="F606" s="3"/>
      <c r="G606" s="5"/>
    </row>
    <row r="607" spans="2:7" x14ac:dyDescent="0.45">
      <c r="B607" s="1" t="s">
        <v>1012</v>
      </c>
      <c r="C607" s="1" t="s">
        <v>1013</v>
      </c>
      <c r="D607" s="1">
        <v>93</v>
      </c>
      <c r="E607" s="1" t="s">
        <v>1097</v>
      </c>
      <c r="F607" s="3"/>
      <c r="G607" s="5"/>
    </row>
    <row r="608" spans="2:7" x14ac:dyDescent="0.45">
      <c r="B608" s="1" t="s">
        <v>1012</v>
      </c>
      <c r="C608" s="1" t="s">
        <v>1013</v>
      </c>
      <c r="D608" s="1">
        <v>94</v>
      </c>
      <c r="E608" s="1" t="s">
        <v>1098</v>
      </c>
      <c r="F608" s="3"/>
      <c r="G608" s="5"/>
    </row>
    <row r="609" spans="2:7" x14ac:dyDescent="0.45">
      <c r="B609" s="1" t="s">
        <v>1012</v>
      </c>
      <c r="C609" s="1" t="s">
        <v>1013</v>
      </c>
      <c r="D609" s="1">
        <v>95</v>
      </c>
      <c r="E609" s="1" t="s">
        <v>1099</v>
      </c>
      <c r="F609" s="3"/>
      <c r="G609" s="5"/>
    </row>
    <row r="610" spans="2:7" x14ac:dyDescent="0.45">
      <c r="B610" s="1" t="s">
        <v>1012</v>
      </c>
      <c r="C610" s="1" t="s">
        <v>1013</v>
      </c>
      <c r="D610" s="1">
        <v>96</v>
      </c>
      <c r="E610" s="1" t="s">
        <v>1100</v>
      </c>
      <c r="F610" s="3"/>
      <c r="G610" s="5"/>
    </row>
    <row r="611" spans="2:7" x14ac:dyDescent="0.45">
      <c r="B611" s="1" t="s">
        <v>1012</v>
      </c>
      <c r="C611" s="1" t="s">
        <v>1013</v>
      </c>
      <c r="D611" s="1">
        <v>97</v>
      </c>
      <c r="E611" s="1" t="s">
        <v>1101</v>
      </c>
      <c r="F611" s="3"/>
      <c r="G611" s="5"/>
    </row>
    <row r="612" spans="2:7" x14ac:dyDescent="0.45">
      <c r="B612" s="1" t="s">
        <v>1012</v>
      </c>
      <c r="C612" s="1" t="s">
        <v>1013</v>
      </c>
      <c r="D612" s="1">
        <v>98</v>
      </c>
      <c r="E612" s="1" t="s">
        <v>1102</v>
      </c>
      <c r="F612" s="3"/>
      <c r="G612" s="5"/>
    </row>
    <row r="613" spans="2:7" x14ac:dyDescent="0.45">
      <c r="B613" s="1" t="s">
        <v>1012</v>
      </c>
      <c r="C613" s="1" t="s">
        <v>1013</v>
      </c>
      <c r="D613" s="1">
        <v>99</v>
      </c>
      <c r="E613" s="1" t="s">
        <v>1103</v>
      </c>
      <c r="F613" s="3"/>
      <c r="G613" s="6"/>
    </row>
    <row r="614" spans="2:7" x14ac:dyDescent="0.45">
      <c r="B614" s="1" t="s">
        <v>1012</v>
      </c>
      <c r="C614" s="1" t="s">
        <v>1013</v>
      </c>
      <c r="D614" s="1">
        <v>100</v>
      </c>
      <c r="E614" s="1" t="s">
        <v>1104</v>
      </c>
      <c r="F614" s="3"/>
      <c r="G614" s="5"/>
    </row>
    <row r="615" spans="2:7" x14ac:dyDescent="0.45">
      <c r="B615" s="1" t="s">
        <v>1012</v>
      </c>
      <c r="C615" s="1" t="s">
        <v>1013</v>
      </c>
      <c r="D615" s="1">
        <v>101</v>
      </c>
      <c r="E615" s="1" t="s">
        <v>6582</v>
      </c>
      <c r="F615" s="3"/>
      <c r="G615" s="5"/>
    </row>
    <row r="616" spans="2:7" x14ac:dyDescent="0.45">
      <c r="B616" s="1" t="s">
        <v>1012</v>
      </c>
      <c r="C616" s="1" t="s">
        <v>1013</v>
      </c>
      <c r="D616" s="1">
        <v>102</v>
      </c>
      <c r="E616" s="1" t="s">
        <v>1105</v>
      </c>
      <c r="F616" s="3"/>
      <c r="G616" s="5"/>
    </row>
    <row r="617" spans="2:7" x14ac:dyDescent="0.45">
      <c r="B617" s="1" t="s">
        <v>1012</v>
      </c>
      <c r="C617" s="1" t="s">
        <v>1013</v>
      </c>
      <c r="D617" s="1">
        <v>103</v>
      </c>
      <c r="E617" s="1" t="s">
        <v>1106</v>
      </c>
      <c r="F617" s="3"/>
      <c r="G617" s="5"/>
    </row>
    <row r="618" spans="2:7" x14ac:dyDescent="0.45">
      <c r="B618" s="1" t="s">
        <v>1012</v>
      </c>
      <c r="C618" s="1" t="s">
        <v>1013</v>
      </c>
      <c r="D618" s="1">
        <v>104</v>
      </c>
      <c r="E618" s="1" t="s">
        <v>1107</v>
      </c>
      <c r="F618" s="3"/>
      <c r="G618" s="5"/>
    </row>
    <row r="619" spans="2:7" x14ac:dyDescent="0.45">
      <c r="B619" s="1" t="s">
        <v>1012</v>
      </c>
      <c r="C619" s="1" t="s">
        <v>1013</v>
      </c>
      <c r="D619" s="1">
        <v>105</v>
      </c>
      <c r="E619" s="1" t="s">
        <v>1108</v>
      </c>
      <c r="F619" s="3"/>
      <c r="G619" s="5"/>
    </row>
    <row r="620" spans="2:7" x14ac:dyDescent="0.45">
      <c r="B620" s="1" t="s">
        <v>1012</v>
      </c>
      <c r="C620" s="1" t="s">
        <v>1013</v>
      </c>
      <c r="D620" s="1">
        <v>106</v>
      </c>
      <c r="E620" s="1" t="s">
        <v>1109</v>
      </c>
      <c r="F620" s="3"/>
      <c r="G620" s="5"/>
    </row>
    <row r="621" spans="2:7" x14ac:dyDescent="0.45">
      <c r="B621" s="1" t="s">
        <v>1012</v>
      </c>
      <c r="C621" s="1" t="s">
        <v>1013</v>
      </c>
      <c r="D621" s="1">
        <v>107</v>
      </c>
      <c r="E621" s="1" t="s">
        <v>1110</v>
      </c>
      <c r="F621" s="3"/>
      <c r="G621" s="5"/>
    </row>
    <row r="622" spans="2:7" x14ac:dyDescent="0.45">
      <c r="B622" s="1" t="s">
        <v>1012</v>
      </c>
      <c r="C622" s="1" t="s">
        <v>1013</v>
      </c>
      <c r="D622" s="1">
        <v>108</v>
      </c>
      <c r="E622" s="54" t="s">
        <v>1111</v>
      </c>
      <c r="F622" s="3"/>
      <c r="G622" s="5"/>
    </row>
    <row r="623" spans="2:7" x14ac:dyDescent="0.45">
      <c r="B623" s="1" t="s">
        <v>1012</v>
      </c>
      <c r="C623" s="1" t="s">
        <v>1013</v>
      </c>
      <c r="D623" s="1">
        <v>109</v>
      </c>
      <c r="E623" s="54" t="s">
        <v>1112</v>
      </c>
      <c r="F623" s="3"/>
      <c r="G623" s="5"/>
    </row>
    <row r="624" spans="2:7" x14ac:dyDescent="0.45">
      <c r="B624" s="1" t="s">
        <v>1012</v>
      </c>
      <c r="C624" s="1" t="s">
        <v>1013</v>
      </c>
      <c r="D624" s="1">
        <v>110</v>
      </c>
      <c r="E624" s="1" t="s">
        <v>1113</v>
      </c>
      <c r="F624" s="3"/>
      <c r="G624" s="5"/>
    </row>
    <row r="625" spans="2:7" x14ac:dyDescent="0.45">
      <c r="B625" s="1" t="s">
        <v>1012</v>
      </c>
      <c r="C625" s="1" t="s">
        <v>1013</v>
      </c>
      <c r="D625" s="1">
        <v>111</v>
      </c>
      <c r="E625" s="1" t="s">
        <v>1114</v>
      </c>
      <c r="F625" s="3"/>
      <c r="G625" s="5"/>
    </row>
    <row r="626" spans="2:7" x14ac:dyDescent="0.45">
      <c r="B626" s="1" t="s">
        <v>1012</v>
      </c>
      <c r="C626" s="1" t="s">
        <v>1013</v>
      </c>
      <c r="D626" s="1">
        <v>112</v>
      </c>
      <c r="E626" s="1" t="s">
        <v>1115</v>
      </c>
      <c r="F626" s="3"/>
      <c r="G626" s="5"/>
    </row>
    <row r="627" spans="2:7" x14ac:dyDescent="0.45">
      <c r="B627" s="1" t="s">
        <v>1012</v>
      </c>
      <c r="C627" s="1" t="s">
        <v>1013</v>
      </c>
      <c r="D627" s="1">
        <v>113</v>
      </c>
      <c r="E627" s="1" t="s">
        <v>1116</v>
      </c>
      <c r="F627" s="3"/>
      <c r="G627" s="5"/>
    </row>
    <row r="628" spans="2:7" x14ac:dyDescent="0.45">
      <c r="B628" s="1" t="s">
        <v>1012</v>
      </c>
      <c r="C628" s="1" t="s">
        <v>1013</v>
      </c>
      <c r="D628" s="1">
        <v>114</v>
      </c>
      <c r="E628" s="1" t="s">
        <v>1117</v>
      </c>
      <c r="F628" s="3"/>
      <c r="G628" s="5"/>
    </row>
    <row r="629" spans="2:7" x14ac:dyDescent="0.45">
      <c r="B629" s="1" t="s">
        <v>1012</v>
      </c>
      <c r="C629" s="1" t="s">
        <v>1013</v>
      </c>
      <c r="D629" s="1">
        <v>115</v>
      </c>
      <c r="E629" s="1" t="s">
        <v>1118</v>
      </c>
      <c r="F629" s="3"/>
      <c r="G629" s="5"/>
    </row>
    <row r="630" spans="2:7" x14ac:dyDescent="0.45">
      <c r="B630" s="1" t="s">
        <v>1012</v>
      </c>
      <c r="C630" s="1" t="s">
        <v>1013</v>
      </c>
      <c r="D630" s="1">
        <v>116</v>
      </c>
      <c r="E630" s="1" t="s">
        <v>1119</v>
      </c>
      <c r="F630" s="3"/>
      <c r="G630" s="5"/>
    </row>
    <row r="631" spans="2:7" x14ac:dyDescent="0.45">
      <c r="B631" s="1" t="s">
        <v>1012</v>
      </c>
      <c r="C631" s="1" t="s">
        <v>1013</v>
      </c>
      <c r="D631" s="1">
        <v>117</v>
      </c>
      <c r="E631" s="1" t="s">
        <v>1120</v>
      </c>
      <c r="F631" s="3"/>
      <c r="G631" s="5"/>
    </row>
    <row r="632" spans="2:7" x14ac:dyDescent="0.45">
      <c r="B632" s="1" t="s">
        <v>1012</v>
      </c>
      <c r="C632" s="1" t="s">
        <v>1013</v>
      </c>
      <c r="D632" s="1">
        <v>118</v>
      </c>
      <c r="E632" s="1" t="s">
        <v>6581</v>
      </c>
      <c r="F632" s="3"/>
      <c r="G632" s="5"/>
    </row>
    <row r="633" spans="2:7" x14ac:dyDescent="0.45">
      <c r="B633" s="1" t="s">
        <v>1012</v>
      </c>
      <c r="C633" s="1" t="s">
        <v>1013</v>
      </c>
      <c r="D633" s="1">
        <v>119</v>
      </c>
      <c r="E633" s="1" t="s">
        <v>1121</v>
      </c>
      <c r="F633" s="3"/>
      <c r="G633" s="5"/>
    </row>
    <row r="634" spans="2:7" x14ac:dyDescent="0.45">
      <c r="B634" s="1" t="s">
        <v>1012</v>
      </c>
      <c r="C634" s="1" t="s">
        <v>1013</v>
      </c>
      <c r="D634" s="1">
        <v>120</v>
      </c>
      <c r="E634" s="1" t="s">
        <v>1122</v>
      </c>
      <c r="F634" s="3"/>
      <c r="G634" s="5"/>
    </row>
    <row r="635" spans="2:7" x14ac:dyDescent="0.45">
      <c r="B635" s="1" t="s">
        <v>1012</v>
      </c>
      <c r="C635" s="1" t="s">
        <v>1013</v>
      </c>
      <c r="D635" s="1">
        <v>121</v>
      </c>
      <c r="E635" s="1" t="s">
        <v>1123</v>
      </c>
      <c r="F635" s="3"/>
      <c r="G635" s="5"/>
    </row>
    <row r="636" spans="2:7" x14ac:dyDescent="0.45">
      <c r="B636" s="1" t="s">
        <v>1012</v>
      </c>
      <c r="C636" s="1" t="s">
        <v>1013</v>
      </c>
      <c r="D636" s="1">
        <v>122</v>
      </c>
      <c r="E636" s="1" t="s">
        <v>1124</v>
      </c>
      <c r="F636" s="3"/>
      <c r="G636" s="5"/>
    </row>
    <row r="637" spans="2:7" x14ac:dyDescent="0.45">
      <c r="B637" s="1" t="s">
        <v>1012</v>
      </c>
      <c r="C637" s="1" t="s">
        <v>1013</v>
      </c>
      <c r="D637" s="1">
        <v>123</v>
      </c>
      <c r="E637" s="1" t="s">
        <v>1125</v>
      </c>
      <c r="F637" s="3"/>
      <c r="G637" s="5"/>
    </row>
    <row r="638" spans="2:7" x14ac:dyDescent="0.45">
      <c r="B638" s="1" t="s">
        <v>1012</v>
      </c>
      <c r="C638" s="1" t="s">
        <v>1013</v>
      </c>
      <c r="D638" s="1">
        <v>124</v>
      </c>
      <c r="E638" s="1" t="s">
        <v>1126</v>
      </c>
      <c r="F638" s="3"/>
      <c r="G638" s="5"/>
    </row>
    <row r="639" spans="2:7" x14ac:dyDescent="0.45">
      <c r="B639" s="1" t="s">
        <v>1012</v>
      </c>
      <c r="C639" s="1" t="s">
        <v>1013</v>
      </c>
      <c r="D639" s="1">
        <v>125</v>
      </c>
      <c r="E639" s="1" t="s">
        <v>1127</v>
      </c>
      <c r="F639" s="3"/>
      <c r="G639" s="5"/>
    </row>
    <row r="640" spans="2:7" x14ac:dyDescent="0.45">
      <c r="B640" s="1" t="s">
        <v>1012</v>
      </c>
      <c r="C640" s="1" t="s">
        <v>1013</v>
      </c>
      <c r="D640" s="1">
        <v>126</v>
      </c>
      <c r="E640" s="1" t="s">
        <v>1128</v>
      </c>
      <c r="F640" s="3"/>
      <c r="G640" s="5"/>
    </row>
    <row r="641" spans="2:7" x14ac:dyDescent="0.45">
      <c r="B641" s="1" t="s">
        <v>1012</v>
      </c>
      <c r="C641" s="1" t="s">
        <v>1013</v>
      </c>
      <c r="D641" s="1">
        <v>127</v>
      </c>
      <c r="E641" s="1" t="s">
        <v>7388</v>
      </c>
      <c r="F641" s="3"/>
      <c r="G641" s="5"/>
    </row>
    <row r="642" spans="2:7" x14ac:dyDescent="0.45">
      <c r="B642" s="1" t="s">
        <v>1012</v>
      </c>
      <c r="C642" s="1" t="s">
        <v>1013</v>
      </c>
      <c r="D642" s="1">
        <v>128</v>
      </c>
      <c r="E642" s="1" t="s">
        <v>1129</v>
      </c>
      <c r="F642" s="3" t="s">
        <v>6566</v>
      </c>
      <c r="G642" s="5"/>
    </row>
    <row r="643" spans="2:7" x14ac:dyDescent="0.45">
      <c r="B643" s="1" t="s">
        <v>1012</v>
      </c>
      <c r="C643" s="1" t="s">
        <v>1013</v>
      </c>
      <c r="D643" s="1">
        <v>129</v>
      </c>
      <c r="E643" s="1" t="s">
        <v>1130</v>
      </c>
      <c r="F643" s="3" t="s">
        <v>6566</v>
      </c>
      <c r="G643" s="5"/>
    </row>
    <row r="644" spans="2:7" x14ac:dyDescent="0.45">
      <c r="B644" s="1" t="s">
        <v>1012</v>
      </c>
      <c r="C644" s="1" t="s">
        <v>1013</v>
      </c>
      <c r="D644" s="1">
        <v>130</v>
      </c>
      <c r="E644" s="1" t="s">
        <v>1131</v>
      </c>
      <c r="F644" s="3" t="s">
        <v>6566</v>
      </c>
      <c r="G644" s="5"/>
    </row>
    <row r="645" spans="2:7" x14ac:dyDescent="0.45">
      <c r="B645" s="1" t="s">
        <v>1012</v>
      </c>
      <c r="C645" s="1" t="s">
        <v>1013</v>
      </c>
      <c r="D645" s="1">
        <v>131</v>
      </c>
      <c r="E645" s="1" t="s">
        <v>1132</v>
      </c>
      <c r="F645" s="3" t="s">
        <v>6566</v>
      </c>
      <c r="G645" s="5"/>
    </row>
    <row r="646" spans="2:7" x14ac:dyDescent="0.45">
      <c r="B646" s="1" t="s">
        <v>1012</v>
      </c>
      <c r="C646" s="1" t="s">
        <v>1013</v>
      </c>
      <c r="D646" s="1">
        <v>132</v>
      </c>
      <c r="E646" s="1" t="s">
        <v>1133</v>
      </c>
      <c r="F646" s="3" t="s">
        <v>6566</v>
      </c>
      <c r="G646" s="5"/>
    </row>
    <row r="647" spans="2:7" x14ac:dyDescent="0.45">
      <c r="B647" s="1" t="s">
        <v>1012</v>
      </c>
      <c r="C647" s="1" t="s">
        <v>1013</v>
      </c>
      <c r="D647" s="1">
        <v>133</v>
      </c>
      <c r="E647" s="54" t="s">
        <v>1134</v>
      </c>
      <c r="F647" s="3"/>
      <c r="G647" s="5"/>
    </row>
    <row r="648" spans="2:7" x14ac:dyDescent="0.45">
      <c r="B648" s="1" t="s">
        <v>1012</v>
      </c>
      <c r="C648" s="1" t="s">
        <v>1013</v>
      </c>
      <c r="D648" s="1">
        <v>134</v>
      </c>
      <c r="E648" s="54" t="s">
        <v>1135</v>
      </c>
      <c r="F648" s="3"/>
      <c r="G648" s="5"/>
    </row>
    <row r="649" spans="2:7" x14ac:dyDescent="0.45">
      <c r="B649" s="1" t="s">
        <v>1012</v>
      </c>
      <c r="C649" s="1" t="s">
        <v>1013</v>
      </c>
      <c r="D649" s="1">
        <v>135</v>
      </c>
      <c r="E649" s="54" t="s">
        <v>1136</v>
      </c>
      <c r="F649" s="3"/>
      <c r="G649" s="5"/>
    </row>
    <row r="650" spans="2:7" x14ac:dyDescent="0.45">
      <c r="B650" s="1" t="s">
        <v>1012</v>
      </c>
      <c r="C650" s="1" t="s">
        <v>1013</v>
      </c>
      <c r="D650" s="1">
        <v>136</v>
      </c>
      <c r="E650" s="54" t="s">
        <v>1137</v>
      </c>
      <c r="F650" s="3"/>
      <c r="G650" s="5"/>
    </row>
    <row r="651" spans="2:7" x14ac:dyDescent="0.45">
      <c r="B651" s="1" t="s">
        <v>1012</v>
      </c>
      <c r="C651" s="1" t="s">
        <v>1013</v>
      </c>
      <c r="D651" s="1">
        <v>137</v>
      </c>
      <c r="E651" s="1" t="s">
        <v>1138</v>
      </c>
      <c r="F651" s="3" t="s">
        <v>6566</v>
      </c>
      <c r="G651" s="5"/>
    </row>
    <row r="652" spans="2:7" x14ac:dyDescent="0.45">
      <c r="B652" s="1" t="s">
        <v>1012</v>
      </c>
      <c r="C652" s="1" t="s">
        <v>1013</v>
      </c>
      <c r="D652" s="1">
        <v>138</v>
      </c>
      <c r="E652" s="1" t="s">
        <v>1139</v>
      </c>
      <c r="F652" s="3" t="s">
        <v>6566</v>
      </c>
      <c r="G652" s="5"/>
    </row>
    <row r="653" spans="2:7" x14ac:dyDescent="0.45">
      <c r="B653" s="1" t="s">
        <v>1012</v>
      </c>
      <c r="C653" s="1" t="s">
        <v>1013</v>
      </c>
      <c r="D653" s="1">
        <v>139</v>
      </c>
      <c r="E653" s="1" t="s">
        <v>1140</v>
      </c>
      <c r="F653" s="3" t="s">
        <v>6566</v>
      </c>
      <c r="G653" s="5"/>
    </row>
    <row r="654" spans="2:7" x14ac:dyDescent="0.45">
      <c r="B654" s="1" t="s">
        <v>1012</v>
      </c>
      <c r="C654" s="1" t="s">
        <v>1013</v>
      </c>
      <c r="D654" s="1">
        <v>140</v>
      </c>
      <c r="E654" s="1" t="s">
        <v>1141</v>
      </c>
      <c r="F654" s="3" t="s">
        <v>6566</v>
      </c>
      <c r="G654" s="5"/>
    </row>
    <row r="655" spans="2:7" x14ac:dyDescent="0.45">
      <c r="B655" s="1" t="s">
        <v>1012</v>
      </c>
      <c r="C655" s="1" t="s">
        <v>1013</v>
      </c>
      <c r="D655" s="1">
        <v>141</v>
      </c>
      <c r="E655" s="1" t="s">
        <v>1142</v>
      </c>
      <c r="F655" s="3" t="s">
        <v>6566</v>
      </c>
      <c r="G655" s="5"/>
    </row>
    <row r="656" spans="2:7" x14ac:dyDescent="0.45">
      <c r="B656" s="1" t="s">
        <v>1012</v>
      </c>
      <c r="C656" s="1" t="s">
        <v>1013</v>
      </c>
      <c r="D656" s="1">
        <v>142</v>
      </c>
      <c r="E656" s="1" t="s">
        <v>1143</v>
      </c>
      <c r="F656" s="3" t="s">
        <v>6566</v>
      </c>
      <c r="G656" s="5"/>
    </row>
    <row r="657" spans="2:7" x14ac:dyDescent="0.45">
      <c r="B657" s="1" t="s">
        <v>1012</v>
      </c>
      <c r="C657" s="1" t="s">
        <v>1013</v>
      </c>
      <c r="D657" s="1">
        <v>143</v>
      </c>
      <c r="E657" s="1" t="s">
        <v>1144</v>
      </c>
      <c r="F657" s="3" t="s">
        <v>6566</v>
      </c>
      <c r="G657" s="5"/>
    </row>
    <row r="658" spans="2:7" x14ac:dyDescent="0.45">
      <c r="B658" s="1" t="s">
        <v>1012</v>
      </c>
      <c r="C658" s="1" t="s">
        <v>1013</v>
      </c>
      <c r="D658" s="1">
        <v>144</v>
      </c>
      <c r="E658" s="102" t="s">
        <v>31</v>
      </c>
      <c r="F658" s="3"/>
      <c r="G658" s="5"/>
    </row>
    <row r="659" spans="2:7" x14ac:dyDescent="0.45">
      <c r="B659" s="1" t="s">
        <v>1012</v>
      </c>
      <c r="C659" s="1" t="s">
        <v>1013</v>
      </c>
      <c r="D659" s="1">
        <v>145</v>
      </c>
      <c r="E659" s="102" t="s">
        <v>32</v>
      </c>
      <c r="F659" s="3"/>
      <c r="G659" s="5"/>
    </row>
    <row r="660" spans="2:7" x14ac:dyDescent="0.45">
      <c r="B660" s="1" t="s">
        <v>1012</v>
      </c>
      <c r="C660" s="1" t="s">
        <v>1013</v>
      </c>
      <c r="D660" s="1">
        <v>146</v>
      </c>
      <c r="E660" s="102" t="s">
        <v>33</v>
      </c>
      <c r="F660" s="3"/>
      <c r="G660" s="5"/>
    </row>
    <row r="661" spans="2:7" x14ac:dyDescent="0.45">
      <c r="B661" s="1" t="s">
        <v>1012</v>
      </c>
      <c r="C661" s="1" t="s">
        <v>1013</v>
      </c>
      <c r="D661" s="1">
        <v>147</v>
      </c>
      <c r="E661" s="102" t="s">
        <v>34</v>
      </c>
      <c r="F661" s="3"/>
      <c r="G661" s="5"/>
    </row>
    <row r="662" spans="2:7" x14ac:dyDescent="0.45">
      <c r="B662" s="1" t="s">
        <v>1012</v>
      </c>
      <c r="C662" s="1" t="s">
        <v>1013</v>
      </c>
      <c r="D662" s="1">
        <v>148</v>
      </c>
      <c r="E662" s="102" t="s">
        <v>35</v>
      </c>
      <c r="F662" s="3"/>
      <c r="G662" s="5"/>
    </row>
    <row r="663" spans="2:7" x14ac:dyDescent="0.45">
      <c r="B663" s="1" t="s">
        <v>1012</v>
      </c>
      <c r="C663" s="1" t="s">
        <v>1013</v>
      </c>
      <c r="D663" s="1">
        <v>149</v>
      </c>
      <c r="E663" s="102" t="s">
        <v>36</v>
      </c>
      <c r="F663" s="3"/>
      <c r="G663" s="5"/>
    </row>
    <row r="664" spans="2:7" x14ac:dyDescent="0.45">
      <c r="B664" s="1" t="s">
        <v>1012</v>
      </c>
      <c r="C664" s="1" t="s">
        <v>1013</v>
      </c>
      <c r="D664" s="1">
        <v>150</v>
      </c>
      <c r="E664" s="53" t="s">
        <v>6973</v>
      </c>
      <c r="F664" s="3"/>
      <c r="G664" s="5"/>
    </row>
    <row r="665" spans="2:7" x14ac:dyDescent="0.45">
      <c r="B665" s="1" t="s">
        <v>1012</v>
      </c>
      <c r="C665" s="1" t="s">
        <v>1013</v>
      </c>
      <c r="D665" s="1">
        <v>151</v>
      </c>
      <c r="E665" s="53" t="s">
        <v>6974</v>
      </c>
      <c r="F665" s="3"/>
      <c r="G665" s="5"/>
    </row>
    <row r="666" spans="2:7" x14ac:dyDescent="0.45">
      <c r="B666" s="1" t="s">
        <v>1012</v>
      </c>
      <c r="C666" s="1" t="s">
        <v>1013</v>
      </c>
      <c r="D666" s="1">
        <v>152</v>
      </c>
      <c r="E666" s="53" t="s">
        <v>6975</v>
      </c>
      <c r="F666" s="3"/>
      <c r="G666" s="5"/>
    </row>
    <row r="667" spans="2:7" x14ac:dyDescent="0.45">
      <c r="B667" s="1" t="s">
        <v>1012</v>
      </c>
      <c r="C667" s="1" t="s">
        <v>1013</v>
      </c>
      <c r="D667" s="1">
        <v>153</v>
      </c>
      <c r="E667" s="53" t="s">
        <v>6976</v>
      </c>
      <c r="F667" s="3"/>
      <c r="G667" s="5"/>
    </row>
    <row r="668" spans="2:7" x14ac:dyDescent="0.45">
      <c r="B668" s="1" t="s">
        <v>1012</v>
      </c>
      <c r="C668" s="1" t="s">
        <v>1013</v>
      </c>
      <c r="D668" s="1">
        <v>154</v>
      </c>
      <c r="E668" s="53" t="s">
        <v>6977</v>
      </c>
      <c r="F668" s="3"/>
      <c r="G668" s="5"/>
    </row>
    <row r="669" spans="2:7" x14ac:dyDescent="0.45">
      <c r="B669" s="1" t="s">
        <v>1012</v>
      </c>
      <c r="C669" s="1" t="s">
        <v>1013</v>
      </c>
      <c r="D669" s="1">
        <v>155</v>
      </c>
      <c r="E669" s="53" t="s">
        <v>6978</v>
      </c>
      <c r="F669" s="3"/>
      <c r="G669" s="5"/>
    </row>
    <row r="670" spans="2:7" x14ac:dyDescent="0.45">
      <c r="B670" s="1" t="s">
        <v>1012</v>
      </c>
      <c r="C670" s="1" t="s">
        <v>1013</v>
      </c>
      <c r="D670" s="1">
        <v>156</v>
      </c>
      <c r="E670" s="53" t="s">
        <v>6979</v>
      </c>
      <c r="F670" s="3"/>
      <c r="G670" s="5"/>
    </row>
    <row r="671" spans="2:7" x14ac:dyDescent="0.45">
      <c r="B671" s="1" t="s">
        <v>1012</v>
      </c>
      <c r="C671" s="1" t="s">
        <v>1013</v>
      </c>
      <c r="D671" s="1">
        <v>157</v>
      </c>
      <c r="E671" s="53" t="s">
        <v>6980</v>
      </c>
      <c r="F671" s="3"/>
      <c r="G671" s="5"/>
    </row>
    <row r="672" spans="2:7" x14ac:dyDescent="0.45">
      <c r="B672" s="1" t="s">
        <v>1012</v>
      </c>
      <c r="C672" s="1" t="s">
        <v>1013</v>
      </c>
      <c r="D672" s="1">
        <v>158</v>
      </c>
      <c r="E672" s="53" t="s">
        <v>6981</v>
      </c>
      <c r="F672" s="3"/>
      <c r="G672" s="5"/>
    </row>
    <row r="673" spans="2:7" x14ac:dyDescent="0.45">
      <c r="B673" s="1" t="s">
        <v>1012</v>
      </c>
      <c r="C673" s="1" t="s">
        <v>1013</v>
      </c>
      <c r="D673" s="1">
        <v>159</v>
      </c>
      <c r="E673" s="53" t="s">
        <v>6982</v>
      </c>
      <c r="F673" s="3"/>
      <c r="G673" s="5"/>
    </row>
    <row r="674" spans="2:7" x14ac:dyDescent="0.45">
      <c r="B674" s="1" t="s">
        <v>1012</v>
      </c>
      <c r="C674" s="1" t="s">
        <v>1013</v>
      </c>
      <c r="D674" s="1">
        <v>160</v>
      </c>
      <c r="E674" s="53" t="s">
        <v>6983</v>
      </c>
      <c r="F674" s="3"/>
      <c r="G674" s="5"/>
    </row>
    <row r="675" spans="2:7" x14ac:dyDescent="0.45">
      <c r="B675" s="1" t="s">
        <v>1012</v>
      </c>
      <c r="C675" s="1" t="s">
        <v>1013</v>
      </c>
      <c r="D675" s="1">
        <v>161</v>
      </c>
      <c r="E675" s="53" t="s">
        <v>6984</v>
      </c>
      <c r="F675" s="3"/>
      <c r="G675" s="5"/>
    </row>
    <row r="676" spans="2:7" x14ac:dyDescent="0.45">
      <c r="B676" s="1" t="s">
        <v>1012</v>
      </c>
      <c r="C676" s="1" t="s">
        <v>1013</v>
      </c>
      <c r="D676" s="1">
        <v>162</v>
      </c>
      <c r="E676" s="53" t="s">
        <v>6985</v>
      </c>
      <c r="F676" s="3"/>
      <c r="G676" s="5"/>
    </row>
    <row r="677" spans="2:7" x14ac:dyDescent="0.45">
      <c r="B677" s="1" t="s">
        <v>1012</v>
      </c>
      <c r="C677" s="1" t="s">
        <v>1013</v>
      </c>
      <c r="D677" s="1">
        <v>163</v>
      </c>
      <c r="E677" s="53" t="s">
        <v>6986</v>
      </c>
      <c r="F677" s="3"/>
      <c r="G677" s="5"/>
    </row>
    <row r="678" spans="2:7" x14ac:dyDescent="0.45">
      <c r="B678" s="1" t="s">
        <v>1012</v>
      </c>
      <c r="C678" s="1" t="s">
        <v>1013</v>
      </c>
      <c r="D678" s="1">
        <v>164</v>
      </c>
      <c r="E678" s="53" t="s">
        <v>6987</v>
      </c>
      <c r="F678" s="3"/>
      <c r="G678" s="5"/>
    </row>
    <row r="679" spans="2:7" x14ac:dyDescent="0.45">
      <c r="B679" s="1" t="s">
        <v>1012</v>
      </c>
      <c r="C679" s="1" t="s">
        <v>1013</v>
      </c>
      <c r="D679" s="1">
        <v>165</v>
      </c>
      <c r="E679" s="53" t="s">
        <v>6988</v>
      </c>
      <c r="F679" s="3"/>
      <c r="G679" s="5"/>
    </row>
    <row r="680" spans="2:7" x14ac:dyDescent="0.45">
      <c r="B680" s="1" t="s">
        <v>1012</v>
      </c>
      <c r="C680" s="1" t="s">
        <v>1013</v>
      </c>
      <c r="D680" s="1">
        <v>166</v>
      </c>
      <c r="E680" s="53" t="s">
        <v>6989</v>
      </c>
      <c r="F680" s="3"/>
      <c r="G680" s="5"/>
    </row>
    <row r="681" spans="2:7" x14ac:dyDescent="0.45">
      <c r="B681" s="1" t="s">
        <v>1012</v>
      </c>
      <c r="C681" s="1" t="s">
        <v>1013</v>
      </c>
      <c r="D681" s="1">
        <v>167</v>
      </c>
      <c r="E681" s="53" t="s">
        <v>6990</v>
      </c>
      <c r="F681" s="3"/>
      <c r="G681" s="5"/>
    </row>
    <row r="682" spans="2:7" x14ac:dyDescent="0.45">
      <c r="B682" s="1" t="s">
        <v>1012</v>
      </c>
      <c r="C682" s="1" t="s">
        <v>1013</v>
      </c>
      <c r="D682" s="1">
        <v>168</v>
      </c>
      <c r="E682" s="53" t="s">
        <v>6991</v>
      </c>
      <c r="F682" s="3"/>
      <c r="G682" s="5"/>
    </row>
    <row r="683" spans="2:7" x14ac:dyDescent="0.45">
      <c r="B683" s="1" t="s">
        <v>1012</v>
      </c>
      <c r="C683" s="1" t="s">
        <v>1013</v>
      </c>
      <c r="D683" s="1">
        <v>169</v>
      </c>
      <c r="E683" s="53" t="s">
        <v>6992</v>
      </c>
      <c r="F683" s="3"/>
      <c r="G683" s="5"/>
    </row>
    <row r="684" spans="2:7" x14ac:dyDescent="0.45">
      <c r="B684" s="1" t="s">
        <v>1012</v>
      </c>
      <c r="C684" s="1" t="s">
        <v>1013</v>
      </c>
      <c r="D684" s="1">
        <v>170</v>
      </c>
      <c r="E684" s="53" t="s">
        <v>6993</v>
      </c>
      <c r="F684" s="3"/>
      <c r="G684" s="5"/>
    </row>
    <row r="685" spans="2:7" x14ac:dyDescent="0.45">
      <c r="B685" s="1" t="s">
        <v>1012</v>
      </c>
      <c r="C685" s="1" t="s">
        <v>1013</v>
      </c>
      <c r="D685" s="1">
        <v>171</v>
      </c>
      <c r="E685" s="53" t="s">
        <v>6994</v>
      </c>
      <c r="F685" s="3"/>
      <c r="G685" s="5"/>
    </row>
    <row r="686" spans="2:7" x14ac:dyDescent="0.45">
      <c r="B686" s="1" t="s">
        <v>1012</v>
      </c>
      <c r="C686" s="1" t="s">
        <v>1013</v>
      </c>
      <c r="D686" s="1">
        <v>172</v>
      </c>
      <c r="E686" s="53" t="s">
        <v>6995</v>
      </c>
      <c r="F686" s="3"/>
      <c r="G686" s="5"/>
    </row>
    <row r="687" spans="2:7" x14ac:dyDescent="0.45">
      <c r="B687" s="1" t="s">
        <v>1012</v>
      </c>
      <c r="C687" s="1" t="s">
        <v>1013</v>
      </c>
      <c r="D687" s="1">
        <v>173</v>
      </c>
      <c r="E687" s="53" t="s">
        <v>6996</v>
      </c>
      <c r="F687" s="3"/>
      <c r="G687" s="5"/>
    </row>
    <row r="688" spans="2:7" x14ac:dyDescent="0.45">
      <c r="B688" s="1" t="s">
        <v>1012</v>
      </c>
      <c r="C688" s="1" t="s">
        <v>1013</v>
      </c>
      <c r="D688" s="1">
        <v>174</v>
      </c>
      <c r="E688" s="53" t="s">
        <v>6997</v>
      </c>
      <c r="F688" s="3"/>
      <c r="G688" s="5"/>
    </row>
    <row r="689" spans="2:7" x14ac:dyDescent="0.45">
      <c r="B689" s="1" t="s">
        <v>1012</v>
      </c>
      <c r="C689" s="1" t="s">
        <v>1013</v>
      </c>
      <c r="D689" s="1">
        <v>175</v>
      </c>
      <c r="E689" s="53" t="s">
        <v>6998</v>
      </c>
      <c r="F689" s="3"/>
      <c r="G689" s="5"/>
    </row>
    <row r="690" spans="2:7" x14ac:dyDescent="0.45">
      <c r="B690" s="1" t="s">
        <v>1012</v>
      </c>
      <c r="C690" s="1" t="s">
        <v>1013</v>
      </c>
      <c r="D690" s="1">
        <v>176</v>
      </c>
      <c r="E690" s="53" t="s">
        <v>6999</v>
      </c>
      <c r="F690" s="3"/>
      <c r="G690" s="5"/>
    </row>
    <row r="691" spans="2:7" x14ac:dyDescent="0.45">
      <c r="B691" s="1" t="s">
        <v>1012</v>
      </c>
      <c r="C691" s="1" t="s">
        <v>1013</v>
      </c>
      <c r="D691" s="1">
        <v>177</v>
      </c>
      <c r="E691" s="53" t="s">
        <v>7000</v>
      </c>
      <c r="F691" s="3"/>
      <c r="G691" s="5"/>
    </row>
    <row r="692" spans="2:7" x14ac:dyDescent="0.45">
      <c r="B692" s="1" t="s">
        <v>1012</v>
      </c>
      <c r="C692" s="1" t="s">
        <v>1013</v>
      </c>
      <c r="D692" s="1">
        <v>178</v>
      </c>
      <c r="E692" s="53" t="s">
        <v>856</v>
      </c>
      <c r="F692" s="3"/>
      <c r="G692" s="5"/>
    </row>
    <row r="693" spans="2:7" x14ac:dyDescent="0.45">
      <c r="B693" s="1" t="s">
        <v>1012</v>
      </c>
      <c r="C693" s="1" t="s">
        <v>1013</v>
      </c>
      <c r="D693" s="1">
        <v>179</v>
      </c>
      <c r="E693" s="53" t="s">
        <v>7001</v>
      </c>
      <c r="F693" s="3"/>
      <c r="G693" s="5"/>
    </row>
    <row r="694" spans="2:7" x14ac:dyDescent="0.45">
      <c r="B694" s="1" t="s">
        <v>1012</v>
      </c>
      <c r="C694" s="1" t="s">
        <v>1013</v>
      </c>
      <c r="D694" s="1">
        <v>180</v>
      </c>
      <c r="E694" s="53" t="s">
        <v>7002</v>
      </c>
      <c r="F694" s="3"/>
      <c r="G694" s="5"/>
    </row>
    <row r="695" spans="2:7" x14ac:dyDescent="0.45">
      <c r="B695" s="1" t="s">
        <v>1012</v>
      </c>
      <c r="C695" s="1" t="s">
        <v>1013</v>
      </c>
      <c r="D695" s="1">
        <v>181</v>
      </c>
      <c r="E695" s="53" t="s">
        <v>7003</v>
      </c>
      <c r="F695" s="3"/>
      <c r="G695" s="5"/>
    </row>
    <row r="696" spans="2:7" x14ac:dyDescent="0.45">
      <c r="B696" s="1" t="s">
        <v>1012</v>
      </c>
      <c r="C696" s="1" t="s">
        <v>1013</v>
      </c>
      <c r="D696" s="1">
        <v>182</v>
      </c>
      <c r="E696" s="53" t="s">
        <v>7004</v>
      </c>
      <c r="F696" s="3"/>
      <c r="G696" s="5"/>
    </row>
    <row r="697" spans="2:7" x14ac:dyDescent="0.45">
      <c r="B697" s="1" t="s">
        <v>1012</v>
      </c>
      <c r="C697" s="1" t="s">
        <v>1013</v>
      </c>
      <c r="D697" s="1">
        <v>183</v>
      </c>
      <c r="E697" s="53" t="s">
        <v>7005</v>
      </c>
      <c r="F697" s="3"/>
      <c r="G697" s="5"/>
    </row>
    <row r="698" spans="2:7" x14ac:dyDescent="0.45">
      <c r="B698" s="1" t="s">
        <v>1012</v>
      </c>
      <c r="C698" s="1" t="s">
        <v>1013</v>
      </c>
      <c r="D698" s="1">
        <v>184</v>
      </c>
      <c r="E698" s="53" t="s">
        <v>7006</v>
      </c>
      <c r="F698" s="3"/>
      <c r="G698" s="5"/>
    </row>
    <row r="699" spans="2:7" x14ac:dyDescent="0.45">
      <c r="B699" s="1" t="s">
        <v>1012</v>
      </c>
      <c r="C699" s="1" t="s">
        <v>1013</v>
      </c>
      <c r="D699" s="1">
        <v>185</v>
      </c>
      <c r="E699" s="53" t="s">
        <v>7007</v>
      </c>
      <c r="F699" s="3"/>
      <c r="G699" s="5"/>
    </row>
    <row r="700" spans="2:7" x14ac:dyDescent="0.45">
      <c r="B700" s="1" t="s">
        <v>1012</v>
      </c>
      <c r="C700" s="1" t="s">
        <v>1013</v>
      </c>
      <c r="D700" s="1">
        <v>186</v>
      </c>
      <c r="E700" s="53" t="s">
        <v>7008</v>
      </c>
      <c r="F700" s="3"/>
      <c r="G700" s="5"/>
    </row>
    <row r="701" spans="2:7" x14ac:dyDescent="0.45">
      <c r="B701" s="1" t="s">
        <v>1012</v>
      </c>
      <c r="C701" s="1" t="s">
        <v>1013</v>
      </c>
      <c r="D701" s="1">
        <v>187</v>
      </c>
      <c r="E701" s="53" t="s">
        <v>7009</v>
      </c>
      <c r="F701" s="3" t="s">
        <v>6566</v>
      </c>
      <c r="G701" s="5"/>
    </row>
    <row r="702" spans="2:7" x14ac:dyDescent="0.45">
      <c r="B702" s="1" t="s">
        <v>1145</v>
      </c>
      <c r="C702" s="1" t="s">
        <v>6517</v>
      </c>
      <c r="D702" s="1">
        <v>1</v>
      </c>
      <c r="E702" s="102" t="s">
        <v>2</v>
      </c>
      <c r="F702" s="3" t="s">
        <v>6566</v>
      </c>
      <c r="G702" s="5"/>
    </row>
    <row r="703" spans="2:7" x14ac:dyDescent="0.45">
      <c r="B703" s="1" t="s">
        <v>1145</v>
      </c>
      <c r="C703" s="1" t="s">
        <v>1146</v>
      </c>
      <c r="D703" s="1">
        <v>2</v>
      </c>
      <c r="E703" s="102" t="s">
        <v>1147</v>
      </c>
      <c r="F703" s="3" t="s">
        <v>6566</v>
      </c>
      <c r="G703" s="5"/>
    </row>
    <row r="704" spans="2:7" x14ac:dyDescent="0.45">
      <c r="B704" s="1" t="s">
        <v>1145</v>
      </c>
      <c r="C704" s="1" t="s">
        <v>1146</v>
      </c>
      <c r="D704" s="1">
        <v>3</v>
      </c>
      <c r="E704" s="102" t="s">
        <v>1148</v>
      </c>
      <c r="F704" s="3" t="s">
        <v>6566</v>
      </c>
      <c r="G704" s="5"/>
    </row>
    <row r="705" spans="2:7" x14ac:dyDescent="0.45">
      <c r="B705" s="1" t="s">
        <v>1145</v>
      </c>
      <c r="C705" s="1" t="s">
        <v>1146</v>
      </c>
      <c r="D705" s="1">
        <v>4</v>
      </c>
      <c r="E705" s="102" t="s">
        <v>132</v>
      </c>
      <c r="F705" s="3" t="s">
        <v>6566</v>
      </c>
      <c r="G705" s="5"/>
    </row>
    <row r="706" spans="2:7" x14ac:dyDescent="0.45">
      <c r="B706" s="1" t="s">
        <v>1145</v>
      </c>
      <c r="C706" s="1" t="s">
        <v>1146</v>
      </c>
      <c r="D706" s="1">
        <v>5</v>
      </c>
      <c r="E706" s="1" t="s">
        <v>1149</v>
      </c>
      <c r="F706" s="3" t="s">
        <v>6566</v>
      </c>
      <c r="G706" s="5"/>
    </row>
    <row r="707" spans="2:7" x14ac:dyDescent="0.45">
      <c r="B707" s="1" t="s">
        <v>1145</v>
      </c>
      <c r="C707" s="1" t="s">
        <v>1146</v>
      </c>
      <c r="D707" s="1">
        <v>6</v>
      </c>
      <c r="E707" s="1" t="s">
        <v>1150</v>
      </c>
      <c r="F707" s="3" t="s">
        <v>6566</v>
      </c>
      <c r="G707" s="5"/>
    </row>
    <row r="708" spans="2:7" x14ac:dyDescent="0.45">
      <c r="B708" s="1" t="s">
        <v>1145</v>
      </c>
      <c r="C708" s="1" t="s">
        <v>1146</v>
      </c>
      <c r="D708" s="1">
        <v>7</v>
      </c>
      <c r="E708" s="1" t="s">
        <v>1151</v>
      </c>
      <c r="F708" s="3" t="s">
        <v>6566</v>
      </c>
      <c r="G708" s="5"/>
    </row>
    <row r="709" spans="2:7" x14ac:dyDescent="0.45">
      <c r="B709" s="1" t="s">
        <v>1145</v>
      </c>
      <c r="C709" s="1" t="s">
        <v>1146</v>
      </c>
      <c r="D709" s="1">
        <v>8</v>
      </c>
      <c r="E709" s="1" t="s">
        <v>1152</v>
      </c>
      <c r="F709" s="3" t="s">
        <v>6566</v>
      </c>
      <c r="G709" s="5"/>
    </row>
    <row r="710" spans="2:7" x14ac:dyDescent="0.45">
      <c r="B710" s="1" t="s">
        <v>1145</v>
      </c>
      <c r="C710" s="1" t="s">
        <v>1146</v>
      </c>
      <c r="D710" s="1">
        <v>9</v>
      </c>
      <c r="E710" s="1" t="s">
        <v>1153</v>
      </c>
      <c r="F710" s="3" t="s">
        <v>6566</v>
      </c>
      <c r="G710" s="5"/>
    </row>
    <row r="711" spans="2:7" x14ac:dyDescent="0.45">
      <c r="B711" s="1" t="s">
        <v>1145</v>
      </c>
      <c r="C711" s="1" t="s">
        <v>1146</v>
      </c>
      <c r="D711" s="1">
        <v>10</v>
      </c>
      <c r="E711" s="1" t="s">
        <v>1154</v>
      </c>
      <c r="F711" s="3" t="s">
        <v>6566</v>
      </c>
      <c r="G711" s="5"/>
    </row>
    <row r="712" spans="2:7" x14ac:dyDescent="0.45">
      <c r="B712" s="1" t="s">
        <v>1145</v>
      </c>
      <c r="C712" s="1" t="s">
        <v>1146</v>
      </c>
      <c r="D712" s="1">
        <v>11</v>
      </c>
      <c r="E712" s="1" t="s">
        <v>1155</v>
      </c>
      <c r="F712" s="3" t="s">
        <v>6566</v>
      </c>
      <c r="G712" s="5"/>
    </row>
    <row r="713" spans="2:7" x14ac:dyDescent="0.45">
      <c r="B713" s="1" t="s">
        <v>1145</v>
      </c>
      <c r="C713" s="1" t="s">
        <v>1146</v>
      </c>
      <c r="D713" s="1">
        <v>12</v>
      </c>
      <c r="E713" s="1" t="s">
        <v>1156</v>
      </c>
      <c r="F713" s="3" t="s">
        <v>6566</v>
      </c>
      <c r="G713" s="5"/>
    </row>
    <row r="714" spans="2:7" x14ac:dyDescent="0.45">
      <c r="B714" s="1" t="s">
        <v>1145</v>
      </c>
      <c r="C714" s="1" t="s">
        <v>1146</v>
      </c>
      <c r="D714" s="1">
        <v>13</v>
      </c>
      <c r="E714" s="102" t="s">
        <v>31</v>
      </c>
      <c r="F714" s="3" t="s">
        <v>6566</v>
      </c>
      <c r="G714" s="5"/>
    </row>
    <row r="715" spans="2:7" x14ac:dyDescent="0.45">
      <c r="B715" s="1" t="s">
        <v>1145</v>
      </c>
      <c r="C715" s="1" t="s">
        <v>1146</v>
      </c>
      <c r="D715" s="1">
        <v>14</v>
      </c>
      <c r="E715" s="102" t="s">
        <v>32</v>
      </c>
      <c r="F715" s="3" t="s">
        <v>6566</v>
      </c>
      <c r="G715" s="5"/>
    </row>
    <row r="716" spans="2:7" x14ac:dyDescent="0.45">
      <c r="B716" s="1" t="s">
        <v>1145</v>
      </c>
      <c r="C716" s="1" t="s">
        <v>1146</v>
      </c>
      <c r="D716" s="1">
        <v>15</v>
      </c>
      <c r="E716" s="102" t="s">
        <v>33</v>
      </c>
      <c r="F716" s="3" t="s">
        <v>6566</v>
      </c>
      <c r="G716" s="5"/>
    </row>
    <row r="717" spans="2:7" x14ac:dyDescent="0.45">
      <c r="B717" s="1" t="s">
        <v>1145</v>
      </c>
      <c r="C717" s="1" t="s">
        <v>1146</v>
      </c>
      <c r="D717" s="1">
        <v>16</v>
      </c>
      <c r="E717" s="102" t="s">
        <v>34</v>
      </c>
      <c r="F717" s="3" t="s">
        <v>6566</v>
      </c>
      <c r="G717" s="5"/>
    </row>
    <row r="718" spans="2:7" x14ac:dyDescent="0.45">
      <c r="B718" s="1" t="s">
        <v>1145</v>
      </c>
      <c r="C718" s="1" t="s">
        <v>1146</v>
      </c>
      <c r="D718" s="1">
        <v>17</v>
      </c>
      <c r="E718" s="102" t="s">
        <v>35</v>
      </c>
      <c r="F718" s="3" t="s">
        <v>6566</v>
      </c>
      <c r="G718" s="5"/>
    </row>
    <row r="719" spans="2:7" x14ac:dyDescent="0.45">
      <c r="B719" s="1" t="s">
        <v>1145</v>
      </c>
      <c r="C719" s="1" t="s">
        <v>1146</v>
      </c>
      <c r="D719" s="1">
        <v>18</v>
      </c>
      <c r="E719" s="102" t="s">
        <v>36</v>
      </c>
      <c r="F719" s="3" t="s">
        <v>6566</v>
      </c>
      <c r="G719" s="5"/>
    </row>
    <row r="2703" spans="7:7" x14ac:dyDescent="0.45">
      <c r="G2703" s="7"/>
    </row>
    <row r="2706" spans="7:7" x14ac:dyDescent="0.45">
      <c r="G2706" s="7"/>
    </row>
    <row r="2707" spans="7:7" x14ac:dyDescent="0.45">
      <c r="G2707" s="7"/>
    </row>
    <row r="2753" spans="7:7" x14ac:dyDescent="0.45">
      <c r="G2753" s="8"/>
    </row>
    <row r="2754" spans="7:7" x14ac:dyDescent="0.45">
      <c r="G2754" s="8"/>
    </row>
    <row r="2755" spans="7:7" x14ac:dyDescent="0.45">
      <c r="G2755" s="8"/>
    </row>
    <row r="2756" spans="7:7" x14ac:dyDescent="0.45">
      <c r="G2756" s="8"/>
    </row>
    <row r="2761" spans="7:7" x14ac:dyDescent="0.45">
      <c r="G2761" s="8"/>
    </row>
    <row r="2762" spans="7:7" x14ac:dyDescent="0.45">
      <c r="G2762" s="8"/>
    </row>
    <row r="2763" spans="7:7" x14ac:dyDescent="0.45">
      <c r="G2763" s="8"/>
    </row>
    <row r="2764" spans="7:7" x14ac:dyDescent="0.45">
      <c r="G2764" s="8"/>
    </row>
    <row r="2765" spans="7:7" x14ac:dyDescent="0.45">
      <c r="G2765" s="8"/>
    </row>
    <row r="2766" spans="7:7" x14ac:dyDescent="0.45">
      <c r="G2766" s="8"/>
    </row>
    <row r="2767" spans="7:7" x14ac:dyDescent="0.45">
      <c r="G2767" s="8"/>
    </row>
    <row r="2768" spans="7:7" x14ac:dyDescent="0.45">
      <c r="G2768" s="8"/>
    </row>
    <row r="2769" spans="7:7" x14ac:dyDescent="0.45">
      <c r="G2769" s="8"/>
    </row>
    <row r="2770" spans="7:7" x14ac:dyDescent="0.45">
      <c r="G2770" s="8"/>
    </row>
    <row r="2771" spans="7:7" x14ac:dyDescent="0.45">
      <c r="G2771" s="8"/>
    </row>
    <row r="2772" spans="7:7" x14ac:dyDescent="0.45">
      <c r="G2772" s="8"/>
    </row>
    <row r="2881" spans="7:7" x14ac:dyDescent="0.45">
      <c r="G2881" s="7"/>
    </row>
    <row r="2883" spans="7:7" x14ac:dyDescent="0.45">
      <c r="G2883" s="7"/>
    </row>
    <row r="2885" spans="7:7" x14ac:dyDescent="0.45">
      <c r="G2885" s="9"/>
    </row>
    <row r="2886" spans="7:7" x14ac:dyDescent="0.45">
      <c r="G2886" s="9"/>
    </row>
    <row r="2903" spans="7:7" x14ac:dyDescent="0.45">
      <c r="G2903" s="10"/>
    </row>
    <row r="2914" spans="7:7" x14ac:dyDescent="0.45">
      <c r="G2914" s="7"/>
    </row>
    <row r="2916" spans="7:7" x14ac:dyDescent="0.45">
      <c r="G2916" s="7"/>
    </row>
    <row r="2918" spans="7:7" x14ac:dyDescent="0.45">
      <c r="G2918" s="9"/>
    </row>
    <row r="2919" spans="7:7" x14ac:dyDescent="0.45">
      <c r="G2919" s="9"/>
    </row>
    <row r="3025" spans="7:7" x14ac:dyDescent="0.45">
      <c r="G3025" s="7"/>
    </row>
    <row r="3027" spans="7:7" x14ac:dyDescent="0.45">
      <c r="G3027" s="7"/>
    </row>
    <row r="3029" spans="7:7" x14ac:dyDescent="0.45">
      <c r="G3029" s="9"/>
    </row>
    <row r="3030" spans="7:7" x14ac:dyDescent="0.45">
      <c r="G3030" s="9"/>
    </row>
  </sheetData>
  <autoFilter ref="B4:G719" xr:uid="{00000000-0009-0000-0000-000040000000}"/>
  <phoneticPr fontId="5"/>
  <conditionalFormatting sqref="I5:I719">
    <cfRule type="containsText" dxfId="0" priority="1" operator="containsText" text="FALSE">
      <formula>NOT(ISERROR(SEARCH("FALSE",I5)))</formula>
    </cfRule>
  </conditionalFormatting>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1"/>
  <dimension ref="B2:D102"/>
  <sheetViews>
    <sheetView showGridLines="0" zoomScale="115" zoomScaleNormal="115" workbookViewId="0"/>
  </sheetViews>
  <sheetFormatPr defaultColWidth="9" defaultRowHeight="12.6" x14ac:dyDescent="0.45"/>
  <cols>
    <col min="1" max="1" width="3.26953125" style="33" customWidth="1"/>
    <col min="2" max="2" width="11.453125" style="42" customWidth="1"/>
    <col min="3" max="3" width="46.453125" style="43" customWidth="1"/>
    <col min="4" max="4" width="81.6328125" style="43" customWidth="1"/>
    <col min="5" max="16384" width="9" style="33"/>
  </cols>
  <sheetData>
    <row r="2" spans="2:4" x14ac:dyDescent="0.45">
      <c r="B2" s="31" t="s">
        <v>6197</v>
      </c>
      <c r="C2" s="32" t="s">
        <v>6195</v>
      </c>
      <c r="D2" s="32" t="s">
        <v>6196</v>
      </c>
    </row>
    <row r="3" spans="2:4" x14ac:dyDescent="0.45">
      <c r="B3" s="34" t="s">
        <v>6220</v>
      </c>
      <c r="C3" s="35" t="str">
        <f>D3&amp;D4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FROM tbl_1 WHERE col_4 = '</v>
      </c>
      <c r="D3" s="35" t="s">
        <v>6244</v>
      </c>
    </row>
    <row r="4" spans="2:4" x14ac:dyDescent="0.45">
      <c r="B4" s="36"/>
      <c r="C4" s="37"/>
      <c r="D4" s="37" t="s">
        <v>6464</v>
      </c>
    </row>
    <row r="5" spans="2:4" x14ac:dyDescent="0.45">
      <c r="B5" s="34" t="s">
        <v>470</v>
      </c>
      <c r="C5" s="35" t="str">
        <f>D5&amp;D6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FROM tbl_4 WHERE col_4 = '</v>
      </c>
      <c r="D5" s="35" t="s">
        <v>6239</v>
      </c>
    </row>
    <row r="6" spans="2:4" x14ac:dyDescent="0.45">
      <c r="B6" s="36"/>
      <c r="C6" s="37"/>
      <c r="D6" s="37" t="s">
        <v>6467</v>
      </c>
    </row>
    <row r="7" spans="2:4" x14ac:dyDescent="0.45">
      <c r="B7" s="34" t="s">
        <v>471</v>
      </c>
      <c r="C7" s="35" t="str">
        <f>D7&amp;D8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FROM tbl_5 WHERE col_4 = '</v>
      </c>
      <c r="D7" s="35" t="s">
        <v>6240</v>
      </c>
    </row>
    <row r="8" spans="2:4" x14ac:dyDescent="0.45">
      <c r="B8" s="36"/>
      <c r="C8" s="37"/>
      <c r="D8" s="37" t="s">
        <v>6468</v>
      </c>
    </row>
    <row r="9" spans="2:4" x14ac:dyDescent="0.45">
      <c r="B9" s="34" t="s">
        <v>6221</v>
      </c>
      <c r="C9" s="35" t="str">
        <f>D9&amp;D10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FROM tbl_6 WHERE col_4 = '</v>
      </c>
      <c r="D9" s="35" t="s">
        <v>6243</v>
      </c>
    </row>
    <row r="10" spans="2:4" x14ac:dyDescent="0.45">
      <c r="B10" s="36"/>
      <c r="C10" s="37"/>
      <c r="D10" s="37" t="s">
        <v>6469</v>
      </c>
    </row>
    <row r="11" spans="2:4" x14ac:dyDescent="0.45">
      <c r="B11" s="34" t="s">
        <v>6222</v>
      </c>
      <c r="C11" s="35" t="str">
        <f>D11&amp;D12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FROM tbl_7 WHERE col_4 = '</v>
      </c>
      <c r="D11" s="35" t="s">
        <v>6241</v>
      </c>
    </row>
    <row r="12" spans="2:4" x14ac:dyDescent="0.45">
      <c r="B12" s="36"/>
      <c r="C12" s="37"/>
      <c r="D12" s="37" t="s">
        <v>6470</v>
      </c>
    </row>
    <row r="13" spans="2:4" x14ac:dyDescent="0.45">
      <c r="B13" s="34" t="s">
        <v>6223</v>
      </c>
      <c r="C13" s="35" t="str">
        <f>D13&amp;D14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FROM tbl_8 WHERE col_4 = '</v>
      </c>
      <c r="D13" s="35" t="s">
        <v>6242</v>
      </c>
    </row>
    <row r="14" spans="2:4" x14ac:dyDescent="0.45">
      <c r="B14" s="36"/>
      <c r="C14" s="37"/>
      <c r="D14" s="37" t="s">
        <v>6471</v>
      </c>
    </row>
    <row r="15" spans="2:4" x14ac:dyDescent="0.45">
      <c r="B15" s="34" t="s">
        <v>7153</v>
      </c>
      <c r="C15" s="35" t="str">
        <f>D15&amp;D16</f>
        <v>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 FROM tbl_9 WHERE col_4 = '</v>
      </c>
      <c r="D15" s="35" t="s">
        <v>7154</v>
      </c>
    </row>
    <row r="16" spans="2:4" x14ac:dyDescent="0.45">
      <c r="B16" s="36"/>
      <c r="C16" s="37"/>
      <c r="D16" s="37" t="s">
        <v>6472</v>
      </c>
    </row>
    <row r="17" spans="2:4" x14ac:dyDescent="0.45">
      <c r="B17" s="34" t="s">
        <v>7155</v>
      </c>
      <c r="C17" s="35" t="str">
        <f>D17&amp;D18</f>
        <v>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 FROM tbl_9 WHERE col_4 = '</v>
      </c>
      <c r="D17" s="35" t="s">
        <v>7159</v>
      </c>
    </row>
    <row r="18" spans="2:4" x14ac:dyDescent="0.45">
      <c r="B18" s="36"/>
      <c r="C18" s="37"/>
      <c r="D18" s="37" t="s">
        <v>6472</v>
      </c>
    </row>
    <row r="19" spans="2:4" x14ac:dyDescent="0.45">
      <c r="B19" s="34" t="s">
        <v>7156</v>
      </c>
      <c r="C19" s="35" t="str">
        <f>D19&amp;D20</f>
        <v>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 FROM tbl_9 WHERE col_4 = '</v>
      </c>
      <c r="D19" s="35" t="s">
        <v>7160</v>
      </c>
    </row>
    <row r="20" spans="2:4" x14ac:dyDescent="0.45">
      <c r="B20" s="36"/>
      <c r="C20" s="37"/>
      <c r="D20" s="37" t="s">
        <v>6472</v>
      </c>
    </row>
    <row r="21" spans="2:4" x14ac:dyDescent="0.45">
      <c r="B21" s="34" t="s">
        <v>7157</v>
      </c>
      <c r="C21" s="35" t="str">
        <f>D21&amp;D22</f>
        <v>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 FROM tbl_9 WHERE col_4 = '</v>
      </c>
      <c r="D21" s="35" t="s">
        <v>7161</v>
      </c>
    </row>
    <row r="22" spans="2:4" x14ac:dyDescent="0.45">
      <c r="B22" s="36"/>
      <c r="C22" s="37"/>
      <c r="D22" s="37" t="s">
        <v>6472</v>
      </c>
    </row>
    <row r="23" spans="2:4" x14ac:dyDescent="0.45">
      <c r="B23" s="34" t="s">
        <v>7158</v>
      </c>
      <c r="C23" s="35" t="str">
        <f>D23&amp;D24</f>
        <v>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 FROM tbl_9 WHERE col_4 = '</v>
      </c>
      <c r="D23" s="35" t="s">
        <v>7162</v>
      </c>
    </row>
    <row r="24" spans="2:4" x14ac:dyDescent="0.45">
      <c r="B24" s="36"/>
      <c r="C24" s="37"/>
      <c r="D24" s="37" t="s">
        <v>6472</v>
      </c>
    </row>
    <row r="25" spans="2:4" x14ac:dyDescent="0.45">
      <c r="B25" s="34" t="s">
        <v>6224</v>
      </c>
      <c r="C25" s="35" t="str">
        <f>D25&amp;D26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FROM tbl_13 WHERE col_4 = '</v>
      </c>
      <c r="D25" s="35" t="s">
        <v>6245</v>
      </c>
    </row>
    <row r="26" spans="2:4" x14ac:dyDescent="0.45">
      <c r="B26" s="36"/>
      <c r="C26" s="37"/>
      <c r="D26" s="37" t="s">
        <v>6476</v>
      </c>
    </row>
    <row r="27" spans="2:4" x14ac:dyDescent="0.45">
      <c r="B27" s="34" t="s">
        <v>6225</v>
      </c>
      <c r="C27" s="35" t="str">
        <f>D27&amp;D28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FROM tbl_16 WHERE col_4 = '</v>
      </c>
      <c r="D27" s="35" t="s">
        <v>6246</v>
      </c>
    </row>
    <row r="28" spans="2:4" x14ac:dyDescent="0.45">
      <c r="B28" s="36"/>
      <c r="C28" s="37"/>
      <c r="D28" s="37" t="s">
        <v>6479</v>
      </c>
    </row>
    <row r="29" spans="2:4" x14ac:dyDescent="0.45">
      <c r="B29" s="34" t="s">
        <v>6226</v>
      </c>
      <c r="C29" s="35" t="str">
        <f>D29&amp;D30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FROM tbl_22 WHERE col_4 = '</v>
      </c>
      <c r="D29" s="35" t="s">
        <v>7124</v>
      </c>
    </row>
    <row r="30" spans="2:4" x14ac:dyDescent="0.45">
      <c r="B30" s="36"/>
      <c r="C30" s="37"/>
      <c r="D30" s="37" t="s">
        <v>6485</v>
      </c>
    </row>
    <row r="31" spans="2:4" x14ac:dyDescent="0.45">
      <c r="B31" s="34" t="s">
        <v>6227</v>
      </c>
      <c r="C31" s="35" t="str">
        <f>D31&amp;D32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FROM tbl_24 WHERE col_4 = '</v>
      </c>
      <c r="D31" s="35" t="s">
        <v>7125</v>
      </c>
    </row>
    <row r="32" spans="2:4" x14ac:dyDescent="0.45">
      <c r="B32" s="36"/>
      <c r="C32" s="37"/>
      <c r="D32" s="37" t="s">
        <v>6487</v>
      </c>
    </row>
    <row r="33" spans="2:4" x14ac:dyDescent="0.45">
      <c r="B33" s="34" t="s">
        <v>6228</v>
      </c>
      <c r="C33" s="35" t="str">
        <f>D33&amp;D34</f>
        <v>SELECT col_1, col_2, col_3, col_4, col_5, col_6, col_7, col_8, col_9, col_10, col_11, col_12, col_13, col_14, col_15, col_16, col_17, col_18, col_19, col_20, col_21, col_22, col_23, col_24, col_25, col_26, col_27, col_28, col_29, col_30, col_31, col_32, col_33 FROM tbl_25 WHERE col_4 = '</v>
      </c>
      <c r="D33" s="35" t="s">
        <v>6247</v>
      </c>
    </row>
    <row r="34" spans="2:4" x14ac:dyDescent="0.45">
      <c r="B34" s="36"/>
      <c r="C34" s="37"/>
      <c r="D34" s="37" t="s">
        <v>6488</v>
      </c>
    </row>
    <row r="35" spans="2:4" x14ac:dyDescent="0.45">
      <c r="B35" s="34" t="s">
        <v>6229</v>
      </c>
      <c r="C35" s="35" t="str">
        <f>D35&amp;D36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FROM tbl_26 WHERE col_4 = '</v>
      </c>
      <c r="D35" s="35" t="s">
        <v>7126</v>
      </c>
    </row>
    <row r="36" spans="2:4" x14ac:dyDescent="0.45">
      <c r="B36" s="36"/>
      <c r="C36" s="37"/>
      <c r="D36" s="37" t="s">
        <v>6489</v>
      </c>
    </row>
    <row r="37" spans="2:4" x14ac:dyDescent="0.45">
      <c r="B37" s="34" t="s">
        <v>6230</v>
      </c>
      <c r="C37" s="35" t="str">
        <f>D37&amp;D38</f>
        <v>SELECT col_1, col_2, col_3, col_4, col_5, col_6, col_7, col_8, col_9, col_10, col_11, col_12, col_13, col_14, col_15, col_16, col_17, col_18, col_19, col_20, col_21, col_22, col_23, col_24, col_25, col_26 FROM tbl_27 WHERE col_4 = '</v>
      </c>
      <c r="D37" s="35" t="s">
        <v>7127</v>
      </c>
    </row>
    <row r="38" spans="2:4" x14ac:dyDescent="0.45">
      <c r="B38" s="36"/>
      <c r="C38" s="37"/>
      <c r="D38" s="37" t="s">
        <v>6490</v>
      </c>
    </row>
    <row r="39" spans="2:4" x14ac:dyDescent="0.45">
      <c r="B39" s="34" t="s">
        <v>6231</v>
      </c>
      <c r="C39" s="35" t="str">
        <f>D39&amp;D40</f>
        <v>SELECT col_1, col_2, col_3, col_4, col_5, col_6, col_7, col_8, col_9, col_10, col_11, col_12, col_13, col_14, col_15, col_16, col_17, col_18, col_19, col_20, col_21, col_22, col_23, col_24, col_25, col_26, col_27, col_28, col_29 FROM tbl_28 WHERE col_4 = '</v>
      </c>
      <c r="D39" s="35" t="s">
        <v>6248</v>
      </c>
    </row>
    <row r="40" spans="2:4" x14ac:dyDescent="0.45">
      <c r="B40" s="36"/>
      <c r="C40" s="37"/>
      <c r="D40" s="37" t="s">
        <v>6491</v>
      </c>
    </row>
    <row r="41" spans="2:4" x14ac:dyDescent="0.45">
      <c r="B41" s="34" t="s">
        <v>6232</v>
      </c>
      <c r="C41" s="35" t="str">
        <f>D41&amp;D42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FROM tbl_29 WHERE col_4 = '</v>
      </c>
      <c r="D41" s="35" t="s">
        <v>6249</v>
      </c>
    </row>
    <row r="42" spans="2:4" x14ac:dyDescent="0.45">
      <c r="B42" s="36"/>
      <c r="C42" s="37"/>
      <c r="D42" s="37" t="s">
        <v>6492</v>
      </c>
    </row>
    <row r="43" spans="2:4" x14ac:dyDescent="0.45">
      <c r="B43" s="34" t="s">
        <v>6233</v>
      </c>
      <c r="C43" s="35" t="str">
        <f>D43&amp;D44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FROM tbl_30 WHERE col_4 = '</v>
      </c>
      <c r="D43" s="35" t="s">
        <v>7123</v>
      </c>
    </row>
    <row r="44" spans="2:4" x14ac:dyDescent="0.45">
      <c r="B44" s="36"/>
      <c r="C44" s="37"/>
      <c r="D44" s="37" t="s">
        <v>6493</v>
      </c>
    </row>
    <row r="45" spans="2:4" x14ac:dyDescent="0.45">
      <c r="B45" s="34" t="s">
        <v>6234</v>
      </c>
      <c r="C45" s="35" t="str">
        <f>D45&amp;D46</f>
        <v>SELECT col_1, col_2, col_3, col_4, col_5, col_6, col_7, col_8, col_9, col_10, col_11, col_12, col_13, col_14, col_15, col_16, col_17, col_18, col_19, col_20, col_21, col_22, col_23, col_24, col_25, col_26, col_27, col_28, col_29 FROM tbl_31 WHERE col_4 = '</v>
      </c>
      <c r="D45" s="35" t="s">
        <v>6248</v>
      </c>
    </row>
    <row r="46" spans="2:4" x14ac:dyDescent="0.45">
      <c r="B46" s="36"/>
      <c r="C46" s="37"/>
      <c r="D46" s="37" t="s">
        <v>6494</v>
      </c>
    </row>
    <row r="47" spans="2:4" x14ac:dyDescent="0.45">
      <c r="B47" s="34" t="s">
        <v>6235</v>
      </c>
      <c r="C47" s="35" t="str">
        <f>D47&amp;D48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 FROM tbl_34 WHERE col_4 = '</v>
      </c>
      <c r="D47" s="35" t="s">
        <v>6250</v>
      </c>
    </row>
    <row r="48" spans="2:4" x14ac:dyDescent="0.45">
      <c r="B48" s="36"/>
      <c r="C48" s="37"/>
      <c r="D48" s="37" t="s">
        <v>6497</v>
      </c>
    </row>
    <row r="49" spans="2:4" x14ac:dyDescent="0.45">
      <c r="B49" s="34" t="s">
        <v>6236</v>
      </c>
      <c r="C49" s="35" t="str">
        <f>D49&amp;D50</f>
        <v>SELECT col_1, col_2, col_3, col_4, col_5, col_6, col_7, col_8, col_9, col_10, col_11, col_12, col_13, col_14, col_15, col_16 FROM tbl_35 WHERE col_4 = '</v>
      </c>
      <c r="D49" s="35" t="s">
        <v>6251</v>
      </c>
    </row>
    <row r="50" spans="2:4" x14ac:dyDescent="0.45">
      <c r="B50" s="36"/>
      <c r="C50" s="37"/>
      <c r="D50" s="37" t="s">
        <v>6498</v>
      </c>
    </row>
    <row r="51" spans="2:4" x14ac:dyDescent="0.45">
      <c r="B51" s="34" t="s">
        <v>6237</v>
      </c>
      <c r="C51" s="35" t="str">
        <f>D51&amp;D52</f>
        <v>SELECT col_1, col_2, col_3, col_4, col_5, col_6, col_7, col_8, col_9, col_10, col_11, col_12, col_13, col_14, col_15, col_16, col_17, col_18, col_19, col_20, col_21, col_22, col_23, col_24, col_25, col_26, col_27, col_28, col_29, col_30, col_31, col_32, col_33, col_34, col_35, col_36, col_37, col_38 FROM tbl_36 WHERE col_4 = '</v>
      </c>
      <c r="D51" s="35" t="s">
        <v>6252</v>
      </c>
    </row>
    <row r="52" spans="2:4" x14ac:dyDescent="0.45">
      <c r="B52" s="36"/>
      <c r="C52" s="37"/>
      <c r="D52" s="37" t="s">
        <v>6499</v>
      </c>
    </row>
    <row r="53" spans="2:4" x14ac:dyDescent="0.45">
      <c r="B53" s="34" t="s">
        <v>6238</v>
      </c>
      <c r="C53" s="35" t="str">
        <f>D53&amp;D54</f>
        <v>SELECT col_1, col_2, col_3, col_4, col_5, col_6, col_7, col_8, col_9, col_10, col_11, col_12, col_13, col_14, col_15, col_16, col_17, col_18 FROM tbl_38 WHERE col_4 = '</v>
      </c>
      <c r="D53" s="35" t="s">
        <v>6253</v>
      </c>
    </row>
    <row r="54" spans="2:4" x14ac:dyDescent="0.45">
      <c r="B54" s="36"/>
      <c r="C54" s="37"/>
      <c r="D54" s="37" t="s">
        <v>6501</v>
      </c>
    </row>
    <row r="55" spans="2:4" x14ac:dyDescent="0.45">
      <c r="B55" s="38" t="s">
        <v>6200</v>
      </c>
      <c r="C55" s="35" t="str">
        <f>D55&amp;D56&amp;D57</f>
        <v>SELECT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FROM tbl_2 WHERE col_4 = '</v>
      </c>
      <c r="D55" s="56" t="s">
        <v>6194</v>
      </c>
    </row>
    <row r="56" spans="2:4" x14ac:dyDescent="0.45">
      <c r="B56" s="39"/>
      <c r="C56" s="40"/>
      <c r="D56" s="40" t="s">
        <v>6502</v>
      </c>
    </row>
    <row r="57" spans="2:4" x14ac:dyDescent="0.45">
      <c r="B57" s="41"/>
      <c r="C57" s="37"/>
      <c r="D57" s="57" t="s">
        <v>6465</v>
      </c>
    </row>
    <row r="58" spans="2:4" x14ac:dyDescent="0.45">
      <c r="B58" s="38" t="s">
        <v>6201</v>
      </c>
      <c r="C58" s="35" t="str">
        <f>D58&amp;D59&amp;D60</f>
        <v>SELECT col_3, col_5, col_6, col_7, col_8, col_9, col_10, col_11, col_12, col_13, col_14, col_15, col_16, col_17, col_18, col_19, col_20, col_21, col_22, col_23, col_24, col_25, col_26, col_27, col_28, col_29, col_30, col_31, col_32, col_33, col_34, col_35, col_36, col_37, col_38 FROM tbl_3 WHERE col_4 = '</v>
      </c>
      <c r="D58" s="56" t="s">
        <v>6194</v>
      </c>
    </row>
    <row r="59" spans="2:4" x14ac:dyDescent="0.45">
      <c r="B59" s="39"/>
      <c r="C59" s="40"/>
      <c r="D59" s="40" t="s">
        <v>6514</v>
      </c>
    </row>
    <row r="60" spans="2:4" x14ac:dyDescent="0.45">
      <c r="B60" s="41"/>
      <c r="C60" s="37"/>
      <c r="D60" s="57" t="s">
        <v>6466</v>
      </c>
    </row>
    <row r="61" spans="2:4" x14ac:dyDescent="0.45">
      <c r="B61" s="38" t="s">
        <v>6202</v>
      </c>
      <c r="C61" s="35" t="str">
        <f>D61&amp;D62&amp;D63</f>
        <v>SELECT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 FROM tbl_10 WHERE col_4 = '</v>
      </c>
      <c r="D61" s="56" t="s">
        <v>6194</v>
      </c>
    </row>
    <row r="62" spans="2:4" x14ac:dyDescent="0.45">
      <c r="B62" s="39"/>
      <c r="C62" s="40"/>
      <c r="D62" s="40" t="s">
        <v>6512</v>
      </c>
    </row>
    <row r="63" spans="2:4" x14ac:dyDescent="0.45">
      <c r="B63" s="41"/>
      <c r="C63" s="37"/>
      <c r="D63" s="57" t="s">
        <v>6473</v>
      </c>
    </row>
    <row r="64" spans="2:4" x14ac:dyDescent="0.45">
      <c r="B64" s="38" t="s">
        <v>6203</v>
      </c>
      <c r="C64" s="35" t="str">
        <f>D64&amp;D65&amp;D66</f>
        <v>SELECT col_3, col_5, '○' FROM tbl_11 WHERE col_4 = '</v>
      </c>
      <c r="D64" s="56" t="s">
        <v>6194</v>
      </c>
    </row>
    <row r="65" spans="2:4" x14ac:dyDescent="0.45">
      <c r="B65" s="39"/>
      <c r="C65" s="40"/>
      <c r="D65" s="40" t="s">
        <v>6513</v>
      </c>
    </row>
    <row r="66" spans="2:4" x14ac:dyDescent="0.45">
      <c r="B66" s="41"/>
      <c r="C66" s="37"/>
      <c r="D66" s="57" t="s">
        <v>6474</v>
      </c>
    </row>
    <row r="67" spans="2:4" x14ac:dyDescent="0.45">
      <c r="B67" s="38" t="s">
        <v>6204</v>
      </c>
      <c r="C67" s="35" t="str">
        <f>D67&amp;D68&amp;D69</f>
        <v>SELECT col_3, col_5, col_6, '○', col_7, col_8, col_9 FROM tbl_12 WHERE col_4 = '</v>
      </c>
      <c r="D67" s="56" t="s">
        <v>6194</v>
      </c>
    </row>
    <row r="68" spans="2:4" x14ac:dyDescent="0.45">
      <c r="B68" s="39"/>
      <c r="C68" s="40"/>
      <c r="D68" s="40" t="s">
        <v>6511</v>
      </c>
    </row>
    <row r="69" spans="2:4" x14ac:dyDescent="0.45">
      <c r="B69" s="41"/>
      <c r="C69" s="37"/>
      <c r="D69" s="57" t="s">
        <v>6475</v>
      </c>
    </row>
    <row r="70" spans="2:4" x14ac:dyDescent="0.45">
      <c r="B70" s="38" t="s">
        <v>6205</v>
      </c>
      <c r="C70" s="35" t="str">
        <f>D70&amp;D71&amp;D72</f>
        <v>SELECT col_3, col_5, col_6, '○', col_7, col_8, col_9, col_10, col_11, col_12, col_13, col_14, col_15, col_16, col_17, col_18, col_19, col_20, col_21, col_22 FROM tbl_14 WHERE col_4 = '</v>
      </c>
      <c r="D70" s="56" t="s">
        <v>6194</v>
      </c>
    </row>
    <row r="71" spans="2:4" x14ac:dyDescent="0.45">
      <c r="B71" s="39"/>
      <c r="C71" s="40"/>
      <c r="D71" s="40" t="s">
        <v>6503</v>
      </c>
    </row>
    <row r="72" spans="2:4" x14ac:dyDescent="0.45">
      <c r="B72" s="41"/>
      <c r="C72" s="37"/>
      <c r="D72" s="57" t="s">
        <v>6477</v>
      </c>
    </row>
    <row r="73" spans="2:4" x14ac:dyDescent="0.45">
      <c r="B73" s="38" t="s">
        <v>6206</v>
      </c>
      <c r="C73" s="35" t="str">
        <f>D73&amp;D74&amp;D75</f>
        <v>SELECT col_3, col_5, '○', col_6, col_7, col_8 FROM tbl_15 WHERE col_4 = '</v>
      </c>
      <c r="D73" s="56" t="s">
        <v>6194</v>
      </c>
    </row>
    <row r="74" spans="2:4" x14ac:dyDescent="0.45">
      <c r="B74" s="39"/>
      <c r="C74" s="40"/>
      <c r="D74" s="40" t="s">
        <v>6504</v>
      </c>
    </row>
    <row r="75" spans="2:4" x14ac:dyDescent="0.45">
      <c r="B75" s="41"/>
      <c r="C75" s="37"/>
      <c r="D75" s="57" t="s">
        <v>6478</v>
      </c>
    </row>
    <row r="76" spans="2:4" x14ac:dyDescent="0.45">
      <c r="B76" s="38" t="s">
        <v>6207</v>
      </c>
      <c r="C76" s="35" t="str">
        <f>D76&amp;D77&amp;D78</f>
        <v>SELECT col_3, col_5, col_6, '○', col_7, col_8 FROM tbl_17 WHERE col_4 = '</v>
      </c>
      <c r="D76" s="56" t="s">
        <v>6194</v>
      </c>
    </row>
    <row r="77" spans="2:4" x14ac:dyDescent="0.45">
      <c r="B77" s="39"/>
      <c r="C77" s="40"/>
      <c r="D77" s="40" t="s">
        <v>7498</v>
      </c>
    </row>
    <row r="78" spans="2:4" x14ac:dyDescent="0.45">
      <c r="B78" s="41"/>
      <c r="C78" s="37"/>
      <c r="D78" s="57" t="s">
        <v>6480</v>
      </c>
    </row>
    <row r="79" spans="2:4" x14ac:dyDescent="0.45">
      <c r="B79" s="38" t="s">
        <v>6208</v>
      </c>
      <c r="C79" s="35" t="str">
        <f>D79&amp;D80&amp;D81</f>
        <v>SELECT col_3, col_5, col_6, col_7, col_8, col_9, col_10, col_11, col_12, col_13, col_14, col_15, col_16, col_17, col_18, col_19, col_20 FROM tbl_18 WHERE col_4 = '</v>
      </c>
      <c r="D79" s="56" t="s">
        <v>6194</v>
      </c>
    </row>
    <row r="80" spans="2:4" x14ac:dyDescent="0.45">
      <c r="B80" s="39"/>
      <c r="C80" s="40"/>
      <c r="D80" s="40" t="s">
        <v>6505</v>
      </c>
    </row>
    <row r="81" spans="2:4" x14ac:dyDescent="0.45">
      <c r="B81" s="41"/>
      <c r="C81" s="37"/>
      <c r="D81" s="57" t="s">
        <v>6481</v>
      </c>
    </row>
    <row r="82" spans="2:4" x14ac:dyDescent="0.45">
      <c r="B82" s="38" t="s">
        <v>6209</v>
      </c>
      <c r="C82" s="35" t="str">
        <f>D82&amp;D83&amp;D84</f>
        <v>SELECT col_3, col_5, col_6, col_7 FROM tbl_19 WHERE col_4 = '</v>
      </c>
      <c r="D82" s="56" t="s">
        <v>6194</v>
      </c>
    </row>
    <row r="83" spans="2:4" x14ac:dyDescent="0.45">
      <c r="B83" s="39"/>
      <c r="C83" s="40"/>
      <c r="D83" s="40" t="s">
        <v>6506</v>
      </c>
    </row>
    <row r="84" spans="2:4" x14ac:dyDescent="0.45">
      <c r="B84" s="41"/>
      <c r="C84" s="37"/>
      <c r="D84" s="57" t="s">
        <v>6482</v>
      </c>
    </row>
    <row r="85" spans="2:4" x14ac:dyDescent="0.45">
      <c r="B85" s="38" t="s">
        <v>6210</v>
      </c>
      <c r="C85" s="35" t="str">
        <f>D85&amp;D86&amp;D87</f>
        <v>SELECT col_3, col_5, '○', col_6, col_7, col_8, col_9, col_10, col_11, col_12, col_13, col_14, col_15, col_16, col_17, col_18, col_19 FROM tbl_20 WHERE col_4 = '</v>
      </c>
      <c r="D85" s="56" t="s">
        <v>6194</v>
      </c>
    </row>
    <row r="86" spans="2:4" x14ac:dyDescent="0.45">
      <c r="B86" s="39"/>
      <c r="C86" s="40"/>
      <c r="D86" s="40" t="s">
        <v>6507</v>
      </c>
    </row>
    <row r="87" spans="2:4" x14ac:dyDescent="0.45">
      <c r="B87" s="41"/>
      <c r="C87" s="37"/>
      <c r="D87" s="57" t="s">
        <v>6483</v>
      </c>
    </row>
    <row r="88" spans="2:4" x14ac:dyDescent="0.45">
      <c r="B88" s="38" t="s">
        <v>6211</v>
      </c>
      <c r="C88" s="35" t="str">
        <f>D88&amp;D89&amp;D90</f>
        <v>SELECT col_3, col_5, col_6, col_7, col_8, col_9, col_10, col_11, col_12, col_13, col_14 FROM tbl_21 WHERE col_4 = '</v>
      </c>
      <c r="D88" s="56" t="s">
        <v>6194</v>
      </c>
    </row>
    <row r="89" spans="2:4" x14ac:dyDescent="0.45">
      <c r="B89" s="39"/>
      <c r="C89" s="40"/>
      <c r="D89" s="40" t="s">
        <v>6508</v>
      </c>
    </row>
    <row r="90" spans="2:4" x14ac:dyDescent="0.45">
      <c r="B90" s="41"/>
      <c r="C90" s="37"/>
      <c r="D90" s="57" t="s">
        <v>6484</v>
      </c>
    </row>
    <row r="91" spans="2:4" x14ac:dyDescent="0.45">
      <c r="B91" s="38" t="s">
        <v>6212</v>
      </c>
      <c r="C91" s="35" t="str">
        <f>D91&amp;D92&amp;D93</f>
        <v>SELECT col_3, col_5, '○', col_6 FROM tbl_23 WHERE col_4 = '</v>
      </c>
      <c r="D91" s="56" t="s">
        <v>6194</v>
      </c>
    </row>
    <row r="92" spans="2:4" x14ac:dyDescent="0.45">
      <c r="B92" s="39"/>
      <c r="C92" s="40"/>
      <c r="D92" s="40" t="s">
        <v>6509</v>
      </c>
    </row>
    <row r="93" spans="2:4" x14ac:dyDescent="0.45">
      <c r="B93" s="41"/>
      <c r="C93" s="37"/>
      <c r="D93" s="57" t="s">
        <v>6486</v>
      </c>
    </row>
    <row r="94" spans="2:4" x14ac:dyDescent="0.45">
      <c r="B94" s="38" t="s">
        <v>6213</v>
      </c>
      <c r="C94" s="35" t="str">
        <f>D94&amp;D95&amp;D96</f>
        <v>SELECT col_3, col_5, '○', col_6 FROM tbl_32 WHERE col_4 = '</v>
      </c>
      <c r="D94" s="56" t="s">
        <v>6194</v>
      </c>
    </row>
    <row r="95" spans="2:4" x14ac:dyDescent="0.45">
      <c r="B95" s="39"/>
      <c r="C95" s="40"/>
      <c r="D95" s="40" t="s">
        <v>6509</v>
      </c>
    </row>
    <row r="96" spans="2:4" x14ac:dyDescent="0.45">
      <c r="B96" s="41"/>
      <c r="C96" s="37"/>
      <c r="D96" s="57" t="s">
        <v>6495</v>
      </c>
    </row>
    <row r="97" spans="2:4" x14ac:dyDescent="0.45">
      <c r="B97" s="38" t="s">
        <v>6214</v>
      </c>
      <c r="C97" s="35" t="str">
        <f>D97&amp;D98&amp;D99</f>
        <v>SELECT col_3, col_5, col_6, col_7, col_8, col_9, col_10, col_11, col_12, col_13, col_14 FROM tbl_33 WHERE col_4 = '</v>
      </c>
      <c r="D97" s="56" t="s">
        <v>6194</v>
      </c>
    </row>
    <row r="98" spans="2:4" x14ac:dyDescent="0.45">
      <c r="B98" s="39"/>
      <c r="C98" s="40"/>
      <c r="D98" s="40" t="s">
        <v>6508</v>
      </c>
    </row>
    <row r="99" spans="2:4" x14ac:dyDescent="0.45">
      <c r="B99" s="41"/>
      <c r="C99" s="37"/>
      <c r="D99" s="57" t="s">
        <v>6496</v>
      </c>
    </row>
    <row r="100" spans="2:4" x14ac:dyDescent="0.45">
      <c r="B100" s="38" t="s">
        <v>6215</v>
      </c>
      <c r="C100" s="35" t="str">
        <f>D100&amp;D101&amp;D102</f>
        <v>SELECT col_3, col_5, col_6, col_7, col_8, col_9, col_10, col_11, col_12, col_13, col_14, col_15, col_16 FROM tbl_37 WHERE col_4 = '</v>
      </c>
      <c r="D100" s="56" t="s">
        <v>6194</v>
      </c>
    </row>
    <row r="101" spans="2:4" x14ac:dyDescent="0.45">
      <c r="B101" s="39"/>
      <c r="C101" s="40"/>
      <c r="D101" s="40" t="s">
        <v>6510</v>
      </c>
    </row>
    <row r="102" spans="2:4" x14ac:dyDescent="0.45">
      <c r="B102" s="41"/>
      <c r="C102" s="37"/>
      <c r="D102" s="57" t="s">
        <v>6500</v>
      </c>
    </row>
  </sheetData>
  <dataConsolidate/>
  <phoneticPr fontId="5"/>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B1:J48"/>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5.453125" style="17" bestFit="1" customWidth="1"/>
    <col min="3" max="4" width="3.08984375" style="17" hidden="1" customWidth="1"/>
    <col min="5" max="5" width="3.36328125" style="17" bestFit="1" customWidth="1"/>
    <col min="6" max="6" width="5.90625" style="17" bestFit="1" customWidth="1"/>
    <col min="7" max="16384" width="3.6328125" style="17"/>
  </cols>
  <sheetData>
    <row r="1" spans="2:10" x14ac:dyDescent="0.45">
      <c r="B1" s="16" t="s">
        <v>3658</v>
      </c>
      <c r="C1" s="27"/>
      <c r="D1" s="27"/>
    </row>
    <row r="2" spans="2:10" x14ac:dyDescent="0.45">
      <c r="B2" s="20" t="s">
        <v>3659</v>
      </c>
      <c r="C2" s="27"/>
      <c r="D2" s="27"/>
    </row>
    <row r="3" spans="2:10" x14ac:dyDescent="0.45">
      <c r="B3" s="106" t="s">
        <v>3660</v>
      </c>
      <c r="C3" s="27"/>
      <c r="D3" s="27"/>
    </row>
    <row r="4" spans="2:10" ht="136.19999999999999" x14ac:dyDescent="0.45">
      <c r="B4" s="24" t="s">
        <v>6520</v>
      </c>
      <c r="C4" s="24" t="s">
        <v>6555</v>
      </c>
      <c r="D4" s="24" t="s">
        <v>6556</v>
      </c>
      <c r="E4" s="18" t="s">
        <v>6518</v>
      </c>
      <c r="F4" s="18" t="s">
        <v>6519</v>
      </c>
      <c r="G4" s="105" t="s">
        <v>788</v>
      </c>
      <c r="H4" s="23" t="s">
        <v>2723</v>
      </c>
      <c r="I4" s="23" t="s">
        <v>2724</v>
      </c>
      <c r="J4" s="23" t="s">
        <v>7267</v>
      </c>
    </row>
    <row r="5" spans="2:10" x14ac:dyDescent="0.45">
      <c r="B5" s="19" t="s">
        <v>3592</v>
      </c>
      <c r="C5" s="19"/>
      <c r="D5" s="19" t="s">
        <v>7558</v>
      </c>
      <c r="E5" s="1" t="s">
        <v>472</v>
      </c>
      <c r="F5" s="1" t="s">
        <v>175</v>
      </c>
      <c r="G5" s="19"/>
      <c r="H5" s="1"/>
      <c r="I5" s="1"/>
      <c r="J5" s="1"/>
    </row>
    <row r="6" spans="2:10" x14ac:dyDescent="0.45">
      <c r="B6" s="19" t="s">
        <v>749</v>
      </c>
      <c r="C6" s="19"/>
      <c r="D6" s="19" t="s">
        <v>7558</v>
      </c>
      <c r="E6" s="1" t="s">
        <v>472</v>
      </c>
      <c r="F6" s="1" t="s">
        <v>177</v>
      </c>
      <c r="G6" s="19"/>
      <c r="H6" s="1"/>
      <c r="I6" s="1"/>
      <c r="J6" s="1"/>
    </row>
    <row r="7" spans="2:10" x14ac:dyDescent="0.45">
      <c r="B7" s="19" t="s">
        <v>750</v>
      </c>
      <c r="C7" s="19"/>
      <c r="D7" s="19" t="s">
        <v>7558</v>
      </c>
      <c r="E7" s="1" t="s">
        <v>472</v>
      </c>
      <c r="F7" s="1" t="s">
        <v>179</v>
      </c>
      <c r="G7" s="19"/>
      <c r="H7" s="1"/>
      <c r="I7" s="1"/>
      <c r="J7" s="1"/>
    </row>
    <row r="8" spans="2:10" x14ac:dyDescent="0.45">
      <c r="B8" s="19" t="s">
        <v>751</v>
      </c>
      <c r="C8" s="19"/>
      <c r="D8" s="19" t="s">
        <v>7558</v>
      </c>
      <c r="E8" s="1" t="s">
        <v>472</v>
      </c>
      <c r="F8" s="1" t="s">
        <v>181</v>
      </c>
      <c r="G8" s="19"/>
      <c r="H8" s="1"/>
      <c r="I8" s="1"/>
      <c r="J8" s="1"/>
    </row>
    <row r="9" spans="2:10" x14ac:dyDescent="0.45">
      <c r="B9" s="19" t="s">
        <v>752</v>
      </c>
      <c r="C9" s="19"/>
      <c r="D9" s="19" t="s">
        <v>7558</v>
      </c>
      <c r="E9" s="1" t="s">
        <v>472</v>
      </c>
      <c r="F9" s="1" t="s">
        <v>183</v>
      </c>
      <c r="G9" s="19"/>
      <c r="H9" s="1"/>
      <c r="I9" s="1"/>
      <c r="J9" s="1"/>
    </row>
    <row r="10" spans="2:10" x14ac:dyDescent="0.45">
      <c r="B10" s="19" t="s">
        <v>753</v>
      </c>
      <c r="C10" s="19"/>
      <c r="D10" s="19" t="s">
        <v>7558</v>
      </c>
      <c r="E10" s="1" t="s">
        <v>472</v>
      </c>
      <c r="F10" s="1" t="s">
        <v>185</v>
      </c>
      <c r="G10" s="19"/>
      <c r="H10" s="1"/>
      <c r="I10" s="1"/>
      <c r="J10" s="1"/>
    </row>
    <row r="11" spans="2:10" x14ac:dyDescent="0.45">
      <c r="B11" s="19" t="s">
        <v>742</v>
      </c>
      <c r="C11" s="19"/>
      <c r="D11" s="19" t="s">
        <v>7558</v>
      </c>
      <c r="E11" s="1" t="s">
        <v>472</v>
      </c>
      <c r="F11" s="1" t="s">
        <v>187</v>
      </c>
      <c r="G11" s="19"/>
      <c r="H11" s="1"/>
      <c r="I11" s="1"/>
      <c r="J11" s="1"/>
    </row>
    <row r="12" spans="2:10" x14ac:dyDescent="0.45">
      <c r="B12" s="19" t="s">
        <v>754</v>
      </c>
      <c r="C12" s="19"/>
      <c r="D12" s="19" t="s">
        <v>7558</v>
      </c>
      <c r="E12" s="1" t="s">
        <v>472</v>
      </c>
      <c r="F12" s="1" t="s">
        <v>189</v>
      </c>
      <c r="G12" s="19"/>
      <c r="H12" s="1"/>
      <c r="I12" s="1"/>
      <c r="J12" s="1"/>
    </row>
    <row r="13" spans="2:10" x14ac:dyDescent="0.45">
      <c r="B13" s="19" t="s">
        <v>755</v>
      </c>
      <c r="C13" s="19"/>
      <c r="D13" s="19" t="s">
        <v>7558</v>
      </c>
      <c r="E13" s="1" t="s">
        <v>472</v>
      </c>
      <c r="F13" s="1" t="s">
        <v>191</v>
      </c>
      <c r="G13" s="19"/>
      <c r="H13" s="1"/>
      <c r="I13" s="1"/>
      <c r="J13" s="1"/>
    </row>
    <row r="14" spans="2:10" x14ac:dyDescent="0.45">
      <c r="B14" s="19" t="s">
        <v>756</v>
      </c>
      <c r="C14" s="19"/>
      <c r="D14" s="19" t="s">
        <v>7558</v>
      </c>
      <c r="E14" s="1" t="s">
        <v>472</v>
      </c>
      <c r="F14" s="1" t="s">
        <v>193</v>
      </c>
      <c r="G14" s="19"/>
      <c r="H14" s="1"/>
      <c r="I14" s="1"/>
      <c r="J14" s="1"/>
    </row>
    <row r="15" spans="2:10" x14ac:dyDescent="0.45">
      <c r="B15" s="19" t="s">
        <v>757</v>
      </c>
      <c r="C15" s="19"/>
      <c r="D15" s="19" t="s">
        <v>7558</v>
      </c>
      <c r="E15" s="1" t="s">
        <v>472</v>
      </c>
      <c r="F15" s="1" t="s">
        <v>195</v>
      </c>
      <c r="G15" s="19"/>
      <c r="H15" s="1"/>
      <c r="I15" s="1"/>
      <c r="J15" s="1"/>
    </row>
    <row r="16" spans="2:10" x14ac:dyDescent="0.45">
      <c r="B16" s="19" t="s">
        <v>758</v>
      </c>
      <c r="C16" s="19"/>
      <c r="D16" s="19" t="s">
        <v>7558</v>
      </c>
      <c r="E16" s="1" t="s">
        <v>472</v>
      </c>
      <c r="F16" s="1" t="s">
        <v>197</v>
      </c>
      <c r="G16" s="19"/>
      <c r="H16" s="1"/>
      <c r="I16" s="1"/>
      <c r="J16" s="1"/>
    </row>
    <row r="17" spans="2:10" x14ac:dyDescent="0.45">
      <c r="B17" s="19" t="s">
        <v>759</v>
      </c>
      <c r="C17" s="19"/>
      <c r="D17" s="19" t="s">
        <v>7558</v>
      </c>
      <c r="E17" s="1" t="s">
        <v>472</v>
      </c>
      <c r="F17" s="1" t="s">
        <v>199</v>
      </c>
      <c r="G17" s="19"/>
      <c r="H17" s="1"/>
      <c r="I17" s="1"/>
      <c r="J17" s="1"/>
    </row>
    <row r="18" spans="2:10" x14ac:dyDescent="0.45">
      <c r="B18" s="19" t="s">
        <v>760</v>
      </c>
      <c r="C18" s="19"/>
      <c r="D18" s="19" t="s">
        <v>7558</v>
      </c>
      <c r="E18" s="1" t="s">
        <v>472</v>
      </c>
      <c r="F18" s="1" t="s">
        <v>201</v>
      </c>
      <c r="G18" s="19"/>
      <c r="H18" s="1"/>
      <c r="I18" s="1"/>
      <c r="J18" s="1"/>
    </row>
    <row r="19" spans="2:10" x14ac:dyDescent="0.45">
      <c r="B19" s="19" t="s">
        <v>761</v>
      </c>
      <c r="C19" s="19"/>
      <c r="D19" s="19" t="s">
        <v>7558</v>
      </c>
      <c r="E19" s="1" t="s">
        <v>472</v>
      </c>
      <c r="F19" s="1" t="s">
        <v>203</v>
      </c>
      <c r="G19" s="19"/>
      <c r="H19" s="1"/>
      <c r="I19" s="1"/>
      <c r="J19" s="1"/>
    </row>
    <row r="20" spans="2:10" x14ac:dyDescent="0.45">
      <c r="B20" s="19" t="s">
        <v>762</v>
      </c>
      <c r="C20" s="19"/>
      <c r="D20" s="19" t="s">
        <v>7558</v>
      </c>
      <c r="E20" s="1" t="s">
        <v>472</v>
      </c>
      <c r="F20" s="1" t="s">
        <v>205</v>
      </c>
      <c r="G20" s="19"/>
      <c r="H20" s="1"/>
      <c r="I20" s="1"/>
      <c r="J20" s="1"/>
    </row>
    <row r="21" spans="2:10" x14ac:dyDescent="0.45">
      <c r="B21" s="19" t="s">
        <v>763</v>
      </c>
      <c r="C21" s="19"/>
      <c r="D21" s="19" t="s">
        <v>7558</v>
      </c>
      <c r="E21" s="1" t="s">
        <v>472</v>
      </c>
      <c r="F21" s="1" t="s">
        <v>207</v>
      </c>
      <c r="G21" s="19"/>
      <c r="H21" s="1"/>
      <c r="I21" s="1"/>
      <c r="J21" s="1"/>
    </row>
    <row r="22" spans="2:10" x14ac:dyDescent="0.45">
      <c r="B22" s="19" t="s">
        <v>764</v>
      </c>
      <c r="C22" s="19"/>
      <c r="D22" s="19" t="s">
        <v>7558</v>
      </c>
      <c r="E22" s="1" t="s">
        <v>472</v>
      </c>
      <c r="F22" s="1" t="s">
        <v>209</v>
      </c>
      <c r="G22" s="19"/>
      <c r="H22" s="1"/>
      <c r="I22" s="1"/>
      <c r="J22" s="1"/>
    </row>
    <row r="23" spans="2:10" x14ac:dyDescent="0.45">
      <c r="B23" s="19" t="s">
        <v>765</v>
      </c>
      <c r="C23" s="19"/>
      <c r="D23" s="19" t="s">
        <v>7558</v>
      </c>
      <c r="E23" s="1" t="s">
        <v>472</v>
      </c>
      <c r="F23" s="1" t="s">
        <v>210</v>
      </c>
      <c r="G23" s="19"/>
      <c r="H23" s="1"/>
      <c r="I23" s="1"/>
      <c r="J23" s="1"/>
    </row>
    <row r="24" spans="2:10" x14ac:dyDescent="0.45">
      <c r="B24" s="19" t="s">
        <v>766</v>
      </c>
      <c r="C24" s="19"/>
      <c r="D24" s="19" t="s">
        <v>7558</v>
      </c>
      <c r="E24" s="1" t="s">
        <v>472</v>
      </c>
      <c r="F24" s="1" t="s">
        <v>211</v>
      </c>
      <c r="G24" s="19"/>
      <c r="H24" s="1"/>
      <c r="I24" s="1"/>
      <c r="J24" s="1"/>
    </row>
    <row r="25" spans="2:10" x14ac:dyDescent="0.45">
      <c r="B25" s="19" t="s">
        <v>767</v>
      </c>
      <c r="C25" s="19"/>
      <c r="D25" s="19" t="s">
        <v>7558</v>
      </c>
      <c r="E25" s="1" t="s">
        <v>472</v>
      </c>
      <c r="F25" s="1" t="s">
        <v>213</v>
      </c>
      <c r="G25" s="19"/>
      <c r="H25" s="1"/>
      <c r="I25" s="1"/>
      <c r="J25" s="1"/>
    </row>
    <row r="26" spans="2:10" x14ac:dyDescent="0.45">
      <c r="B26" s="19" t="s">
        <v>768</v>
      </c>
      <c r="C26" s="19"/>
      <c r="D26" s="19" t="s">
        <v>7558</v>
      </c>
      <c r="E26" s="1" t="s">
        <v>472</v>
      </c>
      <c r="F26" s="1" t="s">
        <v>215</v>
      </c>
      <c r="G26" s="19"/>
      <c r="H26" s="1"/>
      <c r="I26" s="1"/>
      <c r="J26" s="1"/>
    </row>
    <row r="27" spans="2:10" x14ac:dyDescent="0.45">
      <c r="B27" s="19" t="s">
        <v>769</v>
      </c>
      <c r="C27" s="19"/>
      <c r="D27" s="19" t="s">
        <v>7558</v>
      </c>
      <c r="E27" s="1" t="s">
        <v>472</v>
      </c>
      <c r="F27" s="1" t="s">
        <v>217</v>
      </c>
      <c r="G27" s="19"/>
      <c r="H27" s="1"/>
      <c r="I27" s="1"/>
      <c r="J27" s="1"/>
    </row>
    <row r="28" spans="2:10" x14ac:dyDescent="0.45">
      <c r="B28" s="19" t="s">
        <v>770</v>
      </c>
      <c r="C28" s="19"/>
      <c r="D28" s="19" t="s">
        <v>7558</v>
      </c>
      <c r="E28" s="1" t="s">
        <v>472</v>
      </c>
      <c r="F28" s="1" t="s">
        <v>219</v>
      </c>
      <c r="G28" s="19"/>
      <c r="H28" s="1"/>
      <c r="I28" s="1"/>
      <c r="J28" s="1"/>
    </row>
    <row r="29" spans="2:10" x14ac:dyDescent="0.45">
      <c r="B29" s="19" t="s">
        <v>771</v>
      </c>
      <c r="C29" s="19"/>
      <c r="D29" s="19" t="s">
        <v>7558</v>
      </c>
      <c r="E29" s="1" t="s">
        <v>472</v>
      </c>
      <c r="F29" s="1" t="s">
        <v>221</v>
      </c>
      <c r="G29" s="19"/>
      <c r="H29" s="1"/>
      <c r="I29" s="1"/>
      <c r="J29" s="1"/>
    </row>
    <row r="30" spans="2:10" x14ac:dyDescent="0.45">
      <c r="B30" s="19" t="s">
        <v>736</v>
      </c>
      <c r="C30" s="19"/>
      <c r="D30" s="19" t="s">
        <v>7558</v>
      </c>
      <c r="E30" s="1" t="s">
        <v>472</v>
      </c>
      <c r="F30" s="1" t="s">
        <v>223</v>
      </c>
      <c r="G30" s="19"/>
      <c r="H30" s="1"/>
      <c r="I30" s="1"/>
      <c r="J30" s="1"/>
    </row>
    <row r="31" spans="2:10" x14ac:dyDescent="0.45">
      <c r="B31" s="19" t="s">
        <v>772</v>
      </c>
      <c r="C31" s="19"/>
      <c r="D31" s="19" t="s">
        <v>7558</v>
      </c>
      <c r="E31" s="1" t="s">
        <v>472</v>
      </c>
      <c r="F31" s="1" t="s">
        <v>225</v>
      </c>
      <c r="G31" s="19"/>
      <c r="H31" s="1"/>
      <c r="I31" s="1"/>
      <c r="J31" s="1"/>
    </row>
    <row r="32" spans="2:10" x14ac:dyDescent="0.45">
      <c r="B32" s="19" t="s">
        <v>773</v>
      </c>
      <c r="C32" s="19"/>
      <c r="D32" s="19" t="s">
        <v>7558</v>
      </c>
      <c r="E32" s="1" t="s">
        <v>472</v>
      </c>
      <c r="F32" s="1" t="s">
        <v>227</v>
      </c>
      <c r="G32" s="19"/>
      <c r="H32" s="1"/>
      <c r="I32" s="1"/>
      <c r="J32" s="1"/>
    </row>
    <row r="33" spans="2:10" x14ac:dyDescent="0.45">
      <c r="B33" s="19" t="s">
        <v>774</v>
      </c>
      <c r="C33" s="19"/>
      <c r="D33" s="19" t="s">
        <v>7558</v>
      </c>
      <c r="E33" s="1" t="s">
        <v>472</v>
      </c>
      <c r="F33" s="1" t="s">
        <v>747</v>
      </c>
      <c r="G33" s="19"/>
      <c r="H33" s="1"/>
      <c r="I33" s="1"/>
      <c r="J33" s="1"/>
    </row>
    <row r="34" spans="2:10" x14ac:dyDescent="0.45">
      <c r="B34" s="19" t="s">
        <v>775</v>
      </c>
      <c r="C34" s="19"/>
      <c r="D34" s="19" t="s">
        <v>7558</v>
      </c>
      <c r="E34" s="1" t="s">
        <v>472</v>
      </c>
      <c r="F34" s="1" t="s">
        <v>276</v>
      </c>
      <c r="G34" s="19"/>
      <c r="H34" s="1"/>
      <c r="I34" s="1"/>
      <c r="J34" s="1"/>
    </row>
    <row r="35" spans="2:10" x14ac:dyDescent="0.45">
      <c r="B35" s="19" t="s">
        <v>776</v>
      </c>
      <c r="C35" s="19"/>
      <c r="D35" s="19" t="s">
        <v>7558</v>
      </c>
      <c r="E35" s="1" t="s">
        <v>472</v>
      </c>
      <c r="F35" s="1" t="s">
        <v>277</v>
      </c>
      <c r="G35" s="19"/>
      <c r="H35" s="1"/>
      <c r="I35" s="1"/>
      <c r="J35" s="1"/>
    </row>
    <row r="36" spans="2:10" x14ac:dyDescent="0.45">
      <c r="B36" s="19" t="s">
        <v>777</v>
      </c>
      <c r="C36" s="19"/>
      <c r="D36" s="19" t="s">
        <v>7558</v>
      </c>
      <c r="E36" s="1" t="s">
        <v>472</v>
      </c>
      <c r="F36" s="1" t="s">
        <v>278</v>
      </c>
      <c r="G36" s="19"/>
      <c r="H36" s="1"/>
      <c r="I36" s="1"/>
      <c r="J36" s="1"/>
    </row>
    <row r="37" spans="2:10" x14ac:dyDescent="0.45">
      <c r="B37" s="19" t="s">
        <v>778</v>
      </c>
      <c r="C37" s="19"/>
      <c r="D37" s="19" t="s">
        <v>7558</v>
      </c>
      <c r="E37" s="1" t="s">
        <v>472</v>
      </c>
      <c r="F37" s="1" t="s">
        <v>279</v>
      </c>
      <c r="G37" s="19"/>
      <c r="H37" s="1"/>
      <c r="I37" s="1"/>
      <c r="J37" s="1"/>
    </row>
    <row r="38" spans="2:10" x14ac:dyDescent="0.45">
      <c r="B38" s="19" t="s">
        <v>779</v>
      </c>
      <c r="C38" s="19"/>
      <c r="D38" s="19" t="s">
        <v>7558</v>
      </c>
      <c r="E38" s="1" t="s">
        <v>472</v>
      </c>
      <c r="F38" s="1" t="s">
        <v>280</v>
      </c>
      <c r="G38" s="19"/>
      <c r="H38" s="1"/>
      <c r="I38" s="1"/>
      <c r="J38" s="1"/>
    </row>
    <row r="39" spans="2:10" x14ac:dyDescent="0.45">
      <c r="B39" s="19" t="s">
        <v>780</v>
      </c>
      <c r="C39" s="19"/>
      <c r="D39" s="19" t="s">
        <v>7558</v>
      </c>
      <c r="E39" s="1" t="s">
        <v>472</v>
      </c>
      <c r="F39" s="1" t="s">
        <v>282</v>
      </c>
      <c r="G39" s="19"/>
      <c r="H39" s="1"/>
      <c r="I39" s="1"/>
      <c r="J39" s="1"/>
    </row>
    <row r="40" spans="2:10" x14ac:dyDescent="0.45">
      <c r="B40" s="19" t="s">
        <v>781</v>
      </c>
      <c r="C40" s="19"/>
      <c r="D40" s="19" t="s">
        <v>7558</v>
      </c>
      <c r="E40" s="1" t="s">
        <v>472</v>
      </c>
      <c r="F40" s="1" t="s">
        <v>283</v>
      </c>
      <c r="G40" s="19"/>
      <c r="H40" s="1"/>
      <c r="I40" s="1"/>
      <c r="J40" s="1"/>
    </row>
    <row r="41" spans="2:10" x14ac:dyDescent="0.45">
      <c r="B41" s="19" t="s">
        <v>782</v>
      </c>
      <c r="C41" s="19"/>
      <c r="D41" s="19" t="s">
        <v>7558</v>
      </c>
      <c r="E41" s="1" t="s">
        <v>472</v>
      </c>
      <c r="F41" s="1" t="s">
        <v>285</v>
      </c>
      <c r="G41" s="19"/>
      <c r="H41" s="1"/>
      <c r="I41" s="1"/>
      <c r="J41" s="1"/>
    </row>
    <row r="42" spans="2:10" x14ac:dyDescent="0.45">
      <c r="B42" s="19" t="s">
        <v>783</v>
      </c>
      <c r="C42" s="19"/>
      <c r="D42" s="19" t="s">
        <v>7558</v>
      </c>
      <c r="E42" s="1" t="s">
        <v>472</v>
      </c>
      <c r="F42" s="1" t="s">
        <v>287</v>
      </c>
      <c r="G42" s="19"/>
      <c r="H42" s="1"/>
      <c r="I42" s="1"/>
      <c r="J42" s="1"/>
    </row>
    <row r="43" spans="2:10" x14ac:dyDescent="0.45">
      <c r="B43" s="19" t="s">
        <v>784</v>
      </c>
      <c r="C43" s="19"/>
      <c r="D43" s="19" t="s">
        <v>7558</v>
      </c>
      <c r="E43" s="1" t="s">
        <v>472</v>
      </c>
      <c r="F43" s="1" t="s">
        <v>289</v>
      </c>
      <c r="G43" s="19"/>
      <c r="H43" s="1"/>
      <c r="I43" s="1"/>
      <c r="J43" s="1"/>
    </row>
    <row r="44" spans="2:10" x14ac:dyDescent="0.45">
      <c r="B44" s="19" t="s">
        <v>785</v>
      </c>
      <c r="C44" s="19"/>
      <c r="D44" s="19" t="s">
        <v>7558</v>
      </c>
      <c r="E44" s="1" t="s">
        <v>472</v>
      </c>
      <c r="F44" s="1" t="s">
        <v>291</v>
      </c>
      <c r="G44" s="19"/>
      <c r="H44" s="1"/>
      <c r="I44" s="1"/>
      <c r="J44" s="1"/>
    </row>
    <row r="45" spans="2:10" x14ac:dyDescent="0.45">
      <c r="B45" s="19" t="s">
        <v>786</v>
      </c>
      <c r="C45" s="19"/>
      <c r="D45" s="19" t="s">
        <v>7558</v>
      </c>
      <c r="E45" s="1" t="s">
        <v>472</v>
      </c>
      <c r="F45" s="1" t="s">
        <v>293</v>
      </c>
      <c r="G45" s="19"/>
      <c r="H45" s="1"/>
      <c r="I45" s="1"/>
      <c r="J45" s="1"/>
    </row>
    <row r="46" spans="2:10" x14ac:dyDescent="0.45">
      <c r="B46" s="19" t="s">
        <v>745</v>
      </c>
      <c r="C46" s="19"/>
      <c r="D46" s="19" t="s">
        <v>7558</v>
      </c>
      <c r="E46" s="1" t="s">
        <v>472</v>
      </c>
      <c r="F46" s="1" t="s">
        <v>295</v>
      </c>
      <c r="G46" s="19"/>
      <c r="H46" s="1"/>
      <c r="I46" s="1"/>
      <c r="J46" s="1"/>
    </row>
    <row r="47" spans="2:10" x14ac:dyDescent="0.45">
      <c r="B47" s="19" t="s">
        <v>746</v>
      </c>
      <c r="C47" s="19"/>
      <c r="D47" s="19" t="s">
        <v>7558</v>
      </c>
      <c r="E47" s="1" t="s">
        <v>472</v>
      </c>
      <c r="F47" s="1" t="s">
        <v>297</v>
      </c>
      <c r="G47" s="19"/>
      <c r="H47" s="1"/>
      <c r="I47" s="1"/>
      <c r="J47" s="1"/>
    </row>
    <row r="48" spans="2:10" x14ac:dyDescent="0.45">
      <c r="B48" s="19" t="s">
        <v>744</v>
      </c>
      <c r="C48" s="19"/>
      <c r="D48" s="19" t="s">
        <v>7558</v>
      </c>
      <c r="E48" s="1" t="s">
        <v>472</v>
      </c>
      <c r="F48" s="1" t="s">
        <v>299</v>
      </c>
      <c r="G48" s="19"/>
      <c r="H48" s="1"/>
      <c r="I48" s="1"/>
      <c r="J48" s="1"/>
    </row>
  </sheetData>
  <phoneticPr fontId="5"/>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B1:W79"/>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5.453125" style="17" bestFit="1" customWidth="1"/>
    <col min="3" max="4" width="3.08984375" style="17" hidden="1" customWidth="1"/>
    <col min="5" max="5" width="3.36328125" style="17" bestFit="1" customWidth="1"/>
    <col min="6" max="6" width="5.90625" style="17" bestFit="1" customWidth="1"/>
    <col min="7" max="16384" width="3.6328125" style="17"/>
  </cols>
  <sheetData>
    <row r="1" spans="2:23" x14ac:dyDescent="0.45">
      <c r="B1" s="16" t="s">
        <v>3658</v>
      </c>
      <c r="C1" s="27"/>
      <c r="D1" s="27"/>
    </row>
    <row r="2" spans="2:23" x14ac:dyDescent="0.45">
      <c r="B2" s="20" t="s">
        <v>3659</v>
      </c>
      <c r="C2" s="27"/>
      <c r="D2" s="27"/>
    </row>
    <row r="3" spans="2:23" x14ac:dyDescent="0.45">
      <c r="B3" s="106" t="s">
        <v>3660</v>
      </c>
      <c r="C3" s="27"/>
      <c r="D3" s="27"/>
    </row>
    <row r="4" spans="2:23" ht="151.19999999999999" x14ac:dyDescent="0.45">
      <c r="B4" s="24" t="s">
        <v>6521</v>
      </c>
      <c r="C4" s="24" t="s">
        <v>6555</v>
      </c>
      <c r="D4" s="24" t="s">
        <v>6556</v>
      </c>
      <c r="E4" s="18" t="s">
        <v>6518</v>
      </c>
      <c r="F4" s="18" t="s">
        <v>3661</v>
      </c>
      <c r="G4" s="105" t="s">
        <v>3652</v>
      </c>
      <c r="H4" s="18" t="s">
        <v>7415</v>
      </c>
      <c r="I4" s="18" t="s">
        <v>2785</v>
      </c>
      <c r="J4" s="18" t="s">
        <v>2786</v>
      </c>
      <c r="K4" s="18" t="s">
        <v>2787</v>
      </c>
      <c r="L4" s="18" t="s">
        <v>2788</v>
      </c>
      <c r="M4" s="18" t="s">
        <v>2789</v>
      </c>
      <c r="N4" s="18" t="s">
        <v>2790</v>
      </c>
      <c r="O4" s="18" t="s">
        <v>2791</v>
      </c>
      <c r="P4" s="18" t="s">
        <v>2792</v>
      </c>
      <c r="Q4" s="25" t="s">
        <v>2793</v>
      </c>
      <c r="R4" s="26" t="s">
        <v>2794</v>
      </c>
      <c r="S4" s="26" t="s">
        <v>2795</v>
      </c>
      <c r="T4" s="26" t="s">
        <v>2796</v>
      </c>
      <c r="U4" s="26" t="s">
        <v>2797</v>
      </c>
      <c r="V4" s="25" t="s">
        <v>2723</v>
      </c>
      <c r="W4" s="26" t="s">
        <v>931</v>
      </c>
    </row>
    <row r="5" spans="2:23" x14ac:dyDescent="0.45">
      <c r="B5" s="1" t="s">
        <v>3594</v>
      </c>
      <c r="C5" s="1"/>
      <c r="D5" s="1" t="s">
        <v>7558</v>
      </c>
      <c r="E5" s="1" t="s">
        <v>3593</v>
      </c>
      <c r="F5" s="1" t="s">
        <v>175</v>
      </c>
      <c r="G5" s="1"/>
      <c r="H5" s="1"/>
      <c r="I5" s="1"/>
      <c r="J5" s="1"/>
      <c r="K5" s="1"/>
      <c r="L5" s="1"/>
      <c r="M5" s="1"/>
      <c r="N5" s="1"/>
      <c r="O5" s="1"/>
      <c r="P5" s="1"/>
      <c r="Q5" s="1"/>
      <c r="R5" s="1"/>
      <c r="S5" s="1"/>
      <c r="T5" s="1"/>
      <c r="U5" s="1"/>
      <c r="V5" s="1"/>
      <c r="W5" s="1"/>
    </row>
    <row r="6" spans="2:23" x14ac:dyDescent="0.45">
      <c r="B6" s="1" t="s">
        <v>3595</v>
      </c>
      <c r="C6" s="1"/>
      <c r="D6" s="1" t="s">
        <v>7558</v>
      </c>
      <c r="E6" s="1" t="s">
        <v>3593</v>
      </c>
      <c r="F6" s="1" t="s">
        <v>177</v>
      </c>
      <c r="G6" s="1"/>
      <c r="H6" s="1"/>
      <c r="I6" s="1"/>
      <c r="J6" s="1"/>
      <c r="K6" s="1"/>
      <c r="L6" s="1"/>
      <c r="M6" s="1"/>
      <c r="N6" s="1"/>
      <c r="O6" s="1"/>
      <c r="P6" s="1"/>
      <c r="Q6" s="1"/>
      <c r="R6" s="1"/>
      <c r="S6" s="1"/>
      <c r="T6" s="1"/>
      <c r="U6" s="1"/>
      <c r="V6" s="1"/>
      <c r="W6" s="1"/>
    </row>
    <row r="7" spans="2:23" x14ac:dyDescent="0.45">
      <c r="B7" s="1" t="s">
        <v>3596</v>
      </c>
      <c r="C7" s="1"/>
      <c r="D7" s="1" t="s">
        <v>7558</v>
      </c>
      <c r="E7" s="1" t="s">
        <v>3593</v>
      </c>
      <c r="F7" s="1" t="s">
        <v>179</v>
      </c>
      <c r="G7" s="1"/>
      <c r="H7" s="1"/>
      <c r="I7" s="1"/>
      <c r="J7" s="1"/>
      <c r="K7" s="1"/>
      <c r="L7" s="1"/>
      <c r="M7" s="1"/>
      <c r="N7" s="1"/>
      <c r="O7" s="1"/>
      <c r="P7" s="1"/>
      <c r="Q7" s="1"/>
      <c r="R7" s="1"/>
      <c r="S7" s="1"/>
      <c r="T7" s="1"/>
      <c r="U7" s="1"/>
      <c r="V7" s="1"/>
      <c r="W7" s="1"/>
    </row>
    <row r="8" spans="2:23" x14ac:dyDescent="0.45">
      <c r="B8" s="1" t="s">
        <v>3597</v>
      </c>
      <c r="C8" s="1"/>
      <c r="D8" s="1" t="s">
        <v>7558</v>
      </c>
      <c r="E8" s="1" t="s">
        <v>3593</v>
      </c>
      <c r="F8" s="1" t="s">
        <v>181</v>
      </c>
      <c r="G8" s="1"/>
      <c r="H8" s="1"/>
      <c r="I8" s="1"/>
      <c r="J8" s="1"/>
      <c r="K8" s="1"/>
      <c r="L8" s="1"/>
      <c r="M8" s="1"/>
      <c r="N8" s="1"/>
      <c r="O8" s="1"/>
      <c r="P8" s="1"/>
      <c r="Q8" s="1"/>
      <c r="R8" s="1"/>
      <c r="S8" s="1"/>
      <c r="T8" s="1"/>
      <c r="U8" s="1"/>
      <c r="V8" s="1"/>
      <c r="W8" s="1"/>
    </row>
    <row r="9" spans="2:23" x14ac:dyDescent="0.45">
      <c r="B9" s="1" t="s">
        <v>3598</v>
      </c>
      <c r="C9" s="1"/>
      <c r="D9" s="1" t="s">
        <v>7558</v>
      </c>
      <c r="E9" s="1" t="s">
        <v>3593</v>
      </c>
      <c r="F9" s="1" t="s">
        <v>183</v>
      </c>
      <c r="G9" s="1"/>
      <c r="H9" s="1"/>
      <c r="I9" s="1"/>
      <c r="J9" s="1"/>
      <c r="K9" s="1"/>
      <c r="L9" s="1"/>
      <c r="M9" s="1"/>
      <c r="N9" s="1"/>
      <c r="O9" s="1"/>
      <c r="P9" s="1"/>
      <c r="Q9" s="1"/>
      <c r="R9" s="1"/>
      <c r="S9" s="1"/>
      <c r="T9" s="1"/>
      <c r="U9" s="1"/>
      <c r="V9" s="1"/>
      <c r="W9" s="1"/>
    </row>
    <row r="10" spans="2:23" x14ac:dyDescent="0.45">
      <c r="B10" s="1" t="s">
        <v>3599</v>
      </c>
      <c r="C10" s="1"/>
      <c r="D10" s="1" t="s">
        <v>7558</v>
      </c>
      <c r="E10" s="1" t="s">
        <v>3593</v>
      </c>
      <c r="F10" s="1" t="s">
        <v>185</v>
      </c>
      <c r="G10" s="1"/>
      <c r="H10" s="1"/>
      <c r="I10" s="1"/>
      <c r="J10" s="1"/>
      <c r="K10" s="1"/>
      <c r="L10" s="1"/>
      <c r="M10" s="1"/>
      <c r="N10" s="1"/>
      <c r="O10" s="1"/>
      <c r="P10" s="1"/>
      <c r="Q10" s="1"/>
      <c r="R10" s="1"/>
      <c r="S10" s="1"/>
      <c r="T10" s="1"/>
      <c r="U10" s="1"/>
      <c r="V10" s="1"/>
      <c r="W10" s="1"/>
    </row>
    <row r="11" spans="2:23" x14ac:dyDescent="0.45">
      <c r="B11" s="1" t="s">
        <v>3600</v>
      </c>
      <c r="C11" s="1"/>
      <c r="D11" s="1" t="s">
        <v>7558</v>
      </c>
      <c r="E11" s="1" t="s">
        <v>3593</v>
      </c>
      <c r="F11" s="1" t="s">
        <v>187</v>
      </c>
      <c r="G11" s="1"/>
      <c r="H11" s="1"/>
      <c r="I11" s="1"/>
      <c r="J11" s="1"/>
      <c r="K11" s="1"/>
      <c r="L11" s="1"/>
      <c r="M11" s="1"/>
      <c r="N11" s="1"/>
      <c r="O11" s="1"/>
      <c r="P11" s="1"/>
      <c r="Q11" s="1"/>
      <c r="R11" s="1"/>
      <c r="S11" s="1"/>
      <c r="T11" s="1"/>
      <c r="U11" s="1"/>
      <c r="V11" s="1"/>
      <c r="W11" s="1"/>
    </row>
    <row r="12" spans="2:23" x14ac:dyDescent="0.45">
      <c r="B12" s="1" t="s">
        <v>3601</v>
      </c>
      <c r="C12" s="1"/>
      <c r="D12" s="1" t="s">
        <v>7558</v>
      </c>
      <c r="E12" s="1" t="s">
        <v>3593</v>
      </c>
      <c r="F12" s="1" t="s">
        <v>189</v>
      </c>
      <c r="G12" s="1"/>
      <c r="H12" s="1"/>
      <c r="I12" s="1"/>
      <c r="J12" s="1"/>
      <c r="K12" s="1"/>
      <c r="L12" s="1"/>
      <c r="M12" s="1"/>
      <c r="N12" s="1"/>
      <c r="O12" s="1"/>
      <c r="P12" s="1"/>
      <c r="Q12" s="1"/>
      <c r="R12" s="1"/>
      <c r="S12" s="1"/>
      <c r="T12" s="1"/>
      <c r="U12" s="1"/>
      <c r="V12" s="1"/>
      <c r="W12" s="1"/>
    </row>
    <row r="13" spans="2:23" x14ac:dyDescent="0.45">
      <c r="B13" s="1" t="s">
        <v>3602</v>
      </c>
      <c r="C13" s="1"/>
      <c r="D13" s="1" t="s">
        <v>7558</v>
      </c>
      <c r="E13" s="1" t="s">
        <v>3593</v>
      </c>
      <c r="F13" s="1" t="s">
        <v>191</v>
      </c>
      <c r="G13" s="1"/>
      <c r="H13" s="1"/>
      <c r="I13" s="1"/>
      <c r="J13" s="1"/>
      <c r="K13" s="1"/>
      <c r="L13" s="1"/>
      <c r="M13" s="1"/>
      <c r="N13" s="1"/>
      <c r="O13" s="1"/>
      <c r="P13" s="1"/>
      <c r="Q13" s="1"/>
      <c r="R13" s="1"/>
      <c r="S13" s="1"/>
      <c r="T13" s="1"/>
      <c r="U13" s="1"/>
      <c r="V13" s="1"/>
      <c r="W13" s="1"/>
    </row>
    <row r="14" spans="2:23" x14ac:dyDescent="0.45">
      <c r="B14" s="1" t="s">
        <v>3603</v>
      </c>
      <c r="C14" s="1"/>
      <c r="D14" s="1" t="s">
        <v>7558</v>
      </c>
      <c r="E14" s="1" t="s">
        <v>3593</v>
      </c>
      <c r="F14" s="1" t="s">
        <v>193</v>
      </c>
      <c r="G14" s="1"/>
      <c r="H14" s="1"/>
      <c r="I14" s="1"/>
      <c r="J14" s="1"/>
      <c r="K14" s="1"/>
      <c r="L14" s="1"/>
      <c r="M14" s="1"/>
      <c r="N14" s="1"/>
      <c r="O14" s="1"/>
      <c r="P14" s="1"/>
      <c r="Q14" s="1"/>
      <c r="R14" s="1"/>
      <c r="S14" s="1"/>
      <c r="T14" s="1"/>
      <c r="U14" s="1"/>
      <c r="V14" s="1"/>
      <c r="W14" s="1"/>
    </row>
    <row r="15" spans="2:23" x14ac:dyDescent="0.45">
      <c r="B15" s="1" t="s">
        <v>3604</v>
      </c>
      <c r="C15" s="1"/>
      <c r="D15" s="1" t="s">
        <v>7558</v>
      </c>
      <c r="E15" s="1" t="s">
        <v>3593</v>
      </c>
      <c r="F15" s="1" t="s">
        <v>195</v>
      </c>
      <c r="G15" s="1"/>
      <c r="H15" s="1"/>
      <c r="I15" s="1"/>
      <c r="J15" s="1"/>
      <c r="K15" s="1"/>
      <c r="L15" s="1"/>
      <c r="M15" s="1"/>
      <c r="N15" s="1"/>
      <c r="O15" s="1"/>
      <c r="P15" s="1"/>
      <c r="Q15" s="1"/>
      <c r="R15" s="1"/>
      <c r="S15" s="1"/>
      <c r="T15" s="1"/>
      <c r="U15" s="1"/>
      <c r="V15" s="1"/>
      <c r="W15" s="1"/>
    </row>
    <row r="16" spans="2:23" x14ac:dyDescent="0.45">
      <c r="B16" s="1" t="s">
        <v>3605</v>
      </c>
      <c r="C16" s="1"/>
      <c r="D16" s="1" t="s">
        <v>7558</v>
      </c>
      <c r="E16" s="1" t="s">
        <v>3593</v>
      </c>
      <c r="F16" s="1" t="s">
        <v>197</v>
      </c>
      <c r="G16" s="1"/>
      <c r="H16" s="1"/>
      <c r="I16" s="1"/>
      <c r="J16" s="1"/>
      <c r="K16" s="1"/>
      <c r="L16" s="1"/>
      <c r="M16" s="1"/>
      <c r="N16" s="1"/>
      <c r="O16" s="1"/>
      <c r="P16" s="1"/>
      <c r="Q16" s="1"/>
      <c r="R16" s="1"/>
      <c r="S16" s="1"/>
      <c r="T16" s="1"/>
      <c r="U16" s="1"/>
      <c r="V16" s="1"/>
      <c r="W16" s="1"/>
    </row>
    <row r="17" spans="2:23" x14ac:dyDescent="0.45">
      <c r="B17" s="1" t="s">
        <v>3606</v>
      </c>
      <c r="C17" s="1"/>
      <c r="D17" s="1" t="s">
        <v>7558</v>
      </c>
      <c r="E17" s="1" t="s">
        <v>3593</v>
      </c>
      <c r="F17" s="1" t="s">
        <v>199</v>
      </c>
      <c r="G17" s="1"/>
      <c r="H17" s="1"/>
      <c r="I17" s="1"/>
      <c r="J17" s="1"/>
      <c r="K17" s="1"/>
      <c r="L17" s="1"/>
      <c r="M17" s="1"/>
      <c r="N17" s="1"/>
      <c r="O17" s="1"/>
      <c r="P17" s="1"/>
      <c r="Q17" s="1"/>
      <c r="R17" s="1"/>
      <c r="S17" s="1"/>
      <c r="T17" s="1"/>
      <c r="U17" s="1"/>
      <c r="V17" s="1"/>
      <c r="W17" s="1"/>
    </row>
    <row r="18" spans="2:23" x14ac:dyDescent="0.45">
      <c r="B18" s="1" t="s">
        <v>3607</v>
      </c>
      <c r="C18" s="1"/>
      <c r="D18" s="1" t="s">
        <v>7558</v>
      </c>
      <c r="E18" s="1" t="s">
        <v>3593</v>
      </c>
      <c r="F18" s="1" t="s">
        <v>201</v>
      </c>
      <c r="G18" s="1"/>
      <c r="H18" s="1"/>
      <c r="I18" s="1"/>
      <c r="J18" s="1"/>
      <c r="K18" s="1"/>
      <c r="L18" s="1"/>
      <c r="M18" s="1"/>
      <c r="N18" s="1"/>
      <c r="O18" s="1"/>
      <c r="P18" s="1"/>
      <c r="Q18" s="1"/>
      <c r="R18" s="1"/>
      <c r="S18" s="1"/>
      <c r="T18" s="1"/>
      <c r="U18" s="1"/>
      <c r="V18" s="1"/>
      <c r="W18" s="1"/>
    </row>
    <row r="19" spans="2:23" x14ac:dyDescent="0.45">
      <c r="B19" s="1" t="s">
        <v>3608</v>
      </c>
      <c r="C19" s="1"/>
      <c r="D19" s="1" t="s">
        <v>7558</v>
      </c>
      <c r="E19" s="1" t="s">
        <v>3593</v>
      </c>
      <c r="F19" s="1" t="s">
        <v>203</v>
      </c>
      <c r="G19" s="1"/>
      <c r="H19" s="1"/>
      <c r="I19" s="1"/>
      <c r="J19" s="1"/>
      <c r="K19" s="1"/>
      <c r="L19" s="1"/>
      <c r="M19" s="1"/>
      <c r="N19" s="1"/>
      <c r="O19" s="1"/>
      <c r="P19" s="1"/>
      <c r="Q19" s="1"/>
      <c r="R19" s="1"/>
      <c r="S19" s="1"/>
      <c r="T19" s="1"/>
      <c r="U19" s="1"/>
      <c r="V19" s="1"/>
      <c r="W19" s="1"/>
    </row>
    <row r="20" spans="2:23" x14ac:dyDescent="0.45">
      <c r="B20" s="1" t="s">
        <v>3609</v>
      </c>
      <c r="C20" s="1"/>
      <c r="D20" s="1" t="s">
        <v>7558</v>
      </c>
      <c r="E20" s="1" t="s">
        <v>3593</v>
      </c>
      <c r="F20" s="1" t="s">
        <v>205</v>
      </c>
      <c r="G20" s="1"/>
      <c r="H20" s="1"/>
      <c r="I20" s="1"/>
      <c r="J20" s="1"/>
      <c r="K20" s="1"/>
      <c r="L20" s="1"/>
      <c r="M20" s="1"/>
      <c r="N20" s="1"/>
      <c r="O20" s="1"/>
      <c r="P20" s="1"/>
      <c r="Q20" s="1"/>
      <c r="R20" s="1"/>
      <c r="S20" s="1"/>
      <c r="T20" s="1"/>
      <c r="U20" s="1"/>
      <c r="V20" s="1"/>
      <c r="W20" s="1"/>
    </row>
    <row r="21" spans="2:23" x14ac:dyDescent="0.45">
      <c r="B21" s="1" t="s">
        <v>3610</v>
      </c>
      <c r="C21" s="1"/>
      <c r="D21" s="1" t="s">
        <v>7558</v>
      </c>
      <c r="E21" s="1" t="s">
        <v>3593</v>
      </c>
      <c r="F21" s="1" t="s">
        <v>207</v>
      </c>
      <c r="G21" s="1"/>
      <c r="H21" s="1"/>
      <c r="I21" s="1"/>
      <c r="J21" s="1"/>
      <c r="K21" s="1"/>
      <c r="L21" s="1"/>
      <c r="M21" s="1"/>
      <c r="N21" s="1"/>
      <c r="O21" s="1"/>
      <c r="P21" s="1"/>
      <c r="Q21" s="1"/>
      <c r="R21" s="1"/>
      <c r="S21" s="1"/>
      <c r="T21" s="1"/>
      <c r="U21" s="1"/>
      <c r="V21" s="1"/>
      <c r="W21" s="1"/>
    </row>
    <row r="22" spans="2:23" x14ac:dyDescent="0.45">
      <c r="B22" s="1" t="s">
        <v>3611</v>
      </c>
      <c r="C22" s="1"/>
      <c r="D22" s="1" t="s">
        <v>7558</v>
      </c>
      <c r="E22" s="1" t="s">
        <v>3593</v>
      </c>
      <c r="F22" s="1" t="s">
        <v>209</v>
      </c>
      <c r="G22" s="1"/>
      <c r="H22" s="1"/>
      <c r="I22" s="1"/>
      <c r="J22" s="1"/>
      <c r="K22" s="1"/>
      <c r="L22" s="1"/>
      <c r="M22" s="1"/>
      <c r="N22" s="1"/>
      <c r="O22" s="1"/>
      <c r="P22" s="1"/>
      <c r="Q22" s="1"/>
      <c r="R22" s="1"/>
      <c r="S22" s="1"/>
      <c r="T22" s="1"/>
      <c r="U22" s="1"/>
      <c r="V22" s="1"/>
      <c r="W22" s="1"/>
    </row>
    <row r="23" spans="2:23" x14ac:dyDescent="0.45">
      <c r="B23" s="1" t="s">
        <v>3612</v>
      </c>
      <c r="C23" s="1"/>
      <c r="D23" s="1" t="s">
        <v>7558</v>
      </c>
      <c r="E23" s="1" t="s">
        <v>3593</v>
      </c>
      <c r="F23" s="1" t="s">
        <v>210</v>
      </c>
      <c r="G23" s="1"/>
      <c r="H23" s="1"/>
      <c r="I23" s="1"/>
      <c r="J23" s="1"/>
      <c r="K23" s="1"/>
      <c r="L23" s="1"/>
      <c r="M23" s="1"/>
      <c r="N23" s="1"/>
      <c r="O23" s="1"/>
      <c r="P23" s="1"/>
      <c r="Q23" s="1"/>
      <c r="R23" s="1"/>
      <c r="S23" s="1"/>
      <c r="T23" s="1"/>
      <c r="U23" s="1"/>
      <c r="V23" s="1"/>
      <c r="W23" s="1"/>
    </row>
    <row r="24" spans="2:23" x14ac:dyDescent="0.45">
      <c r="B24" s="1" t="s">
        <v>3613</v>
      </c>
      <c r="C24" s="1"/>
      <c r="D24" s="1" t="s">
        <v>7558</v>
      </c>
      <c r="E24" s="1" t="s">
        <v>3593</v>
      </c>
      <c r="F24" s="1" t="s">
        <v>211</v>
      </c>
      <c r="G24" s="1"/>
      <c r="H24" s="1"/>
      <c r="I24" s="1"/>
      <c r="J24" s="1"/>
      <c r="K24" s="1"/>
      <c r="L24" s="1"/>
      <c r="M24" s="1"/>
      <c r="N24" s="1"/>
      <c r="O24" s="1"/>
      <c r="P24" s="1"/>
      <c r="Q24" s="1"/>
      <c r="R24" s="1"/>
      <c r="S24" s="1"/>
      <c r="T24" s="1"/>
      <c r="U24" s="1"/>
      <c r="V24" s="1"/>
      <c r="W24" s="1"/>
    </row>
    <row r="25" spans="2:23" x14ac:dyDescent="0.45">
      <c r="B25" s="1" t="s">
        <v>3614</v>
      </c>
      <c r="C25" s="1"/>
      <c r="D25" s="1" t="s">
        <v>7558</v>
      </c>
      <c r="E25" s="1" t="s">
        <v>3593</v>
      </c>
      <c r="F25" s="1" t="s">
        <v>213</v>
      </c>
      <c r="G25" s="1"/>
      <c r="H25" s="1"/>
      <c r="I25" s="1"/>
      <c r="J25" s="1"/>
      <c r="K25" s="1"/>
      <c r="L25" s="1"/>
      <c r="M25" s="1"/>
      <c r="N25" s="1"/>
      <c r="O25" s="1"/>
      <c r="P25" s="1"/>
      <c r="Q25" s="1"/>
      <c r="R25" s="1"/>
      <c r="S25" s="1"/>
      <c r="T25" s="1"/>
      <c r="U25" s="1"/>
      <c r="V25" s="1"/>
      <c r="W25" s="1"/>
    </row>
    <row r="26" spans="2:23" x14ac:dyDescent="0.45">
      <c r="B26" s="1" t="s">
        <v>3615</v>
      </c>
      <c r="C26" s="1"/>
      <c r="D26" s="1" t="s">
        <v>7558</v>
      </c>
      <c r="E26" s="1" t="s">
        <v>3593</v>
      </c>
      <c r="F26" s="1" t="s">
        <v>215</v>
      </c>
      <c r="G26" s="1"/>
      <c r="H26" s="1"/>
      <c r="I26" s="1"/>
      <c r="J26" s="1"/>
      <c r="K26" s="1"/>
      <c r="L26" s="1"/>
      <c r="M26" s="1"/>
      <c r="N26" s="1"/>
      <c r="O26" s="1"/>
      <c r="P26" s="1"/>
      <c r="Q26" s="1"/>
      <c r="R26" s="1"/>
      <c r="S26" s="1"/>
      <c r="T26" s="1"/>
      <c r="U26" s="1"/>
      <c r="V26" s="1"/>
      <c r="W26" s="1"/>
    </row>
    <row r="27" spans="2:23" x14ac:dyDescent="0.45">
      <c r="B27" s="1" t="s">
        <v>3616</v>
      </c>
      <c r="C27" s="1"/>
      <c r="D27" s="1" t="s">
        <v>7558</v>
      </c>
      <c r="E27" s="1" t="s">
        <v>3593</v>
      </c>
      <c r="F27" s="1" t="s">
        <v>217</v>
      </c>
      <c r="G27" s="1"/>
      <c r="H27" s="1"/>
      <c r="I27" s="1"/>
      <c r="J27" s="1"/>
      <c r="K27" s="1"/>
      <c r="L27" s="1"/>
      <c r="M27" s="1"/>
      <c r="N27" s="1"/>
      <c r="O27" s="1"/>
      <c r="P27" s="1"/>
      <c r="Q27" s="1"/>
      <c r="R27" s="1"/>
      <c r="S27" s="1"/>
      <c r="T27" s="1"/>
      <c r="U27" s="1"/>
      <c r="V27" s="1"/>
      <c r="W27" s="1"/>
    </row>
    <row r="28" spans="2:23" x14ac:dyDescent="0.45">
      <c r="B28" s="1" t="s">
        <v>3617</v>
      </c>
      <c r="C28" s="1"/>
      <c r="D28" s="1" t="s">
        <v>7558</v>
      </c>
      <c r="E28" s="1" t="s">
        <v>3593</v>
      </c>
      <c r="F28" s="1" t="s">
        <v>219</v>
      </c>
      <c r="G28" s="1"/>
      <c r="H28" s="1"/>
      <c r="I28" s="1"/>
      <c r="J28" s="1"/>
      <c r="K28" s="1"/>
      <c r="L28" s="1"/>
      <c r="M28" s="1"/>
      <c r="N28" s="1"/>
      <c r="O28" s="1"/>
      <c r="P28" s="1"/>
      <c r="Q28" s="1"/>
      <c r="R28" s="1"/>
      <c r="S28" s="1"/>
      <c r="T28" s="1"/>
      <c r="U28" s="1"/>
      <c r="V28" s="1"/>
      <c r="W28" s="1"/>
    </row>
    <row r="29" spans="2:23" x14ac:dyDescent="0.45">
      <c r="B29" s="1" t="s">
        <v>3618</v>
      </c>
      <c r="C29" s="1"/>
      <c r="D29" s="1" t="s">
        <v>7558</v>
      </c>
      <c r="E29" s="1" t="s">
        <v>3593</v>
      </c>
      <c r="F29" s="1" t="s">
        <v>221</v>
      </c>
      <c r="G29" s="1"/>
      <c r="H29" s="1"/>
      <c r="I29" s="1"/>
      <c r="J29" s="1"/>
      <c r="K29" s="1"/>
      <c r="L29" s="1"/>
      <c r="M29" s="1"/>
      <c r="N29" s="1"/>
      <c r="O29" s="1"/>
      <c r="P29" s="1"/>
      <c r="Q29" s="1"/>
      <c r="R29" s="1"/>
      <c r="S29" s="1"/>
      <c r="T29" s="1"/>
      <c r="U29" s="1"/>
      <c r="V29" s="1"/>
      <c r="W29" s="1"/>
    </row>
    <row r="30" spans="2:23" x14ac:dyDescent="0.45">
      <c r="B30" s="1" t="s">
        <v>3619</v>
      </c>
      <c r="C30" s="1"/>
      <c r="D30" s="1" t="s">
        <v>7558</v>
      </c>
      <c r="E30" s="1" t="s">
        <v>3593</v>
      </c>
      <c r="F30" s="1" t="s">
        <v>223</v>
      </c>
      <c r="G30" s="1"/>
      <c r="H30" s="1"/>
      <c r="I30" s="1"/>
      <c r="J30" s="1"/>
      <c r="K30" s="1"/>
      <c r="L30" s="1"/>
      <c r="M30" s="1"/>
      <c r="N30" s="1"/>
      <c r="O30" s="1"/>
      <c r="P30" s="1"/>
      <c r="Q30" s="1"/>
      <c r="R30" s="1"/>
      <c r="S30" s="1"/>
      <c r="T30" s="1"/>
      <c r="U30" s="1"/>
      <c r="V30" s="1"/>
      <c r="W30" s="1"/>
    </row>
    <row r="31" spans="2:23" x14ac:dyDescent="0.45">
      <c r="B31" s="1" t="s">
        <v>3620</v>
      </c>
      <c r="C31" s="1"/>
      <c r="D31" s="1" t="s">
        <v>7558</v>
      </c>
      <c r="E31" s="1" t="s">
        <v>3593</v>
      </c>
      <c r="F31" s="1" t="s">
        <v>276</v>
      </c>
      <c r="G31" s="1"/>
      <c r="H31" s="1"/>
      <c r="I31" s="1"/>
      <c r="J31" s="1"/>
      <c r="K31" s="1"/>
      <c r="L31" s="1"/>
      <c r="M31" s="1"/>
      <c r="N31" s="1"/>
      <c r="O31" s="1"/>
      <c r="P31" s="1"/>
      <c r="Q31" s="1"/>
      <c r="R31" s="1"/>
      <c r="S31" s="1"/>
      <c r="T31" s="1"/>
      <c r="U31" s="1"/>
      <c r="V31" s="1"/>
      <c r="W31" s="1"/>
    </row>
    <row r="32" spans="2:23" x14ac:dyDescent="0.45">
      <c r="B32" s="1" t="s">
        <v>6762</v>
      </c>
      <c r="C32" s="1"/>
      <c r="D32" s="1" t="s">
        <v>7558</v>
      </c>
      <c r="E32" s="1" t="s">
        <v>3593</v>
      </c>
      <c r="F32" s="1" t="s">
        <v>277</v>
      </c>
      <c r="G32" s="1"/>
      <c r="H32" s="1"/>
      <c r="I32" s="1"/>
      <c r="J32" s="1"/>
      <c r="K32" s="1"/>
      <c r="L32" s="1"/>
      <c r="M32" s="1"/>
      <c r="N32" s="1"/>
      <c r="O32" s="1"/>
      <c r="P32" s="1"/>
      <c r="Q32" s="1"/>
      <c r="R32" s="1"/>
      <c r="S32" s="1"/>
      <c r="T32" s="1"/>
      <c r="U32" s="1"/>
      <c r="V32" s="1"/>
      <c r="W32" s="1"/>
    </row>
    <row r="33" spans="2:23" x14ac:dyDescent="0.45">
      <c r="B33" s="1" t="s">
        <v>6764</v>
      </c>
      <c r="C33" s="1"/>
      <c r="D33" s="1" t="s">
        <v>7558</v>
      </c>
      <c r="E33" s="1" t="s">
        <v>3593</v>
      </c>
      <c r="F33" s="1" t="s">
        <v>278</v>
      </c>
      <c r="G33" s="1"/>
      <c r="H33" s="1"/>
      <c r="I33" s="1"/>
      <c r="J33" s="1"/>
      <c r="K33" s="1"/>
      <c r="L33" s="1"/>
      <c r="M33" s="1"/>
      <c r="N33" s="1"/>
      <c r="O33" s="1"/>
      <c r="P33" s="1"/>
      <c r="Q33" s="1"/>
      <c r="R33" s="1"/>
      <c r="S33" s="1"/>
      <c r="T33" s="1"/>
      <c r="U33" s="1"/>
      <c r="V33" s="1"/>
      <c r="W33" s="1"/>
    </row>
    <row r="34" spans="2:23" x14ac:dyDescent="0.45">
      <c r="B34" s="1" t="s">
        <v>6766</v>
      </c>
      <c r="C34" s="1"/>
      <c r="D34" s="1" t="s">
        <v>7558</v>
      </c>
      <c r="E34" s="1" t="s">
        <v>3593</v>
      </c>
      <c r="F34" s="1" t="s">
        <v>279</v>
      </c>
      <c r="G34" s="1"/>
      <c r="H34" s="1"/>
      <c r="I34" s="1"/>
      <c r="J34" s="1"/>
      <c r="K34" s="1"/>
      <c r="L34" s="1"/>
      <c r="M34" s="1"/>
      <c r="N34" s="1"/>
      <c r="O34" s="1"/>
      <c r="P34" s="1"/>
      <c r="Q34" s="1"/>
      <c r="R34" s="1"/>
      <c r="S34" s="1"/>
      <c r="T34" s="1"/>
      <c r="U34" s="1"/>
      <c r="V34" s="1"/>
      <c r="W34" s="1"/>
    </row>
    <row r="35" spans="2:23" x14ac:dyDescent="0.45">
      <c r="B35" s="1" t="s">
        <v>6768</v>
      </c>
      <c r="C35" s="1"/>
      <c r="D35" s="1" t="s">
        <v>7558</v>
      </c>
      <c r="E35" s="1" t="s">
        <v>3593</v>
      </c>
      <c r="F35" s="1" t="s">
        <v>280</v>
      </c>
      <c r="G35" s="1"/>
      <c r="H35" s="1"/>
      <c r="I35" s="1"/>
      <c r="J35" s="1"/>
      <c r="K35" s="1"/>
      <c r="L35" s="1"/>
      <c r="M35" s="1"/>
      <c r="N35" s="1"/>
      <c r="O35" s="1"/>
      <c r="P35" s="1"/>
      <c r="Q35" s="1"/>
      <c r="R35" s="1"/>
      <c r="S35" s="1"/>
      <c r="T35" s="1"/>
      <c r="U35" s="1"/>
      <c r="V35" s="1"/>
      <c r="W35" s="1"/>
    </row>
    <row r="36" spans="2:23" x14ac:dyDescent="0.45">
      <c r="B36" s="1" t="s">
        <v>6769</v>
      </c>
      <c r="C36" s="1"/>
      <c r="D36" s="1" t="s">
        <v>7558</v>
      </c>
      <c r="E36" s="1" t="s">
        <v>3593</v>
      </c>
      <c r="F36" s="1" t="s">
        <v>282</v>
      </c>
      <c r="G36" s="1"/>
      <c r="H36" s="1"/>
      <c r="I36" s="1"/>
      <c r="J36" s="1"/>
      <c r="K36" s="1"/>
      <c r="L36" s="1"/>
      <c r="M36" s="1"/>
      <c r="N36" s="1"/>
      <c r="O36" s="1"/>
      <c r="P36" s="1"/>
      <c r="Q36" s="1"/>
      <c r="R36" s="1"/>
      <c r="S36" s="1"/>
      <c r="T36" s="1"/>
      <c r="U36" s="1"/>
      <c r="V36" s="1"/>
      <c r="W36" s="1"/>
    </row>
    <row r="37" spans="2:23" x14ac:dyDescent="0.45">
      <c r="B37" s="1" t="s">
        <v>6770</v>
      </c>
      <c r="C37" s="1"/>
      <c r="D37" s="1" t="s">
        <v>7558</v>
      </c>
      <c r="E37" s="1" t="s">
        <v>3593</v>
      </c>
      <c r="F37" s="1" t="s">
        <v>283</v>
      </c>
      <c r="G37" s="1"/>
      <c r="H37" s="1"/>
      <c r="I37" s="1"/>
      <c r="J37" s="1"/>
      <c r="K37" s="1"/>
      <c r="L37" s="1"/>
      <c r="M37" s="1"/>
      <c r="N37" s="1"/>
      <c r="O37" s="1"/>
      <c r="P37" s="1"/>
      <c r="Q37" s="1"/>
      <c r="R37" s="1"/>
      <c r="S37" s="1"/>
      <c r="T37" s="1"/>
      <c r="U37" s="1"/>
      <c r="V37" s="1"/>
      <c r="W37" s="1"/>
    </row>
    <row r="38" spans="2:23" x14ac:dyDescent="0.45">
      <c r="B38" s="1" t="s">
        <v>6771</v>
      </c>
      <c r="C38" s="1"/>
      <c r="D38" s="1" t="s">
        <v>7558</v>
      </c>
      <c r="E38" s="1" t="s">
        <v>3593</v>
      </c>
      <c r="F38" s="1" t="s">
        <v>285</v>
      </c>
      <c r="G38" s="1"/>
      <c r="H38" s="1"/>
      <c r="I38" s="1"/>
      <c r="J38" s="1"/>
      <c r="K38" s="1"/>
      <c r="L38" s="1"/>
      <c r="M38" s="1"/>
      <c r="N38" s="1"/>
      <c r="O38" s="1"/>
      <c r="P38" s="1"/>
      <c r="Q38" s="1"/>
      <c r="R38" s="1"/>
      <c r="S38" s="1"/>
      <c r="T38" s="1"/>
      <c r="U38" s="1"/>
      <c r="V38" s="1"/>
      <c r="W38" s="1"/>
    </row>
    <row r="39" spans="2:23" x14ac:dyDescent="0.45">
      <c r="B39" s="1" t="s">
        <v>6772</v>
      </c>
      <c r="C39" s="1"/>
      <c r="D39" s="1" t="s">
        <v>7558</v>
      </c>
      <c r="E39" s="1" t="s">
        <v>3593</v>
      </c>
      <c r="F39" s="1" t="s">
        <v>287</v>
      </c>
      <c r="G39" s="1"/>
      <c r="H39" s="1"/>
      <c r="I39" s="1"/>
      <c r="J39" s="1"/>
      <c r="K39" s="1"/>
      <c r="L39" s="1"/>
      <c r="M39" s="1"/>
      <c r="N39" s="1"/>
      <c r="O39" s="1"/>
      <c r="P39" s="1"/>
      <c r="Q39" s="1"/>
      <c r="R39" s="1"/>
      <c r="S39" s="1"/>
      <c r="T39" s="1"/>
      <c r="U39" s="1"/>
      <c r="V39" s="1"/>
      <c r="W39" s="1"/>
    </row>
    <row r="40" spans="2:23" x14ac:dyDescent="0.45">
      <c r="B40" s="1" t="s">
        <v>6773</v>
      </c>
      <c r="C40" s="1"/>
      <c r="D40" s="1" t="s">
        <v>7558</v>
      </c>
      <c r="E40" s="1" t="s">
        <v>3593</v>
      </c>
      <c r="F40" s="1" t="s">
        <v>289</v>
      </c>
      <c r="G40" s="1"/>
      <c r="H40" s="1"/>
      <c r="I40" s="1"/>
      <c r="J40" s="1"/>
      <c r="K40" s="1"/>
      <c r="L40" s="1"/>
      <c r="M40" s="1"/>
      <c r="N40" s="1"/>
      <c r="O40" s="1"/>
      <c r="P40" s="1"/>
      <c r="Q40" s="1"/>
      <c r="R40" s="1"/>
      <c r="S40" s="1"/>
      <c r="T40" s="1"/>
      <c r="U40" s="1"/>
      <c r="V40" s="1"/>
      <c r="W40" s="1"/>
    </row>
    <row r="41" spans="2:23" x14ac:dyDescent="0.45">
      <c r="B41" s="1" t="s">
        <v>6774</v>
      </c>
      <c r="C41" s="1"/>
      <c r="D41" s="1" t="s">
        <v>7558</v>
      </c>
      <c r="E41" s="1" t="s">
        <v>3593</v>
      </c>
      <c r="F41" s="1" t="s">
        <v>291</v>
      </c>
      <c r="G41" s="1"/>
      <c r="H41" s="1"/>
      <c r="I41" s="1"/>
      <c r="J41" s="1"/>
      <c r="K41" s="1"/>
      <c r="L41" s="1"/>
      <c r="M41" s="1"/>
      <c r="N41" s="1"/>
      <c r="O41" s="1"/>
      <c r="P41" s="1"/>
      <c r="Q41" s="1"/>
      <c r="R41" s="1"/>
      <c r="S41" s="1"/>
      <c r="T41" s="1"/>
      <c r="U41" s="1"/>
      <c r="V41" s="1"/>
      <c r="W41" s="1"/>
    </row>
    <row r="42" spans="2:23" x14ac:dyDescent="0.45">
      <c r="B42" s="1" t="s">
        <v>6775</v>
      </c>
      <c r="C42" s="1"/>
      <c r="D42" s="1" t="s">
        <v>7558</v>
      </c>
      <c r="E42" s="1" t="s">
        <v>3593</v>
      </c>
      <c r="F42" s="1" t="s">
        <v>293</v>
      </c>
      <c r="G42" s="1"/>
      <c r="H42" s="1"/>
      <c r="I42" s="1"/>
      <c r="J42" s="1"/>
      <c r="K42" s="1"/>
      <c r="L42" s="1"/>
      <c r="M42" s="1"/>
      <c r="N42" s="1"/>
      <c r="O42" s="1"/>
      <c r="P42" s="1"/>
      <c r="Q42" s="1"/>
      <c r="R42" s="1"/>
      <c r="S42" s="1"/>
      <c r="T42" s="1"/>
      <c r="U42" s="1"/>
      <c r="V42" s="1"/>
      <c r="W42" s="1"/>
    </row>
    <row r="43" spans="2:23" x14ac:dyDescent="0.45">
      <c r="B43" s="1" t="s">
        <v>6776</v>
      </c>
      <c r="C43" s="1"/>
      <c r="D43" s="1" t="s">
        <v>7558</v>
      </c>
      <c r="E43" s="1" t="s">
        <v>3593</v>
      </c>
      <c r="F43" s="1" t="s">
        <v>295</v>
      </c>
      <c r="G43" s="1"/>
      <c r="H43" s="1"/>
      <c r="I43" s="1"/>
      <c r="J43" s="1"/>
      <c r="K43" s="1"/>
      <c r="L43" s="1"/>
      <c r="M43" s="1"/>
      <c r="N43" s="1"/>
      <c r="O43" s="1"/>
      <c r="P43" s="1"/>
      <c r="Q43" s="1"/>
      <c r="R43" s="1"/>
      <c r="S43" s="1"/>
      <c r="T43" s="1"/>
      <c r="U43" s="1"/>
      <c r="V43" s="1"/>
      <c r="W43" s="1"/>
    </row>
    <row r="44" spans="2:23" x14ac:dyDescent="0.45">
      <c r="B44" s="1" t="s">
        <v>3621</v>
      </c>
      <c r="C44" s="1"/>
      <c r="D44" s="1" t="s">
        <v>7558</v>
      </c>
      <c r="E44" s="1" t="s">
        <v>3593</v>
      </c>
      <c r="F44" s="1" t="s">
        <v>297</v>
      </c>
      <c r="G44" s="1"/>
      <c r="H44" s="1"/>
      <c r="I44" s="1"/>
      <c r="J44" s="1"/>
      <c r="K44" s="1"/>
      <c r="L44" s="1"/>
      <c r="M44" s="1"/>
      <c r="N44" s="1"/>
      <c r="O44" s="1"/>
      <c r="P44" s="1"/>
      <c r="Q44" s="1"/>
      <c r="R44" s="1"/>
      <c r="S44" s="1"/>
      <c r="T44" s="1"/>
      <c r="U44" s="1"/>
      <c r="V44" s="1"/>
      <c r="W44" s="1"/>
    </row>
    <row r="45" spans="2:23" x14ac:dyDescent="0.45">
      <c r="B45" s="1" t="s">
        <v>6777</v>
      </c>
      <c r="C45" s="1"/>
      <c r="D45" s="1" t="s">
        <v>7558</v>
      </c>
      <c r="E45" s="1" t="s">
        <v>3593</v>
      </c>
      <c r="F45" s="1" t="s">
        <v>299</v>
      </c>
      <c r="G45" s="1"/>
      <c r="H45" s="1"/>
      <c r="I45" s="1"/>
      <c r="J45" s="1"/>
      <c r="K45" s="1"/>
      <c r="L45" s="1"/>
      <c r="M45" s="1"/>
      <c r="N45" s="1"/>
      <c r="O45" s="1"/>
      <c r="P45" s="1"/>
      <c r="Q45" s="1"/>
      <c r="R45" s="1"/>
      <c r="S45" s="1"/>
      <c r="T45" s="1"/>
      <c r="U45" s="1"/>
      <c r="V45" s="1"/>
      <c r="W45" s="1"/>
    </row>
    <row r="46" spans="2:23" x14ac:dyDescent="0.45">
      <c r="B46" s="1" t="s">
        <v>6778</v>
      </c>
      <c r="C46" s="1"/>
      <c r="D46" s="1" t="s">
        <v>7558</v>
      </c>
      <c r="E46" s="1" t="s">
        <v>3593</v>
      </c>
      <c r="F46" s="1" t="s">
        <v>301</v>
      </c>
      <c r="G46" s="1"/>
      <c r="H46" s="1"/>
      <c r="I46" s="1"/>
      <c r="J46" s="1"/>
      <c r="K46" s="1"/>
      <c r="L46" s="1"/>
      <c r="M46" s="1"/>
      <c r="N46" s="1"/>
      <c r="O46" s="1"/>
      <c r="P46" s="1"/>
      <c r="Q46" s="1"/>
      <c r="R46" s="1"/>
      <c r="S46" s="1"/>
      <c r="T46" s="1"/>
      <c r="U46" s="1"/>
      <c r="V46" s="1"/>
      <c r="W46" s="1"/>
    </row>
    <row r="47" spans="2:23" x14ac:dyDescent="0.45">
      <c r="B47" s="1" t="s">
        <v>6779</v>
      </c>
      <c r="C47" s="1"/>
      <c r="D47" s="1" t="s">
        <v>7558</v>
      </c>
      <c r="E47" s="1" t="s">
        <v>3593</v>
      </c>
      <c r="F47" s="1" t="s">
        <v>303</v>
      </c>
      <c r="G47" s="1"/>
      <c r="H47" s="1"/>
      <c r="I47" s="1"/>
      <c r="J47" s="1"/>
      <c r="K47" s="1"/>
      <c r="L47" s="1"/>
      <c r="M47" s="1"/>
      <c r="N47" s="1"/>
      <c r="O47" s="1"/>
      <c r="P47" s="1"/>
      <c r="Q47" s="1"/>
      <c r="R47" s="1"/>
      <c r="S47" s="1"/>
      <c r="T47" s="1"/>
      <c r="U47" s="1"/>
      <c r="V47" s="1"/>
      <c r="W47" s="1"/>
    </row>
    <row r="48" spans="2:23" x14ac:dyDescent="0.45">
      <c r="B48" s="1" t="s">
        <v>6780</v>
      </c>
      <c r="C48" s="1"/>
      <c r="D48" s="1" t="s">
        <v>7558</v>
      </c>
      <c r="E48" s="1" t="s">
        <v>3593</v>
      </c>
      <c r="F48" s="1" t="s">
        <v>304</v>
      </c>
      <c r="G48" s="1"/>
      <c r="H48" s="1"/>
      <c r="I48" s="1"/>
      <c r="J48" s="1"/>
      <c r="K48" s="1"/>
      <c r="L48" s="1"/>
      <c r="M48" s="1"/>
      <c r="N48" s="1"/>
      <c r="O48" s="1"/>
      <c r="P48" s="1"/>
      <c r="Q48" s="1"/>
      <c r="R48" s="1"/>
      <c r="S48" s="1"/>
      <c r="T48" s="1"/>
      <c r="U48" s="1"/>
      <c r="V48" s="1"/>
      <c r="W48" s="1"/>
    </row>
    <row r="49" spans="2:23" x14ac:dyDescent="0.45">
      <c r="B49" s="1" t="s">
        <v>6781</v>
      </c>
      <c r="C49" s="1"/>
      <c r="D49" s="1" t="s">
        <v>7558</v>
      </c>
      <c r="E49" s="1" t="s">
        <v>3593</v>
      </c>
      <c r="F49" s="1" t="s">
        <v>305</v>
      </c>
      <c r="G49" s="1"/>
      <c r="H49" s="1"/>
      <c r="I49" s="1"/>
      <c r="J49" s="1"/>
      <c r="K49" s="1"/>
      <c r="L49" s="1"/>
      <c r="M49" s="1"/>
      <c r="N49" s="1"/>
      <c r="O49" s="1"/>
      <c r="P49" s="1"/>
      <c r="Q49" s="1"/>
      <c r="R49" s="1"/>
      <c r="S49" s="1"/>
      <c r="T49" s="1"/>
      <c r="U49" s="1"/>
      <c r="V49" s="1"/>
      <c r="W49" s="1"/>
    </row>
    <row r="50" spans="2:23" x14ac:dyDescent="0.45">
      <c r="B50" s="1" t="s">
        <v>6782</v>
      </c>
      <c r="C50" s="1"/>
      <c r="D50" s="1" t="s">
        <v>7558</v>
      </c>
      <c r="E50" s="1" t="s">
        <v>3593</v>
      </c>
      <c r="F50" s="1" t="s">
        <v>306</v>
      </c>
      <c r="G50" s="1"/>
      <c r="H50" s="1"/>
      <c r="I50" s="1"/>
      <c r="J50" s="1"/>
      <c r="K50" s="1"/>
      <c r="L50" s="1"/>
      <c r="M50" s="1"/>
      <c r="N50" s="1"/>
      <c r="O50" s="1"/>
      <c r="P50" s="1"/>
      <c r="Q50" s="1"/>
      <c r="R50" s="1"/>
      <c r="S50" s="1"/>
      <c r="T50" s="1"/>
      <c r="U50" s="1"/>
      <c r="V50" s="1"/>
      <c r="W50" s="1"/>
    </row>
    <row r="51" spans="2:23" x14ac:dyDescent="0.45">
      <c r="B51" s="1" t="s">
        <v>3622</v>
      </c>
      <c r="C51" s="1"/>
      <c r="D51" s="1" t="s">
        <v>7558</v>
      </c>
      <c r="E51" s="1" t="s">
        <v>3593</v>
      </c>
      <c r="F51" s="1" t="s">
        <v>307</v>
      </c>
      <c r="G51" s="1"/>
      <c r="H51" s="1"/>
      <c r="I51" s="1"/>
      <c r="J51" s="1"/>
      <c r="K51" s="1"/>
      <c r="L51" s="1"/>
      <c r="M51" s="1"/>
      <c r="N51" s="1"/>
      <c r="O51" s="1"/>
      <c r="P51" s="1"/>
      <c r="Q51" s="1"/>
      <c r="R51" s="1"/>
      <c r="S51" s="1"/>
      <c r="T51" s="1"/>
      <c r="U51" s="1"/>
      <c r="V51" s="1"/>
      <c r="W51" s="1"/>
    </row>
    <row r="52" spans="2:23" x14ac:dyDescent="0.45">
      <c r="B52" s="1" t="s">
        <v>3623</v>
      </c>
      <c r="C52" s="1"/>
      <c r="D52" s="1" t="s">
        <v>7558</v>
      </c>
      <c r="E52" s="1" t="s">
        <v>3593</v>
      </c>
      <c r="F52" s="1" t="s">
        <v>308</v>
      </c>
      <c r="G52" s="1"/>
      <c r="H52" s="1"/>
      <c r="I52" s="1"/>
      <c r="J52" s="1"/>
      <c r="K52" s="1"/>
      <c r="L52" s="1"/>
      <c r="M52" s="1"/>
      <c r="N52" s="1"/>
      <c r="O52" s="1"/>
      <c r="P52" s="1"/>
      <c r="Q52" s="1"/>
      <c r="R52" s="1"/>
      <c r="S52" s="1"/>
      <c r="T52" s="1"/>
      <c r="U52" s="1"/>
      <c r="V52" s="1"/>
      <c r="W52" s="1"/>
    </row>
    <row r="53" spans="2:23" x14ac:dyDescent="0.45">
      <c r="B53" s="1" t="s">
        <v>6783</v>
      </c>
      <c r="C53" s="1"/>
      <c r="D53" s="1" t="s">
        <v>7558</v>
      </c>
      <c r="E53" s="1" t="s">
        <v>3593</v>
      </c>
      <c r="F53" s="1" t="s">
        <v>309</v>
      </c>
      <c r="G53" s="1"/>
      <c r="H53" s="1"/>
      <c r="I53" s="1"/>
      <c r="J53" s="1"/>
      <c r="K53" s="1"/>
      <c r="L53" s="1"/>
      <c r="M53" s="1"/>
      <c r="N53" s="1"/>
      <c r="O53" s="1"/>
      <c r="P53" s="1"/>
      <c r="Q53" s="1"/>
      <c r="R53" s="1"/>
      <c r="S53" s="1"/>
      <c r="T53" s="1"/>
      <c r="U53" s="1"/>
      <c r="V53" s="1"/>
      <c r="W53" s="1"/>
    </row>
    <row r="54" spans="2:23" x14ac:dyDescent="0.45">
      <c r="B54" s="1" t="s">
        <v>6784</v>
      </c>
      <c r="C54" s="1"/>
      <c r="D54" s="1" t="s">
        <v>7558</v>
      </c>
      <c r="E54" s="1" t="s">
        <v>3593</v>
      </c>
      <c r="F54" s="1" t="s">
        <v>310</v>
      </c>
      <c r="G54" s="1"/>
      <c r="H54" s="1"/>
      <c r="I54" s="1"/>
      <c r="J54" s="1"/>
      <c r="K54" s="1"/>
      <c r="L54" s="1"/>
      <c r="M54" s="1"/>
      <c r="N54" s="1"/>
      <c r="O54" s="1"/>
      <c r="P54" s="1"/>
      <c r="Q54" s="1"/>
      <c r="R54" s="1"/>
      <c r="S54" s="1"/>
      <c r="T54" s="1"/>
      <c r="U54" s="1"/>
      <c r="V54" s="1"/>
      <c r="W54" s="1"/>
    </row>
    <row r="55" spans="2:23" x14ac:dyDescent="0.45">
      <c r="B55" s="1" t="s">
        <v>6785</v>
      </c>
      <c r="C55" s="1"/>
      <c r="D55" s="1" t="s">
        <v>7558</v>
      </c>
      <c r="E55" s="1" t="s">
        <v>3593</v>
      </c>
      <c r="F55" s="1" t="s">
        <v>3624</v>
      </c>
      <c r="G55" s="1"/>
      <c r="H55" s="1"/>
      <c r="I55" s="1"/>
      <c r="J55" s="1"/>
      <c r="K55" s="1"/>
      <c r="L55" s="1"/>
      <c r="M55" s="1"/>
      <c r="N55" s="1"/>
      <c r="O55" s="1"/>
      <c r="P55" s="1"/>
      <c r="Q55" s="1"/>
      <c r="R55" s="1"/>
      <c r="S55" s="1"/>
      <c r="T55" s="1"/>
      <c r="U55" s="1"/>
      <c r="V55" s="1"/>
      <c r="W55" s="1"/>
    </row>
    <row r="56" spans="2:23" x14ac:dyDescent="0.45">
      <c r="B56" s="1" t="s">
        <v>6786</v>
      </c>
      <c r="C56" s="1"/>
      <c r="D56" s="1" t="s">
        <v>7558</v>
      </c>
      <c r="E56" s="1" t="s">
        <v>3593</v>
      </c>
      <c r="F56" s="1" t="s">
        <v>3625</v>
      </c>
      <c r="G56" s="1"/>
      <c r="H56" s="1"/>
      <c r="I56" s="1"/>
      <c r="J56" s="1"/>
      <c r="K56" s="1"/>
      <c r="L56" s="1"/>
      <c r="M56" s="1"/>
      <c r="N56" s="1"/>
      <c r="O56" s="1"/>
      <c r="P56" s="1"/>
      <c r="Q56" s="1"/>
      <c r="R56" s="1"/>
      <c r="S56" s="1"/>
      <c r="T56" s="1"/>
      <c r="U56" s="1"/>
      <c r="V56" s="1"/>
      <c r="W56" s="1"/>
    </row>
    <row r="57" spans="2:23" x14ac:dyDescent="0.45">
      <c r="B57" s="1" t="s">
        <v>6787</v>
      </c>
      <c r="C57" s="1"/>
      <c r="D57" s="1" t="s">
        <v>7558</v>
      </c>
      <c r="E57" s="1" t="s">
        <v>3593</v>
      </c>
      <c r="F57" s="1" t="s">
        <v>3626</v>
      </c>
      <c r="G57" s="1"/>
      <c r="H57" s="1"/>
      <c r="I57" s="1"/>
      <c r="J57" s="1"/>
      <c r="K57" s="1"/>
      <c r="L57" s="1"/>
      <c r="M57" s="1"/>
      <c r="N57" s="1"/>
      <c r="O57" s="1"/>
      <c r="P57" s="1"/>
      <c r="Q57" s="1"/>
      <c r="R57" s="1"/>
      <c r="S57" s="1"/>
      <c r="T57" s="1"/>
      <c r="U57" s="1"/>
      <c r="V57" s="1"/>
      <c r="W57" s="1"/>
    </row>
    <row r="58" spans="2:23" x14ac:dyDescent="0.45">
      <c r="B58" s="1" t="s">
        <v>6788</v>
      </c>
      <c r="C58" s="1"/>
      <c r="D58" s="1" t="s">
        <v>7558</v>
      </c>
      <c r="E58" s="1" t="s">
        <v>3593</v>
      </c>
      <c r="F58" s="1" t="s">
        <v>3627</v>
      </c>
      <c r="G58" s="1"/>
      <c r="H58" s="1"/>
      <c r="I58" s="1"/>
      <c r="J58" s="1"/>
      <c r="K58" s="1"/>
      <c r="L58" s="1"/>
      <c r="M58" s="1"/>
      <c r="N58" s="1"/>
      <c r="O58" s="1"/>
      <c r="P58" s="1"/>
      <c r="Q58" s="1"/>
      <c r="R58" s="1"/>
      <c r="S58" s="1"/>
      <c r="T58" s="1"/>
      <c r="U58" s="1"/>
      <c r="V58" s="1"/>
      <c r="W58" s="1"/>
    </row>
    <row r="59" spans="2:23" x14ac:dyDescent="0.45">
      <c r="B59" s="1" t="s">
        <v>6789</v>
      </c>
      <c r="C59" s="1"/>
      <c r="D59" s="1" t="s">
        <v>7558</v>
      </c>
      <c r="E59" s="1" t="s">
        <v>3593</v>
      </c>
      <c r="F59" s="1" t="s">
        <v>3628</v>
      </c>
      <c r="G59" s="1"/>
      <c r="H59" s="1"/>
      <c r="I59" s="1"/>
      <c r="J59" s="1"/>
      <c r="K59" s="1"/>
      <c r="L59" s="1"/>
      <c r="M59" s="1"/>
      <c r="N59" s="1"/>
      <c r="O59" s="1"/>
      <c r="P59" s="1"/>
      <c r="Q59" s="1"/>
      <c r="R59" s="1"/>
      <c r="S59" s="1"/>
      <c r="T59" s="1"/>
      <c r="U59" s="1"/>
      <c r="V59" s="1"/>
      <c r="W59" s="1"/>
    </row>
    <row r="60" spans="2:23" x14ac:dyDescent="0.45">
      <c r="B60" s="1" t="s">
        <v>6790</v>
      </c>
      <c r="C60" s="1"/>
      <c r="D60" s="1" t="s">
        <v>7558</v>
      </c>
      <c r="E60" s="1" t="s">
        <v>3593</v>
      </c>
      <c r="F60" s="1" t="s">
        <v>3629</v>
      </c>
      <c r="G60" s="1"/>
      <c r="H60" s="1"/>
      <c r="I60" s="1"/>
      <c r="J60" s="1"/>
      <c r="K60" s="1"/>
      <c r="L60" s="1"/>
      <c r="M60" s="1"/>
      <c r="N60" s="1"/>
      <c r="O60" s="1"/>
      <c r="P60" s="1"/>
      <c r="Q60" s="1"/>
      <c r="R60" s="1"/>
      <c r="S60" s="1"/>
      <c r="T60" s="1"/>
      <c r="U60" s="1"/>
      <c r="V60" s="1"/>
      <c r="W60" s="1"/>
    </row>
    <row r="61" spans="2:23" x14ac:dyDescent="0.45">
      <c r="B61" s="1" t="s">
        <v>6791</v>
      </c>
      <c r="C61" s="1"/>
      <c r="D61" s="1" t="s">
        <v>7558</v>
      </c>
      <c r="E61" s="1" t="s">
        <v>3593</v>
      </c>
      <c r="F61" s="1" t="s">
        <v>3630</v>
      </c>
      <c r="G61" s="1"/>
      <c r="H61" s="1"/>
      <c r="I61" s="1"/>
      <c r="J61" s="1"/>
      <c r="K61" s="1"/>
      <c r="L61" s="1"/>
      <c r="M61" s="1"/>
      <c r="N61" s="1"/>
      <c r="O61" s="1"/>
      <c r="P61" s="1"/>
      <c r="Q61" s="1"/>
      <c r="R61" s="1"/>
      <c r="S61" s="1"/>
      <c r="T61" s="1"/>
      <c r="U61" s="1"/>
      <c r="V61" s="1"/>
      <c r="W61" s="1"/>
    </row>
    <row r="62" spans="2:23" x14ac:dyDescent="0.45">
      <c r="B62" s="1" t="s">
        <v>3632</v>
      </c>
      <c r="C62" s="1"/>
      <c r="D62" s="1" t="s">
        <v>7558</v>
      </c>
      <c r="E62" s="1" t="s">
        <v>3593</v>
      </c>
      <c r="F62" s="1" t="s">
        <v>3631</v>
      </c>
      <c r="G62" s="1"/>
      <c r="H62" s="1"/>
      <c r="I62" s="1"/>
      <c r="J62" s="1"/>
      <c r="K62" s="1"/>
      <c r="L62" s="1"/>
      <c r="M62" s="1"/>
      <c r="N62" s="1"/>
      <c r="O62" s="1"/>
      <c r="P62" s="1"/>
      <c r="Q62" s="1"/>
      <c r="R62" s="1"/>
      <c r="S62" s="1"/>
      <c r="T62" s="1"/>
      <c r="U62" s="1"/>
      <c r="V62" s="1"/>
      <c r="W62" s="1"/>
    </row>
    <row r="63" spans="2:23" x14ac:dyDescent="0.45">
      <c r="B63" s="1" t="s">
        <v>3634</v>
      </c>
      <c r="C63" s="1"/>
      <c r="D63" s="1" t="s">
        <v>7558</v>
      </c>
      <c r="E63" s="1" t="s">
        <v>3593</v>
      </c>
      <c r="F63" s="1" t="s">
        <v>3633</v>
      </c>
      <c r="G63" s="1"/>
      <c r="H63" s="1"/>
      <c r="I63" s="1"/>
      <c r="J63" s="1"/>
      <c r="K63" s="1"/>
      <c r="L63" s="1"/>
      <c r="M63" s="1"/>
      <c r="N63" s="1"/>
      <c r="O63" s="1"/>
      <c r="P63" s="1"/>
      <c r="Q63" s="1"/>
      <c r="R63" s="1"/>
      <c r="S63" s="1"/>
      <c r="T63" s="1"/>
      <c r="U63" s="1"/>
      <c r="V63" s="1"/>
      <c r="W63" s="1"/>
    </row>
    <row r="64" spans="2:23" x14ac:dyDescent="0.45">
      <c r="B64" s="1" t="s">
        <v>3636</v>
      </c>
      <c r="C64" s="1"/>
      <c r="D64" s="1" t="s">
        <v>7558</v>
      </c>
      <c r="E64" s="1" t="s">
        <v>3593</v>
      </c>
      <c r="F64" s="1" t="s">
        <v>3635</v>
      </c>
      <c r="G64" s="1"/>
      <c r="H64" s="1"/>
      <c r="I64" s="1"/>
      <c r="J64" s="1"/>
      <c r="K64" s="1"/>
      <c r="L64" s="1"/>
      <c r="M64" s="1"/>
      <c r="N64" s="1"/>
      <c r="O64" s="1"/>
      <c r="P64" s="1"/>
      <c r="Q64" s="1"/>
      <c r="R64" s="1"/>
      <c r="S64" s="1"/>
      <c r="T64" s="1"/>
      <c r="U64" s="1"/>
      <c r="V64" s="1"/>
      <c r="W64" s="1"/>
    </row>
    <row r="65" spans="2:23" x14ac:dyDescent="0.45">
      <c r="B65" s="1" t="s">
        <v>3638</v>
      </c>
      <c r="C65" s="1"/>
      <c r="D65" s="1" t="s">
        <v>7558</v>
      </c>
      <c r="E65" s="1" t="s">
        <v>3593</v>
      </c>
      <c r="F65" s="1" t="s">
        <v>3637</v>
      </c>
      <c r="G65" s="1"/>
      <c r="H65" s="1"/>
      <c r="I65" s="1"/>
      <c r="J65" s="1"/>
      <c r="K65" s="1"/>
      <c r="L65" s="1"/>
      <c r="M65" s="1"/>
      <c r="N65" s="1"/>
      <c r="O65" s="1"/>
      <c r="P65" s="1"/>
      <c r="Q65" s="1"/>
      <c r="R65" s="1"/>
      <c r="S65" s="1"/>
      <c r="T65" s="1"/>
      <c r="U65" s="1"/>
      <c r="V65" s="1"/>
      <c r="W65" s="1"/>
    </row>
    <row r="66" spans="2:23" x14ac:dyDescent="0.45">
      <c r="B66" s="1" t="s">
        <v>3640</v>
      </c>
      <c r="C66" s="1"/>
      <c r="D66" s="1" t="s">
        <v>7558</v>
      </c>
      <c r="E66" s="1" t="s">
        <v>3593</v>
      </c>
      <c r="F66" s="1" t="s">
        <v>3639</v>
      </c>
      <c r="G66" s="1"/>
      <c r="H66" s="1"/>
      <c r="I66" s="1"/>
      <c r="J66" s="1"/>
      <c r="K66" s="1"/>
      <c r="L66" s="1"/>
      <c r="M66" s="1"/>
      <c r="N66" s="1"/>
      <c r="O66" s="1"/>
      <c r="P66" s="1"/>
      <c r="Q66" s="1"/>
      <c r="R66" s="1"/>
      <c r="S66" s="1"/>
      <c r="T66" s="1"/>
      <c r="U66" s="1"/>
      <c r="V66" s="1"/>
      <c r="W66" s="1"/>
    </row>
    <row r="67" spans="2:23" x14ac:dyDescent="0.45">
      <c r="B67" s="1" t="s">
        <v>6792</v>
      </c>
      <c r="C67" s="1"/>
      <c r="D67" s="1" t="s">
        <v>7558</v>
      </c>
      <c r="E67" s="1" t="s">
        <v>3593</v>
      </c>
      <c r="F67" s="1" t="s">
        <v>3641</v>
      </c>
      <c r="G67" s="1"/>
      <c r="H67" s="1"/>
      <c r="I67" s="1"/>
      <c r="J67" s="1"/>
      <c r="K67" s="1"/>
      <c r="L67" s="1"/>
      <c r="M67" s="1"/>
      <c r="N67" s="1"/>
      <c r="O67" s="1"/>
      <c r="P67" s="1"/>
      <c r="Q67" s="1"/>
      <c r="R67" s="1"/>
      <c r="S67" s="1"/>
      <c r="T67" s="1"/>
      <c r="U67" s="1"/>
      <c r="V67" s="1"/>
      <c r="W67" s="1"/>
    </row>
    <row r="68" spans="2:23" x14ac:dyDescent="0.45">
      <c r="B68" s="1" t="s">
        <v>6793</v>
      </c>
      <c r="C68" s="1"/>
      <c r="D68" s="1" t="s">
        <v>7558</v>
      </c>
      <c r="E68" s="1" t="s">
        <v>3593</v>
      </c>
      <c r="F68" s="1" t="s">
        <v>3642</v>
      </c>
      <c r="G68" s="1"/>
      <c r="H68" s="1"/>
      <c r="I68" s="1"/>
      <c r="J68" s="1"/>
      <c r="K68" s="1"/>
      <c r="L68" s="1"/>
      <c r="M68" s="1"/>
      <c r="N68" s="1"/>
      <c r="O68" s="1"/>
      <c r="P68" s="1"/>
      <c r="Q68" s="1"/>
      <c r="R68" s="1"/>
      <c r="S68" s="1"/>
      <c r="T68" s="1"/>
      <c r="U68" s="1"/>
      <c r="V68" s="1"/>
      <c r="W68" s="1"/>
    </row>
    <row r="69" spans="2:23" x14ac:dyDescent="0.45">
      <c r="B69" s="1" t="s">
        <v>6794</v>
      </c>
      <c r="C69" s="1"/>
      <c r="D69" s="1" t="s">
        <v>7558</v>
      </c>
      <c r="E69" s="1" t="s">
        <v>3593</v>
      </c>
      <c r="F69" s="1" t="s">
        <v>3643</v>
      </c>
      <c r="G69" s="1"/>
      <c r="H69" s="1"/>
      <c r="I69" s="1"/>
      <c r="J69" s="1"/>
      <c r="K69" s="1"/>
      <c r="L69" s="1"/>
      <c r="M69" s="1"/>
      <c r="N69" s="1"/>
      <c r="O69" s="1"/>
      <c r="P69" s="1"/>
      <c r="Q69" s="1"/>
      <c r="R69" s="1"/>
      <c r="S69" s="1"/>
      <c r="T69" s="1"/>
      <c r="U69" s="1"/>
      <c r="V69" s="1"/>
      <c r="W69" s="1"/>
    </row>
    <row r="70" spans="2:23" x14ac:dyDescent="0.45">
      <c r="B70" s="1" t="s">
        <v>6795</v>
      </c>
      <c r="C70" s="1"/>
      <c r="D70" s="1" t="s">
        <v>7558</v>
      </c>
      <c r="E70" s="1" t="s">
        <v>3593</v>
      </c>
      <c r="F70" s="1" t="s">
        <v>3644</v>
      </c>
      <c r="G70" s="1"/>
      <c r="H70" s="1"/>
      <c r="I70" s="1"/>
      <c r="J70" s="1"/>
      <c r="K70" s="1"/>
      <c r="L70" s="1"/>
      <c r="M70" s="1"/>
      <c r="N70" s="1"/>
      <c r="O70" s="1"/>
      <c r="P70" s="1"/>
      <c r="Q70" s="1"/>
      <c r="R70" s="1"/>
      <c r="S70" s="1"/>
      <c r="T70" s="1"/>
      <c r="U70" s="1"/>
      <c r="V70" s="1"/>
      <c r="W70" s="1"/>
    </row>
    <row r="71" spans="2:23" x14ac:dyDescent="0.45">
      <c r="B71" s="1" t="s">
        <v>6796</v>
      </c>
      <c r="C71" s="1"/>
      <c r="D71" s="1" t="s">
        <v>7558</v>
      </c>
      <c r="E71" s="1" t="s">
        <v>3593</v>
      </c>
      <c r="F71" s="1" t="s">
        <v>3645</v>
      </c>
      <c r="G71" s="1"/>
      <c r="H71" s="1"/>
      <c r="I71" s="1"/>
      <c r="J71" s="1"/>
      <c r="K71" s="1"/>
      <c r="L71" s="1"/>
      <c r="M71" s="1"/>
      <c r="N71" s="1"/>
      <c r="O71" s="1"/>
      <c r="P71" s="1"/>
      <c r="Q71" s="1"/>
      <c r="R71" s="1"/>
      <c r="S71" s="1"/>
      <c r="T71" s="1"/>
      <c r="U71" s="1"/>
      <c r="V71" s="1"/>
      <c r="W71" s="1"/>
    </row>
    <row r="72" spans="2:23" x14ac:dyDescent="0.45">
      <c r="B72" s="1" t="s">
        <v>6797</v>
      </c>
      <c r="C72" s="1"/>
      <c r="D72" s="1" t="s">
        <v>7558</v>
      </c>
      <c r="E72" s="1" t="s">
        <v>3593</v>
      </c>
      <c r="F72" s="1" t="s">
        <v>3646</v>
      </c>
      <c r="G72" s="1"/>
      <c r="H72" s="1"/>
      <c r="I72" s="1"/>
      <c r="J72" s="1"/>
      <c r="K72" s="1"/>
      <c r="L72" s="1"/>
      <c r="M72" s="1"/>
      <c r="N72" s="1"/>
      <c r="O72" s="1"/>
      <c r="P72" s="1"/>
      <c r="Q72" s="1"/>
      <c r="R72" s="1"/>
      <c r="S72" s="1"/>
      <c r="T72" s="1"/>
      <c r="U72" s="1"/>
      <c r="V72" s="1"/>
      <c r="W72" s="1"/>
    </row>
    <row r="73" spans="2:23" x14ac:dyDescent="0.45">
      <c r="B73" s="1" t="s">
        <v>6797</v>
      </c>
      <c r="C73" s="1"/>
      <c r="D73" s="1" t="s">
        <v>7558</v>
      </c>
      <c r="E73" s="1" t="s">
        <v>3593</v>
      </c>
      <c r="F73" s="1" t="s">
        <v>3648</v>
      </c>
      <c r="G73" s="1"/>
      <c r="H73" s="1"/>
      <c r="I73" s="1"/>
      <c r="J73" s="1"/>
      <c r="K73" s="1"/>
      <c r="L73" s="1"/>
      <c r="M73" s="1"/>
      <c r="N73" s="1"/>
      <c r="O73" s="1"/>
      <c r="P73" s="1"/>
      <c r="Q73" s="1"/>
      <c r="R73" s="1"/>
      <c r="S73" s="1"/>
      <c r="T73" s="1"/>
      <c r="U73" s="1"/>
      <c r="V73" s="1"/>
      <c r="W73" s="1"/>
    </row>
    <row r="74" spans="2:23" x14ac:dyDescent="0.45">
      <c r="B74" s="1" t="s">
        <v>6759</v>
      </c>
      <c r="C74" s="1"/>
      <c r="D74" s="1" t="s">
        <v>7558</v>
      </c>
      <c r="E74" s="1" t="s">
        <v>3593</v>
      </c>
      <c r="F74" s="1" t="s">
        <v>747</v>
      </c>
      <c r="G74" s="1"/>
      <c r="H74" s="1"/>
      <c r="I74" s="1"/>
      <c r="J74" s="1"/>
      <c r="K74" s="1"/>
      <c r="L74" s="1"/>
      <c r="M74" s="1"/>
      <c r="N74" s="1"/>
      <c r="O74" s="1"/>
      <c r="P74" s="1"/>
      <c r="Q74" s="1"/>
      <c r="R74" s="1"/>
      <c r="S74" s="1"/>
      <c r="T74" s="1"/>
      <c r="U74" s="1"/>
      <c r="V74" s="1"/>
      <c r="W74" s="1"/>
    </row>
    <row r="75" spans="2:23" x14ac:dyDescent="0.45">
      <c r="B75" s="1" t="s">
        <v>6760</v>
      </c>
      <c r="C75" s="1"/>
      <c r="D75" s="1" t="s">
        <v>7558</v>
      </c>
      <c r="E75" s="1" t="s">
        <v>3650</v>
      </c>
      <c r="F75" s="1" t="s">
        <v>747</v>
      </c>
      <c r="G75" s="1"/>
      <c r="H75" s="1"/>
      <c r="I75" s="1"/>
      <c r="J75" s="1"/>
      <c r="K75" s="1"/>
      <c r="L75" s="1"/>
      <c r="M75" s="1"/>
      <c r="N75" s="1"/>
      <c r="O75" s="1"/>
      <c r="P75" s="1"/>
      <c r="Q75" s="1"/>
      <c r="R75" s="1"/>
      <c r="S75" s="1"/>
      <c r="T75" s="1"/>
      <c r="U75" s="1"/>
      <c r="V75" s="1"/>
      <c r="W75" s="1"/>
    </row>
    <row r="76" spans="2:23" x14ac:dyDescent="0.45">
      <c r="B76" s="1" t="s">
        <v>6761</v>
      </c>
      <c r="C76" s="1"/>
      <c r="D76" s="1" t="s">
        <v>7558</v>
      </c>
      <c r="E76" s="1" t="s">
        <v>3650</v>
      </c>
      <c r="F76" s="1" t="s">
        <v>276</v>
      </c>
      <c r="G76" s="1"/>
      <c r="H76" s="1"/>
      <c r="I76" s="1"/>
      <c r="J76" s="1"/>
      <c r="K76" s="1"/>
      <c r="L76" s="1"/>
      <c r="M76" s="1"/>
      <c r="N76" s="1"/>
      <c r="O76" s="1"/>
      <c r="P76" s="1"/>
      <c r="Q76" s="1"/>
      <c r="R76" s="1"/>
      <c r="S76" s="1"/>
      <c r="T76" s="1"/>
      <c r="U76" s="1"/>
      <c r="V76" s="1"/>
      <c r="W76" s="1"/>
    </row>
    <row r="77" spans="2:23" x14ac:dyDescent="0.45">
      <c r="B77" s="1" t="s">
        <v>6763</v>
      </c>
      <c r="C77" s="1"/>
      <c r="D77" s="1" t="s">
        <v>7558</v>
      </c>
      <c r="E77" s="1" t="s">
        <v>3650</v>
      </c>
      <c r="F77" s="1" t="s">
        <v>277</v>
      </c>
      <c r="G77" s="1"/>
      <c r="H77" s="1"/>
      <c r="I77" s="1"/>
      <c r="J77" s="1"/>
      <c r="K77" s="1"/>
      <c r="L77" s="1"/>
      <c r="M77" s="1"/>
      <c r="N77" s="1"/>
      <c r="O77" s="1"/>
      <c r="P77" s="1"/>
      <c r="Q77" s="1"/>
      <c r="R77" s="1"/>
      <c r="S77" s="1"/>
      <c r="T77" s="1"/>
      <c r="U77" s="1"/>
      <c r="V77" s="1"/>
      <c r="W77" s="1"/>
    </row>
    <row r="78" spans="2:23" x14ac:dyDescent="0.45">
      <c r="B78" s="1" t="s">
        <v>6765</v>
      </c>
      <c r="C78" s="1"/>
      <c r="D78" s="1" t="s">
        <v>7558</v>
      </c>
      <c r="E78" s="1" t="s">
        <v>3650</v>
      </c>
      <c r="F78" s="1" t="s">
        <v>278</v>
      </c>
      <c r="G78" s="1"/>
      <c r="H78" s="1"/>
      <c r="I78" s="1"/>
      <c r="J78" s="1"/>
      <c r="K78" s="1"/>
      <c r="L78" s="1"/>
      <c r="M78" s="1"/>
      <c r="N78" s="1"/>
      <c r="O78" s="1"/>
      <c r="P78" s="1"/>
      <c r="Q78" s="1"/>
      <c r="R78" s="1"/>
      <c r="S78" s="1"/>
      <c r="T78" s="1"/>
      <c r="U78" s="1"/>
      <c r="V78" s="1"/>
      <c r="W78" s="1"/>
    </row>
    <row r="79" spans="2:23" x14ac:dyDescent="0.45">
      <c r="B79" s="1" t="s">
        <v>6767</v>
      </c>
      <c r="C79" s="1"/>
      <c r="D79" s="1" t="s">
        <v>7558</v>
      </c>
      <c r="E79" s="1" t="s">
        <v>3650</v>
      </c>
      <c r="F79" s="1" t="s">
        <v>279</v>
      </c>
      <c r="G79" s="1"/>
      <c r="H79" s="1"/>
      <c r="I79" s="1"/>
      <c r="J79" s="1"/>
      <c r="K79" s="1"/>
      <c r="L79" s="1"/>
      <c r="M79" s="1"/>
      <c r="N79" s="1"/>
      <c r="O79" s="1"/>
      <c r="P79" s="1"/>
      <c r="Q79" s="1"/>
      <c r="R79" s="1"/>
      <c r="S79" s="1"/>
      <c r="T79" s="1"/>
      <c r="U79" s="1"/>
      <c r="V79" s="1"/>
      <c r="W79" s="1"/>
    </row>
  </sheetData>
  <phoneticPr fontId="5"/>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B1:J577"/>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3.90625" style="17" bestFit="1" customWidth="1"/>
    <col min="3" max="4" width="3.08984375" style="17" hidden="1" customWidth="1"/>
    <col min="5" max="5" width="6.453125" style="17" bestFit="1" customWidth="1"/>
    <col min="6" max="9" width="3.36328125" style="17" bestFit="1" customWidth="1"/>
    <col min="10" max="16384" width="3.6328125" style="17"/>
  </cols>
  <sheetData>
    <row r="1" spans="2:10" x14ac:dyDescent="0.45">
      <c r="B1" s="16" t="s">
        <v>3658</v>
      </c>
      <c r="C1" s="27"/>
      <c r="D1" s="27"/>
    </row>
    <row r="2" spans="2:10" x14ac:dyDescent="0.45">
      <c r="B2" s="20" t="s">
        <v>3659</v>
      </c>
      <c r="C2" s="27"/>
      <c r="D2" s="27"/>
    </row>
    <row r="3" spans="2:10" x14ac:dyDescent="0.45">
      <c r="B3" s="106" t="s">
        <v>3660</v>
      </c>
      <c r="C3" s="27"/>
      <c r="D3" s="27"/>
      <c r="F3" s="21"/>
      <c r="G3" s="22"/>
      <c r="H3" s="22"/>
      <c r="I3" s="21"/>
      <c r="J3" s="21"/>
    </row>
    <row r="4" spans="2:10" ht="256.2" x14ac:dyDescent="0.45">
      <c r="B4" s="18" t="s">
        <v>4479</v>
      </c>
      <c r="C4" s="24" t="s">
        <v>6555</v>
      </c>
      <c r="D4" s="24" t="s">
        <v>6556</v>
      </c>
      <c r="E4" s="18" t="s">
        <v>2798</v>
      </c>
      <c r="F4" s="105" t="s">
        <v>788</v>
      </c>
      <c r="G4" s="18" t="s">
        <v>6259</v>
      </c>
      <c r="H4" s="18" t="s">
        <v>7416</v>
      </c>
      <c r="I4" s="23" t="s">
        <v>2800</v>
      </c>
    </row>
    <row r="5" spans="2:10" x14ac:dyDescent="0.45">
      <c r="B5" s="1" t="s">
        <v>3663</v>
      </c>
      <c r="C5" s="1"/>
      <c r="D5" s="1" t="s">
        <v>7558</v>
      </c>
      <c r="E5" s="1" t="s">
        <v>473</v>
      </c>
      <c r="F5" s="1"/>
      <c r="G5" s="1"/>
      <c r="H5" s="1"/>
      <c r="I5" s="1"/>
    </row>
    <row r="6" spans="2:10" x14ac:dyDescent="0.45">
      <c r="B6" s="1" t="s">
        <v>3664</v>
      </c>
      <c r="C6" s="1"/>
      <c r="D6" s="1" t="s">
        <v>7558</v>
      </c>
      <c r="E6" s="1" t="s">
        <v>475</v>
      </c>
      <c r="F6" s="1"/>
      <c r="G6" s="1"/>
      <c r="H6" s="1"/>
      <c r="I6" s="1"/>
    </row>
    <row r="7" spans="2:10" x14ac:dyDescent="0.45">
      <c r="B7" s="1" t="s">
        <v>3665</v>
      </c>
      <c r="C7" s="1"/>
      <c r="D7" s="1" t="s">
        <v>7558</v>
      </c>
      <c r="E7" s="1" t="s">
        <v>477</v>
      </c>
      <c r="F7" s="1"/>
      <c r="G7" s="1"/>
      <c r="H7" s="1"/>
      <c r="I7" s="1"/>
    </row>
    <row r="8" spans="2:10" x14ac:dyDescent="0.45">
      <c r="B8" s="1" t="s">
        <v>3666</v>
      </c>
      <c r="C8" s="1"/>
      <c r="D8" s="1" t="s">
        <v>7558</v>
      </c>
      <c r="E8" s="1" t="s">
        <v>479</v>
      </c>
      <c r="F8" s="1"/>
      <c r="G8" s="1"/>
      <c r="H8" s="1"/>
      <c r="I8" s="1"/>
    </row>
    <row r="9" spans="2:10" x14ac:dyDescent="0.45">
      <c r="B9" s="1" t="s">
        <v>3667</v>
      </c>
      <c r="C9" s="1"/>
      <c r="D9" s="1" t="s">
        <v>7558</v>
      </c>
      <c r="E9" s="1" t="s">
        <v>481</v>
      </c>
      <c r="F9" s="1"/>
      <c r="G9" s="1"/>
      <c r="H9" s="1"/>
      <c r="I9" s="1"/>
    </row>
    <row r="10" spans="2:10" x14ac:dyDescent="0.45">
      <c r="B10" s="1" t="s">
        <v>3668</v>
      </c>
      <c r="C10" s="1"/>
      <c r="D10" s="1" t="s">
        <v>7558</v>
      </c>
      <c r="E10" s="1" t="s">
        <v>483</v>
      </c>
      <c r="F10" s="1"/>
      <c r="G10" s="1"/>
      <c r="H10" s="1"/>
      <c r="I10" s="1"/>
    </row>
    <row r="11" spans="2:10" x14ac:dyDescent="0.45">
      <c r="B11" s="1" t="s">
        <v>3669</v>
      </c>
      <c r="C11" s="1"/>
      <c r="D11" s="1" t="s">
        <v>7558</v>
      </c>
      <c r="E11" s="1" t="s">
        <v>485</v>
      </c>
      <c r="F11" s="1"/>
      <c r="G11" s="1"/>
      <c r="H11" s="1"/>
      <c r="I11" s="1"/>
    </row>
    <row r="12" spans="2:10" x14ac:dyDescent="0.45">
      <c r="B12" s="1" t="s">
        <v>3670</v>
      </c>
      <c r="C12" s="1"/>
      <c r="D12" s="1" t="s">
        <v>7558</v>
      </c>
      <c r="E12" s="1" t="s">
        <v>487</v>
      </c>
      <c r="F12" s="1"/>
      <c r="G12" s="1"/>
      <c r="H12" s="1"/>
      <c r="I12" s="1"/>
    </row>
    <row r="13" spans="2:10" x14ac:dyDescent="0.45">
      <c r="B13" s="1" t="s">
        <v>3671</v>
      </c>
      <c r="C13" s="1"/>
      <c r="D13" s="1" t="s">
        <v>7558</v>
      </c>
      <c r="E13" s="1" t="s">
        <v>489</v>
      </c>
      <c r="F13" s="1"/>
      <c r="G13" s="1"/>
      <c r="H13" s="1"/>
      <c r="I13" s="1"/>
    </row>
    <row r="14" spans="2:10" x14ac:dyDescent="0.45">
      <c r="B14" s="1" t="s">
        <v>3672</v>
      </c>
      <c r="C14" s="1"/>
      <c r="D14" s="1" t="s">
        <v>7558</v>
      </c>
      <c r="E14" s="1" t="s">
        <v>491</v>
      </c>
      <c r="F14" s="1"/>
      <c r="G14" s="1"/>
      <c r="H14" s="1"/>
      <c r="I14" s="1"/>
    </row>
    <row r="15" spans="2:10" x14ac:dyDescent="0.45">
      <c r="B15" s="1" t="s">
        <v>3673</v>
      </c>
      <c r="C15" s="1"/>
      <c r="D15" s="1" t="s">
        <v>7558</v>
      </c>
      <c r="E15" s="1" t="s">
        <v>493</v>
      </c>
      <c r="F15" s="1"/>
      <c r="G15" s="1"/>
      <c r="H15" s="1"/>
      <c r="I15" s="1"/>
    </row>
    <row r="16" spans="2:10" x14ac:dyDescent="0.45">
      <c r="B16" s="1" t="s">
        <v>3674</v>
      </c>
      <c r="C16" s="1"/>
      <c r="D16" s="1" t="s">
        <v>7558</v>
      </c>
      <c r="E16" s="1" t="s">
        <v>495</v>
      </c>
      <c r="F16" s="1"/>
      <c r="G16" s="1"/>
      <c r="H16" s="1"/>
      <c r="I16" s="1"/>
    </row>
    <row r="17" spans="2:9" x14ac:dyDescent="0.45">
      <c r="B17" s="1" t="s">
        <v>3675</v>
      </c>
      <c r="C17" s="1"/>
      <c r="D17" s="1" t="s">
        <v>7558</v>
      </c>
      <c r="E17" s="1" t="s">
        <v>497</v>
      </c>
      <c r="F17" s="1"/>
      <c r="G17" s="1"/>
      <c r="H17" s="1"/>
      <c r="I17" s="1"/>
    </row>
    <row r="18" spans="2:9" x14ac:dyDescent="0.45">
      <c r="B18" s="1" t="s">
        <v>3676</v>
      </c>
      <c r="C18" s="1"/>
      <c r="D18" s="1" t="s">
        <v>7558</v>
      </c>
      <c r="E18" s="1" t="s">
        <v>499</v>
      </c>
      <c r="F18" s="1"/>
      <c r="G18" s="1"/>
      <c r="H18" s="1"/>
      <c r="I18" s="1"/>
    </row>
    <row r="19" spans="2:9" x14ac:dyDescent="0.45">
      <c r="B19" s="1" t="s">
        <v>3677</v>
      </c>
      <c r="C19" s="1"/>
      <c r="D19" s="1" t="s">
        <v>7558</v>
      </c>
      <c r="E19" s="1" t="s">
        <v>501</v>
      </c>
      <c r="F19" s="1"/>
      <c r="G19" s="1"/>
      <c r="H19" s="1"/>
      <c r="I19" s="1"/>
    </row>
    <row r="20" spans="2:9" x14ac:dyDescent="0.45">
      <c r="B20" s="1" t="s">
        <v>3678</v>
      </c>
      <c r="C20" s="1"/>
      <c r="D20" s="1" t="s">
        <v>7558</v>
      </c>
      <c r="E20" s="1" t="s">
        <v>503</v>
      </c>
      <c r="F20" s="1"/>
      <c r="G20" s="1"/>
      <c r="H20" s="1"/>
      <c r="I20" s="1"/>
    </row>
    <row r="21" spans="2:9" x14ac:dyDescent="0.45">
      <c r="B21" s="1" t="s">
        <v>3679</v>
      </c>
      <c r="C21" s="1"/>
      <c r="D21" s="1" t="s">
        <v>7558</v>
      </c>
      <c r="E21" s="1" t="s">
        <v>505</v>
      </c>
      <c r="F21" s="1"/>
      <c r="G21" s="1"/>
      <c r="H21" s="1"/>
      <c r="I21" s="1"/>
    </row>
    <row r="22" spans="2:9" x14ac:dyDescent="0.45">
      <c r="B22" s="1" t="s">
        <v>3680</v>
      </c>
      <c r="C22" s="1"/>
      <c r="D22" s="1" t="s">
        <v>7558</v>
      </c>
      <c r="E22" s="1" t="s">
        <v>507</v>
      </c>
      <c r="F22" s="1"/>
      <c r="G22" s="1"/>
      <c r="H22" s="1"/>
      <c r="I22" s="1"/>
    </row>
    <row r="23" spans="2:9" x14ac:dyDescent="0.45">
      <c r="B23" s="1" t="s">
        <v>3681</v>
      </c>
      <c r="C23" s="1"/>
      <c r="D23" s="1" t="s">
        <v>7558</v>
      </c>
      <c r="E23" s="1" t="s">
        <v>509</v>
      </c>
      <c r="F23" s="1"/>
      <c r="G23" s="1"/>
      <c r="H23" s="1"/>
      <c r="I23" s="1"/>
    </row>
    <row r="24" spans="2:9" x14ac:dyDescent="0.45">
      <c r="B24" s="1" t="s">
        <v>3682</v>
      </c>
      <c r="C24" s="1"/>
      <c r="D24" s="1" t="s">
        <v>7558</v>
      </c>
      <c r="E24" s="1" t="s">
        <v>511</v>
      </c>
      <c r="F24" s="1"/>
      <c r="G24" s="1"/>
      <c r="H24" s="1"/>
      <c r="I24" s="1"/>
    </row>
    <row r="25" spans="2:9" x14ac:dyDescent="0.45">
      <c r="B25" s="1" t="s">
        <v>3683</v>
      </c>
      <c r="C25" s="1"/>
      <c r="D25" s="1" t="s">
        <v>7558</v>
      </c>
      <c r="E25" s="1" t="s">
        <v>513</v>
      </c>
      <c r="F25" s="1"/>
      <c r="G25" s="1"/>
      <c r="H25" s="1"/>
      <c r="I25" s="1"/>
    </row>
    <row r="26" spans="2:9" x14ac:dyDescent="0.45">
      <c r="B26" s="1" t="s">
        <v>3684</v>
      </c>
      <c r="C26" s="1"/>
      <c r="D26" s="1" t="s">
        <v>7558</v>
      </c>
      <c r="E26" s="1" t="s">
        <v>515</v>
      </c>
      <c r="F26" s="1"/>
      <c r="G26" s="1"/>
      <c r="H26" s="1"/>
      <c r="I26" s="1"/>
    </row>
    <row r="27" spans="2:9" x14ac:dyDescent="0.45">
      <c r="B27" s="1" t="s">
        <v>3685</v>
      </c>
      <c r="C27" s="1"/>
      <c r="D27" s="1" t="s">
        <v>7558</v>
      </c>
      <c r="E27" s="1" t="s">
        <v>517</v>
      </c>
      <c r="F27" s="1"/>
      <c r="G27" s="1"/>
      <c r="H27" s="1"/>
      <c r="I27" s="1"/>
    </row>
    <row r="28" spans="2:9" x14ac:dyDescent="0.45">
      <c r="B28" s="1" t="s">
        <v>6586</v>
      </c>
      <c r="C28" s="1"/>
      <c r="D28" s="1" t="s">
        <v>7558</v>
      </c>
      <c r="E28" s="1" t="s">
        <v>3686</v>
      </c>
      <c r="F28" s="1"/>
      <c r="G28" s="1"/>
      <c r="H28" s="1"/>
      <c r="I28" s="1"/>
    </row>
    <row r="29" spans="2:9" x14ac:dyDescent="0.45">
      <c r="B29" s="1" t="s">
        <v>6587</v>
      </c>
      <c r="C29" s="1"/>
      <c r="D29" s="1" t="s">
        <v>7558</v>
      </c>
      <c r="E29" s="1" t="s">
        <v>3687</v>
      </c>
      <c r="F29" s="1"/>
      <c r="G29" s="1"/>
      <c r="H29" s="1"/>
      <c r="I29" s="1"/>
    </row>
    <row r="30" spans="2:9" x14ac:dyDescent="0.45">
      <c r="B30" s="1" t="s">
        <v>6588</v>
      </c>
      <c r="C30" s="1"/>
      <c r="D30" s="1" t="s">
        <v>7558</v>
      </c>
      <c r="E30" s="1" t="s">
        <v>3688</v>
      </c>
      <c r="F30" s="1"/>
      <c r="G30" s="1"/>
      <c r="H30" s="1"/>
      <c r="I30" s="1"/>
    </row>
    <row r="31" spans="2:9" x14ac:dyDescent="0.45">
      <c r="B31" s="1" t="s">
        <v>6589</v>
      </c>
      <c r="C31" s="1"/>
      <c r="D31" s="1" t="s">
        <v>7558</v>
      </c>
      <c r="E31" s="1" t="s">
        <v>3689</v>
      </c>
      <c r="F31" s="1"/>
      <c r="G31" s="1"/>
      <c r="H31" s="1"/>
      <c r="I31" s="1"/>
    </row>
    <row r="32" spans="2:9" x14ac:dyDescent="0.45">
      <c r="B32" s="1" t="s">
        <v>3691</v>
      </c>
      <c r="C32" s="1"/>
      <c r="D32" s="1" t="s">
        <v>7558</v>
      </c>
      <c r="E32" s="1" t="s">
        <v>3690</v>
      </c>
      <c r="F32" s="1"/>
      <c r="G32" s="1"/>
      <c r="H32" s="1"/>
      <c r="I32" s="1"/>
    </row>
    <row r="33" spans="2:9" x14ac:dyDescent="0.45">
      <c r="B33" s="1" t="s">
        <v>6590</v>
      </c>
      <c r="C33" s="1"/>
      <c r="D33" s="1" t="s">
        <v>7558</v>
      </c>
      <c r="E33" s="1" t="s">
        <v>3692</v>
      </c>
      <c r="F33" s="1"/>
      <c r="G33" s="1"/>
      <c r="H33" s="1"/>
      <c r="I33" s="1"/>
    </row>
    <row r="34" spans="2:9" x14ac:dyDescent="0.45">
      <c r="B34" s="1" t="s">
        <v>3694</v>
      </c>
      <c r="C34" s="1"/>
      <c r="D34" s="1" t="s">
        <v>7558</v>
      </c>
      <c r="E34" s="1" t="s">
        <v>3693</v>
      </c>
      <c r="F34" s="1"/>
      <c r="G34" s="1"/>
      <c r="H34" s="1"/>
      <c r="I34" s="1"/>
    </row>
    <row r="35" spans="2:9" x14ac:dyDescent="0.45">
      <c r="B35" s="1" t="s">
        <v>6591</v>
      </c>
      <c r="C35" s="1"/>
      <c r="D35" s="1" t="s">
        <v>7558</v>
      </c>
      <c r="E35" s="1" t="s">
        <v>3695</v>
      </c>
      <c r="F35" s="1"/>
      <c r="G35" s="1"/>
      <c r="H35" s="1"/>
      <c r="I35" s="1"/>
    </row>
    <row r="36" spans="2:9" x14ac:dyDescent="0.45">
      <c r="B36" s="1" t="s">
        <v>3694</v>
      </c>
      <c r="C36" s="1"/>
      <c r="D36" s="1" t="s">
        <v>7558</v>
      </c>
      <c r="E36" s="1" t="s">
        <v>3696</v>
      </c>
      <c r="F36" s="1"/>
      <c r="G36" s="1"/>
      <c r="H36" s="1"/>
      <c r="I36" s="1"/>
    </row>
    <row r="37" spans="2:9" x14ac:dyDescent="0.45">
      <c r="B37" s="1" t="s">
        <v>3698</v>
      </c>
      <c r="C37" s="1"/>
      <c r="D37" s="1" t="s">
        <v>7558</v>
      </c>
      <c r="E37" s="1" t="s">
        <v>3697</v>
      </c>
      <c r="F37" s="1"/>
      <c r="G37" s="1"/>
      <c r="H37" s="1"/>
      <c r="I37" s="1"/>
    </row>
    <row r="38" spans="2:9" x14ac:dyDescent="0.45">
      <c r="B38" s="1" t="s">
        <v>3698</v>
      </c>
      <c r="C38" s="1"/>
      <c r="D38" s="1" t="s">
        <v>7558</v>
      </c>
      <c r="E38" s="1" t="s">
        <v>3699</v>
      </c>
      <c r="F38" s="1"/>
      <c r="G38" s="1"/>
      <c r="H38" s="1"/>
      <c r="I38" s="1"/>
    </row>
    <row r="39" spans="2:9" x14ac:dyDescent="0.45">
      <c r="B39" s="1" t="s">
        <v>6722</v>
      </c>
      <c r="C39" s="1"/>
      <c r="D39" s="1" t="s">
        <v>7558</v>
      </c>
      <c r="E39" s="1" t="s">
        <v>6723</v>
      </c>
      <c r="F39" s="1"/>
      <c r="G39" s="1"/>
      <c r="H39" s="1"/>
      <c r="I39" s="1"/>
    </row>
    <row r="40" spans="2:9" x14ac:dyDescent="0.45">
      <c r="B40" s="1" t="s">
        <v>6592</v>
      </c>
      <c r="C40" s="1"/>
      <c r="D40" s="1" t="s">
        <v>7558</v>
      </c>
      <c r="E40" s="1" t="s">
        <v>3700</v>
      </c>
      <c r="F40" s="1"/>
      <c r="G40" s="1"/>
      <c r="H40" s="1"/>
      <c r="I40" s="1"/>
    </row>
    <row r="41" spans="2:9" x14ac:dyDescent="0.45">
      <c r="B41" s="1" t="s">
        <v>6593</v>
      </c>
      <c r="C41" s="1"/>
      <c r="D41" s="1" t="s">
        <v>7558</v>
      </c>
      <c r="E41" s="1" t="s">
        <v>3701</v>
      </c>
      <c r="F41" s="1"/>
      <c r="G41" s="1"/>
      <c r="H41" s="1"/>
      <c r="I41" s="1"/>
    </row>
    <row r="42" spans="2:9" x14ac:dyDescent="0.45">
      <c r="B42" s="1" t="s">
        <v>6594</v>
      </c>
      <c r="C42" s="1"/>
      <c r="D42" s="1" t="s">
        <v>7558</v>
      </c>
      <c r="E42" s="1" t="s">
        <v>3702</v>
      </c>
      <c r="F42" s="1"/>
      <c r="G42" s="1"/>
      <c r="H42" s="1"/>
      <c r="I42" s="1"/>
    </row>
    <row r="43" spans="2:9" x14ac:dyDescent="0.45">
      <c r="B43" s="1" t="s">
        <v>6595</v>
      </c>
      <c r="C43" s="1"/>
      <c r="D43" s="1" t="s">
        <v>7558</v>
      </c>
      <c r="E43" s="1" t="s">
        <v>3703</v>
      </c>
      <c r="F43" s="1"/>
      <c r="G43" s="1"/>
      <c r="H43" s="1"/>
      <c r="I43" s="1"/>
    </row>
    <row r="44" spans="2:9" x14ac:dyDescent="0.45">
      <c r="B44" s="1" t="s">
        <v>3705</v>
      </c>
      <c r="C44" s="1"/>
      <c r="D44" s="1" t="s">
        <v>7558</v>
      </c>
      <c r="E44" s="1" t="s">
        <v>3704</v>
      </c>
      <c r="F44" s="1"/>
      <c r="G44" s="1"/>
      <c r="H44" s="1"/>
      <c r="I44" s="1"/>
    </row>
    <row r="45" spans="2:9" x14ac:dyDescent="0.45">
      <c r="B45" s="1" t="s">
        <v>6596</v>
      </c>
      <c r="C45" s="1"/>
      <c r="D45" s="1" t="s">
        <v>7558</v>
      </c>
      <c r="E45" s="1" t="s">
        <v>3706</v>
      </c>
      <c r="F45" s="1"/>
      <c r="G45" s="1"/>
      <c r="H45" s="1"/>
      <c r="I45" s="1"/>
    </row>
    <row r="46" spans="2:9" x14ac:dyDescent="0.45">
      <c r="B46" s="1" t="s">
        <v>3708</v>
      </c>
      <c r="C46" s="1"/>
      <c r="D46" s="1" t="s">
        <v>7558</v>
      </c>
      <c r="E46" s="1" t="s">
        <v>3707</v>
      </c>
      <c r="F46" s="1"/>
      <c r="G46" s="1"/>
      <c r="H46" s="1"/>
      <c r="I46" s="1"/>
    </row>
    <row r="47" spans="2:9" x14ac:dyDescent="0.45">
      <c r="B47" s="1" t="s">
        <v>3710</v>
      </c>
      <c r="C47" s="1"/>
      <c r="D47" s="1" t="s">
        <v>7558</v>
      </c>
      <c r="E47" s="1" t="s">
        <v>3709</v>
      </c>
      <c r="F47" s="1"/>
      <c r="G47" s="1"/>
      <c r="H47" s="1"/>
      <c r="I47" s="1"/>
    </row>
    <row r="48" spans="2:9" x14ac:dyDescent="0.45">
      <c r="B48" s="1" t="s">
        <v>3712</v>
      </c>
      <c r="C48" s="1"/>
      <c r="D48" s="1" t="s">
        <v>7558</v>
      </c>
      <c r="E48" s="1" t="s">
        <v>3711</v>
      </c>
      <c r="F48" s="1"/>
      <c r="G48" s="1"/>
      <c r="H48" s="1"/>
      <c r="I48" s="1"/>
    </row>
    <row r="49" spans="2:9" x14ac:dyDescent="0.45">
      <c r="B49" s="1" t="s">
        <v>3714</v>
      </c>
      <c r="C49" s="1"/>
      <c r="D49" s="1" t="s">
        <v>7558</v>
      </c>
      <c r="E49" s="1" t="s">
        <v>3713</v>
      </c>
      <c r="F49" s="1"/>
      <c r="G49" s="1"/>
      <c r="H49" s="1"/>
      <c r="I49" s="1"/>
    </row>
    <row r="50" spans="2:9" x14ac:dyDescent="0.45">
      <c r="B50" s="1" t="s">
        <v>3716</v>
      </c>
      <c r="C50" s="1"/>
      <c r="D50" s="1" t="s">
        <v>7558</v>
      </c>
      <c r="E50" s="1" t="s">
        <v>3715</v>
      </c>
      <c r="F50" s="1"/>
      <c r="G50" s="1"/>
      <c r="H50" s="1"/>
      <c r="I50" s="1"/>
    </row>
    <row r="51" spans="2:9" x14ac:dyDescent="0.45">
      <c r="B51" s="1" t="s">
        <v>3718</v>
      </c>
      <c r="C51" s="1"/>
      <c r="D51" s="1" t="s">
        <v>7558</v>
      </c>
      <c r="E51" s="1" t="s">
        <v>3717</v>
      </c>
      <c r="F51" s="1"/>
      <c r="G51" s="1"/>
      <c r="H51" s="1"/>
      <c r="I51" s="1"/>
    </row>
    <row r="52" spans="2:9" x14ac:dyDescent="0.45">
      <c r="B52" s="1" t="s">
        <v>6597</v>
      </c>
      <c r="C52" s="1"/>
      <c r="D52" s="1" t="s">
        <v>7558</v>
      </c>
      <c r="E52" s="1" t="s">
        <v>3719</v>
      </c>
      <c r="F52" s="1"/>
      <c r="G52" s="1"/>
      <c r="H52" s="1"/>
      <c r="I52" s="1"/>
    </row>
    <row r="53" spans="2:9" x14ac:dyDescent="0.45">
      <c r="B53" s="1" t="s">
        <v>3721</v>
      </c>
      <c r="C53" s="1"/>
      <c r="D53" s="1" t="s">
        <v>7558</v>
      </c>
      <c r="E53" s="1" t="s">
        <v>3720</v>
      </c>
      <c r="F53" s="1"/>
      <c r="G53" s="1"/>
      <c r="H53" s="1"/>
      <c r="I53" s="1"/>
    </row>
    <row r="54" spans="2:9" x14ac:dyDescent="0.45">
      <c r="B54" s="1" t="s">
        <v>3723</v>
      </c>
      <c r="C54" s="1"/>
      <c r="D54" s="1" t="s">
        <v>7558</v>
      </c>
      <c r="E54" s="1" t="s">
        <v>3722</v>
      </c>
      <c r="F54" s="1"/>
      <c r="G54" s="1"/>
      <c r="H54" s="1"/>
      <c r="I54" s="1"/>
    </row>
    <row r="55" spans="2:9" x14ac:dyDescent="0.45">
      <c r="B55" s="1" t="s">
        <v>736</v>
      </c>
      <c r="C55" s="1"/>
      <c r="D55" s="1" t="s">
        <v>7558</v>
      </c>
      <c r="E55" s="1" t="s">
        <v>3724</v>
      </c>
      <c r="F55" s="1"/>
      <c r="G55" s="1"/>
      <c r="H55" s="1"/>
      <c r="I55" s="1"/>
    </row>
    <row r="56" spans="2:9" x14ac:dyDescent="0.45">
      <c r="B56" s="1" t="s">
        <v>3726</v>
      </c>
      <c r="C56" s="1"/>
      <c r="D56" s="1" t="s">
        <v>7558</v>
      </c>
      <c r="E56" s="1" t="s">
        <v>3725</v>
      </c>
      <c r="F56" s="1"/>
      <c r="G56" s="1"/>
      <c r="H56" s="1"/>
      <c r="I56" s="1"/>
    </row>
    <row r="57" spans="2:9" x14ac:dyDescent="0.45">
      <c r="B57" s="1" t="s">
        <v>3728</v>
      </c>
      <c r="C57" s="1"/>
      <c r="D57" s="1" t="s">
        <v>7558</v>
      </c>
      <c r="E57" s="1" t="s">
        <v>3727</v>
      </c>
      <c r="F57" s="1"/>
      <c r="G57" s="1"/>
      <c r="H57" s="1"/>
      <c r="I57" s="1"/>
    </row>
    <row r="58" spans="2:9" x14ac:dyDescent="0.45">
      <c r="B58" s="1" t="s">
        <v>3730</v>
      </c>
      <c r="C58" s="1"/>
      <c r="D58" s="1" t="s">
        <v>7558</v>
      </c>
      <c r="E58" s="1" t="s">
        <v>3729</v>
      </c>
      <c r="F58" s="1"/>
      <c r="G58" s="1"/>
      <c r="H58" s="1"/>
      <c r="I58" s="1"/>
    </row>
    <row r="59" spans="2:9" x14ac:dyDescent="0.45">
      <c r="B59" s="1" t="s">
        <v>3730</v>
      </c>
      <c r="C59" s="1"/>
      <c r="D59" s="1" t="s">
        <v>7558</v>
      </c>
      <c r="E59" s="1" t="s">
        <v>3731</v>
      </c>
      <c r="F59" s="1"/>
      <c r="G59" s="1"/>
      <c r="H59" s="1"/>
      <c r="I59" s="1"/>
    </row>
    <row r="60" spans="2:9" x14ac:dyDescent="0.45">
      <c r="B60" s="1" t="s">
        <v>3733</v>
      </c>
      <c r="C60" s="1"/>
      <c r="D60" s="1" t="s">
        <v>7558</v>
      </c>
      <c r="E60" s="1" t="s">
        <v>3732</v>
      </c>
      <c r="F60" s="1"/>
      <c r="G60" s="1"/>
      <c r="H60" s="1"/>
      <c r="I60" s="1"/>
    </row>
    <row r="61" spans="2:9" x14ac:dyDescent="0.45">
      <c r="B61" s="1" t="s">
        <v>3735</v>
      </c>
      <c r="C61" s="1"/>
      <c r="D61" s="1" t="s">
        <v>7558</v>
      </c>
      <c r="E61" s="1" t="s">
        <v>3734</v>
      </c>
      <c r="F61" s="1"/>
      <c r="G61" s="1"/>
      <c r="H61" s="1"/>
      <c r="I61" s="1"/>
    </row>
    <row r="62" spans="2:9" x14ac:dyDescent="0.45">
      <c r="B62" s="1" t="s">
        <v>3737</v>
      </c>
      <c r="C62" s="1"/>
      <c r="D62" s="1" t="s">
        <v>7558</v>
      </c>
      <c r="E62" s="1" t="s">
        <v>3736</v>
      </c>
      <c r="F62" s="1"/>
      <c r="G62" s="1"/>
      <c r="H62" s="1"/>
      <c r="I62" s="1"/>
    </row>
    <row r="63" spans="2:9" x14ac:dyDescent="0.45">
      <c r="B63" s="1" t="s">
        <v>3739</v>
      </c>
      <c r="C63" s="1"/>
      <c r="D63" s="1" t="s">
        <v>7558</v>
      </c>
      <c r="E63" s="1" t="s">
        <v>3738</v>
      </c>
      <c r="F63" s="1"/>
      <c r="G63" s="1"/>
      <c r="H63" s="1"/>
      <c r="I63" s="1"/>
    </row>
    <row r="64" spans="2:9" x14ac:dyDescent="0.45">
      <c r="B64" s="1" t="s">
        <v>3741</v>
      </c>
      <c r="C64" s="1"/>
      <c r="D64" s="1" t="s">
        <v>7558</v>
      </c>
      <c r="E64" s="1" t="s">
        <v>3740</v>
      </c>
      <c r="F64" s="1"/>
      <c r="G64" s="1"/>
      <c r="H64" s="1"/>
      <c r="I64" s="1"/>
    </row>
    <row r="65" spans="2:9" x14ac:dyDescent="0.45">
      <c r="B65" s="1" t="s">
        <v>3741</v>
      </c>
      <c r="C65" s="1"/>
      <c r="D65" s="1" t="s">
        <v>7558</v>
      </c>
      <c r="E65" s="1" t="s">
        <v>3742</v>
      </c>
      <c r="F65" s="1"/>
      <c r="G65" s="1"/>
      <c r="H65" s="1"/>
      <c r="I65" s="1"/>
    </row>
    <row r="66" spans="2:9" x14ac:dyDescent="0.45">
      <c r="B66" s="1" t="s">
        <v>3744</v>
      </c>
      <c r="C66" s="1"/>
      <c r="D66" s="1" t="s">
        <v>7558</v>
      </c>
      <c r="E66" s="1" t="s">
        <v>3743</v>
      </c>
      <c r="F66" s="1"/>
      <c r="G66" s="1"/>
      <c r="H66" s="1"/>
      <c r="I66" s="1"/>
    </row>
    <row r="67" spans="2:9" x14ac:dyDescent="0.45">
      <c r="B67" s="1" t="s">
        <v>6598</v>
      </c>
      <c r="C67" s="1"/>
      <c r="D67" s="1" t="s">
        <v>7558</v>
      </c>
      <c r="E67" s="1" t="s">
        <v>3745</v>
      </c>
      <c r="F67" s="1"/>
      <c r="G67" s="1"/>
      <c r="H67" s="1"/>
      <c r="I67" s="1"/>
    </row>
    <row r="68" spans="2:9" x14ac:dyDescent="0.45">
      <c r="B68" s="1" t="s">
        <v>6599</v>
      </c>
      <c r="C68" s="1"/>
      <c r="D68" s="1" t="s">
        <v>7558</v>
      </c>
      <c r="E68" s="1" t="s">
        <v>3746</v>
      </c>
      <c r="F68" s="1"/>
      <c r="G68" s="1"/>
      <c r="H68" s="1"/>
      <c r="I68" s="1"/>
    </row>
    <row r="69" spans="2:9" x14ac:dyDescent="0.45">
      <c r="B69" s="1" t="s">
        <v>6600</v>
      </c>
      <c r="C69" s="1"/>
      <c r="D69" s="1" t="s">
        <v>7558</v>
      </c>
      <c r="E69" s="1" t="s">
        <v>3747</v>
      </c>
      <c r="F69" s="1"/>
      <c r="G69" s="1"/>
      <c r="H69" s="1"/>
      <c r="I69" s="1"/>
    </row>
    <row r="70" spans="2:9" x14ac:dyDescent="0.45">
      <c r="B70" s="1" t="s">
        <v>6601</v>
      </c>
      <c r="C70" s="1"/>
      <c r="D70" s="1" t="s">
        <v>7558</v>
      </c>
      <c r="E70" s="1" t="s">
        <v>3748</v>
      </c>
      <c r="F70" s="1"/>
      <c r="G70" s="1"/>
      <c r="H70" s="1"/>
      <c r="I70" s="1"/>
    </row>
    <row r="71" spans="2:9" x14ac:dyDescent="0.45">
      <c r="B71" s="1" t="s">
        <v>3750</v>
      </c>
      <c r="C71" s="1"/>
      <c r="D71" s="1" t="s">
        <v>7558</v>
      </c>
      <c r="E71" s="1" t="s">
        <v>3749</v>
      </c>
      <c r="F71" s="1"/>
      <c r="G71" s="1"/>
      <c r="H71" s="1"/>
      <c r="I71" s="1"/>
    </row>
    <row r="72" spans="2:9" x14ac:dyDescent="0.45">
      <c r="B72" s="1" t="s">
        <v>3750</v>
      </c>
      <c r="C72" s="1"/>
      <c r="D72" s="1" t="s">
        <v>7558</v>
      </c>
      <c r="E72" s="1" t="s">
        <v>3751</v>
      </c>
      <c r="F72" s="1"/>
      <c r="G72" s="1"/>
      <c r="H72" s="1"/>
      <c r="I72" s="1"/>
    </row>
    <row r="73" spans="2:9" x14ac:dyDescent="0.45">
      <c r="B73" s="1" t="s">
        <v>3750</v>
      </c>
      <c r="C73" s="1"/>
      <c r="D73" s="1" t="s">
        <v>7558</v>
      </c>
      <c r="E73" s="1" t="s">
        <v>3752</v>
      </c>
      <c r="F73" s="1"/>
      <c r="G73" s="1"/>
      <c r="H73" s="1"/>
      <c r="I73" s="1"/>
    </row>
    <row r="74" spans="2:9" x14ac:dyDescent="0.45">
      <c r="B74" s="1" t="s">
        <v>3754</v>
      </c>
      <c r="C74" s="1"/>
      <c r="D74" s="1" t="s">
        <v>7558</v>
      </c>
      <c r="E74" s="1" t="s">
        <v>3753</v>
      </c>
      <c r="F74" s="1"/>
      <c r="G74" s="1"/>
      <c r="H74" s="1"/>
      <c r="I74" s="1"/>
    </row>
    <row r="75" spans="2:9" x14ac:dyDescent="0.45">
      <c r="B75" s="1" t="s">
        <v>3754</v>
      </c>
      <c r="C75" s="1"/>
      <c r="D75" s="1" t="s">
        <v>7558</v>
      </c>
      <c r="E75" s="1" t="s">
        <v>3755</v>
      </c>
      <c r="F75" s="1"/>
      <c r="G75" s="1"/>
      <c r="H75" s="1"/>
      <c r="I75" s="1"/>
    </row>
    <row r="76" spans="2:9" x14ac:dyDescent="0.45">
      <c r="B76" s="1" t="s">
        <v>6602</v>
      </c>
      <c r="C76" s="1"/>
      <c r="D76" s="1" t="s">
        <v>7558</v>
      </c>
      <c r="E76" s="1" t="s">
        <v>3756</v>
      </c>
      <c r="F76" s="1"/>
      <c r="G76" s="1"/>
      <c r="H76" s="1"/>
      <c r="I76" s="1"/>
    </row>
    <row r="77" spans="2:9" x14ac:dyDescent="0.45">
      <c r="B77" s="1" t="s">
        <v>3758</v>
      </c>
      <c r="C77" s="1"/>
      <c r="D77" s="1" t="s">
        <v>7558</v>
      </c>
      <c r="E77" s="1" t="s">
        <v>3757</v>
      </c>
      <c r="F77" s="1"/>
      <c r="G77" s="1"/>
      <c r="H77" s="1"/>
      <c r="I77" s="1"/>
    </row>
    <row r="78" spans="2:9" x14ac:dyDescent="0.45">
      <c r="B78" s="1" t="s">
        <v>3758</v>
      </c>
      <c r="C78" s="1"/>
      <c r="D78" s="1" t="s">
        <v>7558</v>
      </c>
      <c r="E78" s="1" t="s">
        <v>3759</v>
      </c>
      <c r="F78" s="1"/>
      <c r="G78" s="1"/>
      <c r="H78" s="1"/>
      <c r="I78" s="1"/>
    </row>
    <row r="79" spans="2:9" x14ac:dyDescent="0.45">
      <c r="B79" s="1" t="s">
        <v>3761</v>
      </c>
      <c r="C79" s="1"/>
      <c r="D79" s="1" t="s">
        <v>7558</v>
      </c>
      <c r="E79" s="1" t="s">
        <v>3760</v>
      </c>
      <c r="F79" s="1"/>
      <c r="G79" s="1"/>
      <c r="H79" s="1"/>
      <c r="I79" s="1"/>
    </row>
    <row r="80" spans="2:9" x14ac:dyDescent="0.45">
      <c r="B80" s="1" t="s">
        <v>3763</v>
      </c>
      <c r="C80" s="1"/>
      <c r="D80" s="1" t="s">
        <v>7558</v>
      </c>
      <c r="E80" s="1" t="s">
        <v>3762</v>
      </c>
      <c r="F80" s="1"/>
      <c r="G80" s="1"/>
      <c r="H80" s="1"/>
      <c r="I80" s="1"/>
    </row>
    <row r="81" spans="2:9" x14ac:dyDescent="0.45">
      <c r="B81" s="1" t="s">
        <v>3763</v>
      </c>
      <c r="C81" s="1"/>
      <c r="D81" s="1" t="s">
        <v>7558</v>
      </c>
      <c r="E81" s="1" t="s">
        <v>3764</v>
      </c>
      <c r="F81" s="1"/>
      <c r="G81" s="1"/>
      <c r="H81" s="1"/>
      <c r="I81" s="1"/>
    </row>
    <row r="82" spans="2:9" x14ac:dyDescent="0.45">
      <c r="B82" s="1" t="s">
        <v>3766</v>
      </c>
      <c r="C82" s="1"/>
      <c r="D82" s="1" t="s">
        <v>7558</v>
      </c>
      <c r="E82" s="1" t="s">
        <v>3765</v>
      </c>
      <c r="F82" s="1"/>
      <c r="G82" s="1"/>
      <c r="H82" s="1"/>
      <c r="I82" s="1"/>
    </row>
    <row r="83" spans="2:9" x14ac:dyDescent="0.45">
      <c r="B83" s="1" t="s">
        <v>3768</v>
      </c>
      <c r="C83" s="1"/>
      <c r="D83" s="1" t="s">
        <v>7558</v>
      </c>
      <c r="E83" s="1" t="s">
        <v>3767</v>
      </c>
      <c r="F83" s="1"/>
      <c r="G83" s="1"/>
      <c r="H83" s="1"/>
      <c r="I83" s="1"/>
    </row>
    <row r="84" spans="2:9" x14ac:dyDescent="0.45">
      <c r="B84" s="1" t="s">
        <v>3768</v>
      </c>
      <c r="C84" s="1"/>
      <c r="D84" s="1" t="s">
        <v>7558</v>
      </c>
      <c r="E84" s="1" t="s">
        <v>3769</v>
      </c>
      <c r="F84" s="1"/>
      <c r="G84" s="1"/>
      <c r="H84" s="1"/>
      <c r="I84" s="1"/>
    </row>
    <row r="85" spans="2:9" x14ac:dyDescent="0.45">
      <c r="B85" s="1" t="s">
        <v>3768</v>
      </c>
      <c r="C85" s="1"/>
      <c r="D85" s="1" t="s">
        <v>7558</v>
      </c>
      <c r="E85" s="1" t="s">
        <v>3770</v>
      </c>
      <c r="F85" s="1"/>
      <c r="G85" s="1"/>
      <c r="H85" s="1"/>
      <c r="I85" s="1"/>
    </row>
    <row r="86" spans="2:9" x14ac:dyDescent="0.45">
      <c r="B86" s="1" t="s">
        <v>3772</v>
      </c>
      <c r="C86" s="1"/>
      <c r="D86" s="1" t="s">
        <v>7558</v>
      </c>
      <c r="E86" s="1" t="s">
        <v>3771</v>
      </c>
      <c r="F86" s="1"/>
      <c r="G86" s="1"/>
      <c r="H86" s="1"/>
      <c r="I86" s="1"/>
    </row>
    <row r="87" spans="2:9" x14ac:dyDescent="0.45">
      <c r="B87" s="1" t="s">
        <v>6603</v>
      </c>
      <c r="C87" s="1"/>
      <c r="D87" s="1" t="s">
        <v>7558</v>
      </c>
      <c r="E87" s="1" t="s">
        <v>3773</v>
      </c>
      <c r="F87" s="1"/>
      <c r="G87" s="1"/>
      <c r="H87" s="1"/>
      <c r="I87" s="1"/>
    </row>
    <row r="88" spans="2:9" x14ac:dyDescent="0.45">
      <c r="B88" s="1" t="s">
        <v>6604</v>
      </c>
      <c r="C88" s="1"/>
      <c r="D88" s="1" t="s">
        <v>7558</v>
      </c>
      <c r="E88" s="1" t="s">
        <v>3774</v>
      </c>
      <c r="F88" s="1"/>
      <c r="G88" s="1"/>
      <c r="H88" s="1"/>
      <c r="I88" s="1"/>
    </row>
    <row r="89" spans="2:9" x14ac:dyDescent="0.45">
      <c r="B89" s="1" t="s">
        <v>3776</v>
      </c>
      <c r="C89" s="1"/>
      <c r="D89" s="1" t="s">
        <v>7558</v>
      </c>
      <c r="E89" s="1" t="s">
        <v>3775</v>
      </c>
      <c r="F89" s="1"/>
      <c r="G89" s="1"/>
      <c r="H89" s="1"/>
      <c r="I89" s="1"/>
    </row>
    <row r="90" spans="2:9" x14ac:dyDescent="0.45">
      <c r="B90" s="1" t="s">
        <v>6605</v>
      </c>
      <c r="C90" s="1"/>
      <c r="D90" s="1" t="s">
        <v>7558</v>
      </c>
      <c r="E90" s="1" t="s">
        <v>3777</v>
      </c>
      <c r="F90" s="1"/>
      <c r="G90" s="1"/>
      <c r="H90" s="1"/>
      <c r="I90" s="1"/>
    </row>
    <row r="91" spans="2:9" x14ac:dyDescent="0.45">
      <c r="B91" s="1" t="s">
        <v>3779</v>
      </c>
      <c r="C91" s="1"/>
      <c r="D91" s="1" t="s">
        <v>7558</v>
      </c>
      <c r="E91" s="1" t="s">
        <v>3778</v>
      </c>
      <c r="F91" s="1"/>
      <c r="G91" s="1"/>
      <c r="H91" s="1"/>
      <c r="I91" s="1"/>
    </row>
    <row r="92" spans="2:9" x14ac:dyDescent="0.45">
      <c r="B92" s="1" t="s">
        <v>6606</v>
      </c>
      <c r="C92" s="1"/>
      <c r="D92" s="1" t="s">
        <v>7558</v>
      </c>
      <c r="E92" s="1" t="s">
        <v>3780</v>
      </c>
      <c r="F92" s="1"/>
      <c r="G92" s="1"/>
      <c r="H92" s="1"/>
      <c r="I92" s="1"/>
    </row>
    <row r="93" spans="2:9" x14ac:dyDescent="0.45">
      <c r="B93" s="1" t="s">
        <v>6607</v>
      </c>
      <c r="C93" s="1"/>
      <c r="D93" s="1" t="s">
        <v>7558</v>
      </c>
      <c r="E93" s="1" t="s">
        <v>3781</v>
      </c>
      <c r="F93" s="1"/>
      <c r="G93" s="1"/>
      <c r="H93" s="1"/>
      <c r="I93" s="1"/>
    </row>
    <row r="94" spans="2:9" x14ac:dyDescent="0.45">
      <c r="B94" s="1" t="s">
        <v>3783</v>
      </c>
      <c r="C94" s="1"/>
      <c r="D94" s="1" t="s">
        <v>7558</v>
      </c>
      <c r="E94" s="1" t="s">
        <v>3782</v>
      </c>
      <c r="F94" s="1"/>
      <c r="G94" s="1"/>
      <c r="H94" s="1"/>
      <c r="I94" s="1"/>
    </row>
    <row r="95" spans="2:9" x14ac:dyDescent="0.45">
      <c r="B95" s="1" t="s">
        <v>6608</v>
      </c>
      <c r="C95" s="1"/>
      <c r="D95" s="1" t="s">
        <v>7558</v>
      </c>
      <c r="E95" s="1" t="s">
        <v>3784</v>
      </c>
      <c r="F95" s="1"/>
      <c r="G95" s="1"/>
      <c r="H95" s="1"/>
      <c r="I95" s="1"/>
    </row>
    <row r="96" spans="2:9" x14ac:dyDescent="0.45">
      <c r="B96" s="1" t="s">
        <v>6609</v>
      </c>
      <c r="C96" s="1"/>
      <c r="D96" s="1" t="s">
        <v>7558</v>
      </c>
      <c r="E96" s="1" t="s">
        <v>3785</v>
      </c>
      <c r="F96" s="1"/>
      <c r="G96" s="1"/>
      <c r="H96" s="1"/>
      <c r="I96" s="1"/>
    </row>
    <row r="97" spans="2:9" x14ac:dyDescent="0.45">
      <c r="B97" s="1" t="s">
        <v>6610</v>
      </c>
      <c r="C97" s="1"/>
      <c r="D97" s="1" t="s">
        <v>7558</v>
      </c>
      <c r="E97" s="1" t="s">
        <v>3786</v>
      </c>
      <c r="F97" s="1"/>
      <c r="G97" s="1"/>
      <c r="H97" s="1"/>
      <c r="I97" s="1"/>
    </row>
    <row r="98" spans="2:9" x14ac:dyDescent="0.45">
      <c r="B98" s="1" t="s">
        <v>6611</v>
      </c>
      <c r="C98" s="1"/>
      <c r="D98" s="1" t="s">
        <v>7558</v>
      </c>
      <c r="E98" s="1" t="s">
        <v>3787</v>
      </c>
      <c r="F98" s="1"/>
      <c r="G98" s="1"/>
      <c r="H98" s="1"/>
      <c r="I98" s="1"/>
    </row>
    <row r="99" spans="2:9" x14ac:dyDescent="0.45">
      <c r="B99" s="1" t="s">
        <v>3789</v>
      </c>
      <c r="C99" s="1"/>
      <c r="D99" s="1" t="s">
        <v>7558</v>
      </c>
      <c r="E99" s="1" t="s">
        <v>3788</v>
      </c>
      <c r="F99" s="1"/>
      <c r="G99" s="1"/>
      <c r="H99" s="1"/>
      <c r="I99" s="1"/>
    </row>
    <row r="100" spans="2:9" x14ac:dyDescent="0.45">
      <c r="B100" s="1" t="s">
        <v>3789</v>
      </c>
      <c r="C100" s="1"/>
      <c r="D100" s="1" t="s">
        <v>7558</v>
      </c>
      <c r="E100" s="1" t="s">
        <v>3790</v>
      </c>
      <c r="F100" s="1"/>
      <c r="G100" s="1"/>
      <c r="H100" s="1"/>
      <c r="I100" s="1"/>
    </row>
    <row r="101" spans="2:9" x14ac:dyDescent="0.45">
      <c r="B101" s="1" t="s">
        <v>3792</v>
      </c>
      <c r="C101" s="1"/>
      <c r="D101" s="1" t="s">
        <v>7558</v>
      </c>
      <c r="E101" s="1" t="s">
        <v>3791</v>
      </c>
      <c r="F101" s="1"/>
      <c r="G101" s="1"/>
      <c r="H101" s="1"/>
      <c r="I101" s="1"/>
    </row>
    <row r="102" spans="2:9" x14ac:dyDescent="0.45">
      <c r="B102" s="1" t="s">
        <v>3789</v>
      </c>
      <c r="C102" s="1"/>
      <c r="D102" s="1" t="s">
        <v>7558</v>
      </c>
      <c r="E102" s="1" t="s">
        <v>3793</v>
      </c>
      <c r="F102" s="1"/>
      <c r="G102" s="1"/>
      <c r="H102" s="1"/>
      <c r="I102" s="1"/>
    </row>
    <row r="103" spans="2:9" x14ac:dyDescent="0.45">
      <c r="B103" s="1" t="s">
        <v>6612</v>
      </c>
      <c r="C103" s="1"/>
      <c r="D103" s="1" t="s">
        <v>7558</v>
      </c>
      <c r="E103" s="1" t="s">
        <v>3794</v>
      </c>
      <c r="F103" s="1"/>
      <c r="G103" s="1"/>
      <c r="H103" s="1"/>
      <c r="I103" s="1"/>
    </row>
    <row r="104" spans="2:9" x14ac:dyDescent="0.45">
      <c r="B104" s="1" t="s">
        <v>3796</v>
      </c>
      <c r="C104" s="1"/>
      <c r="D104" s="1" t="s">
        <v>7558</v>
      </c>
      <c r="E104" s="1" t="s">
        <v>3795</v>
      </c>
      <c r="F104" s="1"/>
      <c r="G104" s="1"/>
      <c r="H104" s="1"/>
      <c r="I104" s="1"/>
    </row>
    <row r="105" spans="2:9" x14ac:dyDescent="0.45">
      <c r="B105" s="1" t="s">
        <v>3796</v>
      </c>
      <c r="C105" s="1"/>
      <c r="D105" s="1" t="s">
        <v>7558</v>
      </c>
      <c r="E105" s="1" t="s">
        <v>3797</v>
      </c>
      <c r="F105" s="1"/>
      <c r="G105" s="1"/>
      <c r="H105" s="1"/>
      <c r="I105" s="1"/>
    </row>
    <row r="106" spans="2:9" x14ac:dyDescent="0.45">
      <c r="B106" s="1" t="s">
        <v>6613</v>
      </c>
      <c r="C106" s="1"/>
      <c r="D106" s="1" t="s">
        <v>7558</v>
      </c>
      <c r="E106" s="1" t="s">
        <v>3798</v>
      </c>
      <c r="F106" s="1"/>
      <c r="G106" s="1"/>
      <c r="H106" s="1"/>
      <c r="I106" s="1"/>
    </row>
    <row r="107" spans="2:9" x14ac:dyDescent="0.45">
      <c r="B107" s="1" t="s">
        <v>6614</v>
      </c>
      <c r="C107" s="1"/>
      <c r="D107" s="1" t="s">
        <v>7558</v>
      </c>
      <c r="E107" s="1" t="s">
        <v>3799</v>
      </c>
      <c r="F107" s="1"/>
      <c r="G107" s="1"/>
      <c r="H107" s="1"/>
      <c r="I107" s="1"/>
    </row>
    <row r="108" spans="2:9" x14ac:dyDescent="0.45">
      <c r="B108" s="1" t="s">
        <v>3801</v>
      </c>
      <c r="C108" s="1"/>
      <c r="D108" s="1" t="s">
        <v>7558</v>
      </c>
      <c r="E108" s="1" t="s">
        <v>3800</v>
      </c>
      <c r="F108" s="1"/>
      <c r="G108" s="1"/>
      <c r="H108" s="1"/>
      <c r="I108" s="1"/>
    </row>
    <row r="109" spans="2:9" x14ac:dyDescent="0.45">
      <c r="B109" s="1" t="s">
        <v>3803</v>
      </c>
      <c r="C109" s="1"/>
      <c r="D109" s="1" t="s">
        <v>7558</v>
      </c>
      <c r="E109" s="1" t="s">
        <v>3802</v>
      </c>
      <c r="F109" s="1"/>
      <c r="G109" s="1"/>
      <c r="H109" s="1"/>
      <c r="I109" s="1"/>
    </row>
    <row r="110" spans="2:9" x14ac:dyDescent="0.45">
      <c r="B110" s="1" t="s">
        <v>6615</v>
      </c>
      <c r="C110" s="1"/>
      <c r="D110" s="1" t="s">
        <v>7558</v>
      </c>
      <c r="E110" s="1" t="s">
        <v>3804</v>
      </c>
      <c r="F110" s="1"/>
      <c r="G110" s="1"/>
      <c r="H110" s="1"/>
      <c r="I110" s="1"/>
    </row>
    <row r="111" spans="2:9" x14ac:dyDescent="0.45">
      <c r="B111" s="1" t="s">
        <v>6616</v>
      </c>
      <c r="C111" s="1"/>
      <c r="D111" s="1" t="s">
        <v>7558</v>
      </c>
      <c r="E111" s="1" t="s">
        <v>3805</v>
      </c>
      <c r="F111" s="1"/>
      <c r="G111" s="1"/>
      <c r="H111" s="1"/>
      <c r="I111" s="1"/>
    </row>
    <row r="112" spans="2:9" x14ac:dyDescent="0.45">
      <c r="B112" s="1" t="s">
        <v>6617</v>
      </c>
      <c r="C112" s="1"/>
      <c r="D112" s="1" t="s">
        <v>7558</v>
      </c>
      <c r="E112" s="1" t="s">
        <v>3806</v>
      </c>
      <c r="F112" s="1"/>
      <c r="G112" s="1"/>
      <c r="H112" s="1"/>
      <c r="I112" s="1"/>
    </row>
    <row r="113" spans="2:9" x14ac:dyDescent="0.45">
      <c r="B113" s="1" t="s">
        <v>6618</v>
      </c>
      <c r="C113" s="1"/>
      <c r="D113" s="1" t="s">
        <v>7558</v>
      </c>
      <c r="E113" s="1" t="s">
        <v>3807</v>
      </c>
      <c r="F113" s="1"/>
      <c r="G113" s="1"/>
      <c r="H113" s="1"/>
      <c r="I113" s="1"/>
    </row>
    <row r="114" spans="2:9" x14ac:dyDescent="0.45">
      <c r="B114" s="1" t="s">
        <v>3809</v>
      </c>
      <c r="C114" s="1"/>
      <c r="D114" s="1" t="s">
        <v>7558</v>
      </c>
      <c r="E114" s="1" t="s">
        <v>3808</v>
      </c>
      <c r="F114" s="1"/>
      <c r="G114" s="1"/>
      <c r="H114" s="1"/>
      <c r="I114" s="1"/>
    </row>
    <row r="115" spans="2:9" x14ac:dyDescent="0.45">
      <c r="B115" s="1" t="s">
        <v>3809</v>
      </c>
      <c r="C115" s="1"/>
      <c r="D115" s="1" t="s">
        <v>7558</v>
      </c>
      <c r="E115" s="1" t="s">
        <v>3810</v>
      </c>
      <c r="F115" s="1"/>
      <c r="G115" s="1"/>
      <c r="H115" s="1"/>
      <c r="I115" s="1"/>
    </row>
    <row r="116" spans="2:9" x14ac:dyDescent="0.45">
      <c r="B116" s="1" t="s">
        <v>6619</v>
      </c>
      <c r="C116" s="1"/>
      <c r="D116" s="1" t="s">
        <v>7558</v>
      </c>
      <c r="E116" s="1" t="s">
        <v>3811</v>
      </c>
      <c r="F116" s="1"/>
      <c r="G116" s="1"/>
      <c r="H116" s="1"/>
      <c r="I116" s="1"/>
    </row>
    <row r="117" spans="2:9" x14ac:dyDescent="0.45">
      <c r="B117" s="1" t="s">
        <v>6620</v>
      </c>
      <c r="C117" s="1"/>
      <c r="D117" s="1" t="s">
        <v>7558</v>
      </c>
      <c r="E117" s="1" t="s">
        <v>3812</v>
      </c>
      <c r="F117" s="1"/>
      <c r="G117" s="1"/>
      <c r="H117" s="1"/>
      <c r="I117" s="1"/>
    </row>
    <row r="118" spans="2:9" x14ac:dyDescent="0.45">
      <c r="B118" s="1" t="s">
        <v>737</v>
      </c>
      <c r="C118" s="1"/>
      <c r="D118" s="1" t="s">
        <v>7558</v>
      </c>
      <c r="E118" s="1" t="s">
        <v>3813</v>
      </c>
      <c r="F118" s="1"/>
      <c r="G118" s="1"/>
      <c r="H118" s="1"/>
      <c r="I118" s="1"/>
    </row>
    <row r="119" spans="2:9" x14ac:dyDescent="0.45">
      <c r="B119" s="1" t="s">
        <v>6621</v>
      </c>
      <c r="C119" s="1"/>
      <c r="D119" s="1" t="s">
        <v>7558</v>
      </c>
      <c r="E119" s="1" t="s">
        <v>3814</v>
      </c>
      <c r="F119" s="1"/>
      <c r="G119" s="1"/>
      <c r="H119" s="1"/>
      <c r="I119" s="1"/>
    </row>
    <row r="120" spans="2:9" x14ac:dyDescent="0.45">
      <c r="B120" s="1" t="s">
        <v>6622</v>
      </c>
      <c r="C120" s="1"/>
      <c r="D120" s="1" t="s">
        <v>7558</v>
      </c>
      <c r="E120" s="1" t="s">
        <v>3815</v>
      </c>
      <c r="F120" s="1"/>
      <c r="G120" s="1"/>
      <c r="H120" s="1"/>
      <c r="I120" s="1"/>
    </row>
    <row r="121" spans="2:9" x14ac:dyDescent="0.45">
      <c r="B121" s="1" t="s">
        <v>6623</v>
      </c>
      <c r="C121" s="1"/>
      <c r="D121" s="1" t="s">
        <v>7558</v>
      </c>
      <c r="E121" s="1" t="s">
        <v>3816</v>
      </c>
      <c r="F121" s="1"/>
      <c r="G121" s="1"/>
      <c r="H121" s="1"/>
      <c r="I121" s="1"/>
    </row>
    <row r="122" spans="2:9" x14ac:dyDescent="0.45">
      <c r="B122" s="1" t="s">
        <v>6624</v>
      </c>
      <c r="C122" s="1"/>
      <c r="D122" s="1" t="s">
        <v>7558</v>
      </c>
      <c r="E122" s="1" t="s">
        <v>3817</v>
      </c>
      <c r="F122" s="1"/>
      <c r="G122" s="1"/>
      <c r="H122" s="1"/>
      <c r="I122" s="1"/>
    </row>
    <row r="123" spans="2:9" x14ac:dyDescent="0.45">
      <c r="B123" s="1" t="s">
        <v>6625</v>
      </c>
      <c r="C123" s="1"/>
      <c r="D123" s="1" t="s">
        <v>7558</v>
      </c>
      <c r="E123" s="1" t="s">
        <v>3818</v>
      </c>
      <c r="F123" s="1"/>
      <c r="G123" s="1"/>
      <c r="H123" s="1"/>
      <c r="I123" s="1"/>
    </row>
    <row r="124" spans="2:9" x14ac:dyDescent="0.45">
      <c r="B124" s="1" t="s">
        <v>6626</v>
      </c>
      <c r="C124" s="1"/>
      <c r="D124" s="1" t="s">
        <v>7558</v>
      </c>
      <c r="E124" s="1" t="s">
        <v>3819</v>
      </c>
      <c r="F124" s="1"/>
      <c r="G124" s="1"/>
      <c r="H124" s="1"/>
      <c r="I124" s="1"/>
    </row>
    <row r="125" spans="2:9" x14ac:dyDescent="0.45">
      <c r="B125" s="1" t="s">
        <v>6627</v>
      </c>
      <c r="C125" s="1"/>
      <c r="D125" s="1" t="s">
        <v>7558</v>
      </c>
      <c r="E125" s="1" t="s">
        <v>3820</v>
      </c>
      <c r="F125" s="1"/>
      <c r="G125" s="1"/>
      <c r="H125" s="1"/>
      <c r="I125" s="1"/>
    </row>
    <row r="126" spans="2:9" x14ac:dyDescent="0.45">
      <c r="B126" s="1" t="s">
        <v>6628</v>
      </c>
      <c r="C126" s="1"/>
      <c r="D126" s="1" t="s">
        <v>7558</v>
      </c>
      <c r="E126" s="1" t="s">
        <v>3821</v>
      </c>
      <c r="F126" s="1"/>
      <c r="G126" s="1"/>
      <c r="H126" s="1"/>
      <c r="I126" s="1"/>
    </row>
    <row r="127" spans="2:9" x14ac:dyDescent="0.45">
      <c r="B127" s="1" t="s">
        <v>3823</v>
      </c>
      <c r="C127" s="1"/>
      <c r="D127" s="1" t="s">
        <v>7558</v>
      </c>
      <c r="E127" s="1" t="s">
        <v>3822</v>
      </c>
      <c r="F127" s="1"/>
      <c r="G127" s="1"/>
      <c r="H127" s="1"/>
      <c r="I127" s="1"/>
    </row>
    <row r="128" spans="2:9" x14ac:dyDescent="0.45">
      <c r="B128" s="1" t="s">
        <v>3823</v>
      </c>
      <c r="C128" s="1"/>
      <c r="D128" s="1" t="s">
        <v>7558</v>
      </c>
      <c r="E128" s="1" t="s">
        <v>3824</v>
      </c>
      <c r="F128" s="1"/>
      <c r="G128" s="1"/>
      <c r="H128" s="1"/>
      <c r="I128" s="1"/>
    </row>
    <row r="129" spans="2:9" x14ac:dyDescent="0.45">
      <c r="B129" s="1" t="s">
        <v>3823</v>
      </c>
      <c r="C129" s="1"/>
      <c r="D129" s="1" t="s">
        <v>7558</v>
      </c>
      <c r="E129" s="1" t="s">
        <v>3825</v>
      </c>
      <c r="F129" s="1"/>
      <c r="G129" s="1"/>
      <c r="H129" s="1"/>
      <c r="I129" s="1"/>
    </row>
    <row r="130" spans="2:9" x14ac:dyDescent="0.45">
      <c r="B130" s="1" t="s">
        <v>3827</v>
      </c>
      <c r="C130" s="1"/>
      <c r="D130" s="1" t="s">
        <v>7558</v>
      </c>
      <c r="E130" s="1" t="s">
        <v>3826</v>
      </c>
      <c r="F130" s="1"/>
      <c r="G130" s="1"/>
      <c r="H130" s="1"/>
      <c r="I130" s="1"/>
    </row>
    <row r="131" spans="2:9" x14ac:dyDescent="0.45">
      <c r="B131" s="1" t="s">
        <v>6629</v>
      </c>
      <c r="C131" s="1"/>
      <c r="D131" s="1" t="s">
        <v>7558</v>
      </c>
      <c r="E131" s="1" t="s">
        <v>3828</v>
      </c>
      <c r="F131" s="1"/>
      <c r="G131" s="1"/>
      <c r="H131" s="1"/>
      <c r="I131" s="1"/>
    </row>
    <row r="132" spans="2:9" x14ac:dyDescent="0.45">
      <c r="B132" s="19" t="s">
        <v>6630</v>
      </c>
      <c r="C132" s="19"/>
      <c r="D132" s="19" t="s">
        <v>7558</v>
      </c>
      <c r="E132" s="19" t="s">
        <v>3829</v>
      </c>
      <c r="F132" s="19"/>
      <c r="G132" s="19"/>
      <c r="H132" s="19"/>
      <c r="I132" s="19"/>
    </row>
    <row r="133" spans="2:9" x14ac:dyDescent="0.45">
      <c r="B133" s="19" t="s">
        <v>6630</v>
      </c>
      <c r="C133" s="19"/>
      <c r="D133" s="19" t="s">
        <v>7558</v>
      </c>
      <c r="E133" s="19" t="s">
        <v>3830</v>
      </c>
      <c r="F133" s="19"/>
      <c r="G133" s="19"/>
      <c r="H133" s="19"/>
      <c r="I133" s="19"/>
    </row>
    <row r="134" spans="2:9" x14ac:dyDescent="0.45">
      <c r="B134" s="19" t="s">
        <v>6631</v>
      </c>
      <c r="C134" s="19"/>
      <c r="D134" s="19" t="s">
        <v>7558</v>
      </c>
      <c r="E134" s="19" t="s">
        <v>3831</v>
      </c>
      <c r="F134" s="19"/>
      <c r="G134" s="19"/>
      <c r="H134" s="19"/>
      <c r="I134" s="19"/>
    </row>
    <row r="135" spans="2:9" x14ac:dyDescent="0.45">
      <c r="B135" s="19" t="s">
        <v>6632</v>
      </c>
      <c r="C135" s="19"/>
      <c r="D135" s="19" t="s">
        <v>7558</v>
      </c>
      <c r="E135" s="19" t="s">
        <v>3832</v>
      </c>
      <c r="F135" s="19"/>
      <c r="G135" s="19"/>
      <c r="H135" s="19"/>
      <c r="I135" s="19"/>
    </row>
    <row r="136" spans="2:9" x14ac:dyDescent="0.45">
      <c r="B136" s="19" t="s">
        <v>6633</v>
      </c>
      <c r="C136" s="19"/>
      <c r="D136" s="19" t="s">
        <v>7558</v>
      </c>
      <c r="E136" s="19" t="s">
        <v>3833</v>
      </c>
      <c r="F136" s="19"/>
      <c r="G136" s="19"/>
      <c r="H136" s="19"/>
      <c r="I136" s="19"/>
    </row>
    <row r="137" spans="2:9" x14ac:dyDescent="0.45">
      <c r="B137" s="19" t="s">
        <v>6634</v>
      </c>
      <c r="C137" s="19"/>
      <c r="D137" s="19" t="s">
        <v>7558</v>
      </c>
      <c r="E137" s="19" t="s">
        <v>3834</v>
      </c>
      <c r="F137" s="19"/>
      <c r="G137" s="19"/>
      <c r="H137" s="19"/>
      <c r="I137" s="19"/>
    </row>
    <row r="138" spans="2:9" x14ac:dyDescent="0.45">
      <c r="B138" s="19" t="s">
        <v>6635</v>
      </c>
      <c r="C138" s="19"/>
      <c r="D138" s="19" t="s">
        <v>7558</v>
      </c>
      <c r="E138" s="19" t="s">
        <v>3835</v>
      </c>
      <c r="F138" s="19"/>
      <c r="G138" s="19"/>
      <c r="H138" s="19"/>
      <c r="I138" s="19"/>
    </row>
    <row r="139" spans="2:9" x14ac:dyDescent="0.45">
      <c r="B139" s="19" t="s">
        <v>6636</v>
      </c>
      <c r="C139" s="19"/>
      <c r="D139" s="19" t="s">
        <v>7558</v>
      </c>
      <c r="E139" s="19" t="s">
        <v>3836</v>
      </c>
      <c r="F139" s="19"/>
      <c r="G139" s="19"/>
      <c r="H139" s="19"/>
      <c r="I139" s="19"/>
    </row>
    <row r="140" spans="2:9" x14ac:dyDescent="0.45">
      <c r="B140" s="19" t="s">
        <v>6637</v>
      </c>
      <c r="C140" s="19"/>
      <c r="D140" s="19" t="s">
        <v>7558</v>
      </c>
      <c r="E140" s="19" t="s">
        <v>3837</v>
      </c>
      <c r="F140" s="19"/>
      <c r="G140" s="19"/>
      <c r="H140" s="19"/>
      <c r="I140" s="19"/>
    </row>
    <row r="141" spans="2:9" x14ac:dyDescent="0.45">
      <c r="B141" s="19" t="s">
        <v>6638</v>
      </c>
      <c r="C141" s="19"/>
      <c r="D141" s="19" t="s">
        <v>7558</v>
      </c>
      <c r="E141" s="19" t="s">
        <v>3838</v>
      </c>
      <c r="F141" s="19"/>
      <c r="G141" s="19"/>
      <c r="H141" s="19"/>
      <c r="I141" s="19"/>
    </row>
    <row r="142" spans="2:9" x14ac:dyDescent="0.45">
      <c r="B142" s="19" t="s">
        <v>6639</v>
      </c>
      <c r="C142" s="19"/>
      <c r="D142" s="19" t="s">
        <v>7558</v>
      </c>
      <c r="E142" s="19" t="s">
        <v>3839</v>
      </c>
      <c r="F142" s="19"/>
      <c r="G142" s="19"/>
      <c r="H142" s="19"/>
      <c r="I142" s="19"/>
    </row>
    <row r="143" spans="2:9" x14ac:dyDescent="0.45">
      <c r="B143" s="19" t="s">
        <v>6640</v>
      </c>
      <c r="C143" s="19"/>
      <c r="D143" s="19" t="s">
        <v>7558</v>
      </c>
      <c r="E143" s="19" t="s">
        <v>3840</v>
      </c>
      <c r="F143" s="19"/>
      <c r="G143" s="19"/>
      <c r="H143" s="19"/>
      <c r="I143" s="19"/>
    </row>
    <row r="144" spans="2:9" x14ac:dyDescent="0.45">
      <c r="B144" s="19" t="s">
        <v>6641</v>
      </c>
      <c r="C144" s="19"/>
      <c r="D144" s="19" t="s">
        <v>7558</v>
      </c>
      <c r="E144" s="19" t="s">
        <v>3841</v>
      </c>
      <c r="F144" s="19"/>
      <c r="G144" s="19"/>
      <c r="H144" s="19"/>
      <c r="I144" s="19"/>
    </row>
    <row r="145" spans="2:9" x14ac:dyDescent="0.45">
      <c r="B145" s="19" t="s">
        <v>6642</v>
      </c>
      <c r="C145" s="19"/>
      <c r="D145" s="19" t="s">
        <v>7558</v>
      </c>
      <c r="E145" s="19" t="s">
        <v>3842</v>
      </c>
      <c r="F145" s="19"/>
      <c r="G145" s="19"/>
      <c r="H145" s="19"/>
      <c r="I145" s="19"/>
    </row>
    <row r="146" spans="2:9" x14ac:dyDescent="0.45">
      <c r="B146" s="19" t="s">
        <v>6643</v>
      </c>
      <c r="C146" s="19"/>
      <c r="D146" s="19" t="s">
        <v>7558</v>
      </c>
      <c r="E146" s="19" t="s">
        <v>3843</v>
      </c>
      <c r="F146" s="19"/>
      <c r="G146" s="19"/>
      <c r="H146" s="19"/>
      <c r="I146" s="19"/>
    </row>
    <row r="147" spans="2:9" x14ac:dyDescent="0.45">
      <c r="B147" s="19" t="s">
        <v>6644</v>
      </c>
      <c r="C147" s="19"/>
      <c r="D147" s="19" t="s">
        <v>7558</v>
      </c>
      <c r="E147" s="19" t="s">
        <v>3844</v>
      </c>
      <c r="F147" s="19"/>
      <c r="G147" s="19"/>
      <c r="H147" s="19"/>
      <c r="I147" s="19"/>
    </row>
    <row r="148" spans="2:9" x14ac:dyDescent="0.45">
      <c r="B148" s="19" t="s">
        <v>6645</v>
      </c>
      <c r="C148" s="19"/>
      <c r="D148" s="19" t="s">
        <v>7558</v>
      </c>
      <c r="E148" s="19" t="s">
        <v>3845</v>
      </c>
      <c r="F148" s="19"/>
      <c r="G148" s="19"/>
      <c r="H148" s="19"/>
      <c r="I148" s="19"/>
    </row>
    <row r="149" spans="2:9" x14ac:dyDescent="0.45">
      <c r="B149" s="19" t="s">
        <v>6646</v>
      </c>
      <c r="C149" s="19"/>
      <c r="D149" s="19" t="s">
        <v>7558</v>
      </c>
      <c r="E149" s="19" t="s">
        <v>3846</v>
      </c>
      <c r="F149" s="19"/>
      <c r="G149" s="19"/>
      <c r="H149" s="19"/>
      <c r="I149" s="19"/>
    </row>
    <row r="150" spans="2:9" x14ac:dyDescent="0.45">
      <c r="B150" s="19" t="s">
        <v>6647</v>
      </c>
      <c r="C150" s="19"/>
      <c r="D150" s="19" t="s">
        <v>7558</v>
      </c>
      <c r="E150" s="19" t="s">
        <v>3847</v>
      </c>
      <c r="F150" s="19"/>
      <c r="G150" s="19"/>
      <c r="H150" s="19"/>
      <c r="I150" s="19"/>
    </row>
    <row r="151" spans="2:9" x14ac:dyDescent="0.45">
      <c r="B151" s="19" t="s">
        <v>6648</v>
      </c>
      <c r="C151" s="19"/>
      <c r="D151" s="19" t="s">
        <v>7558</v>
      </c>
      <c r="E151" s="19" t="s">
        <v>3848</v>
      </c>
      <c r="F151" s="19"/>
      <c r="G151" s="19"/>
      <c r="H151" s="19"/>
      <c r="I151" s="19"/>
    </row>
    <row r="152" spans="2:9" x14ac:dyDescent="0.45">
      <c r="B152" s="19" t="s">
        <v>6649</v>
      </c>
      <c r="C152" s="19"/>
      <c r="D152" s="19" t="s">
        <v>7558</v>
      </c>
      <c r="E152" s="19" t="s">
        <v>3849</v>
      </c>
      <c r="F152" s="19"/>
      <c r="G152" s="19"/>
      <c r="H152" s="19"/>
      <c r="I152" s="19"/>
    </row>
    <row r="153" spans="2:9" x14ac:dyDescent="0.45">
      <c r="B153" s="19" t="s">
        <v>6650</v>
      </c>
      <c r="C153" s="19"/>
      <c r="D153" s="19" t="s">
        <v>7558</v>
      </c>
      <c r="E153" s="19" t="s">
        <v>3850</v>
      </c>
      <c r="F153" s="19"/>
      <c r="G153" s="19"/>
      <c r="H153" s="19"/>
      <c r="I153" s="19"/>
    </row>
    <row r="154" spans="2:9" x14ac:dyDescent="0.45">
      <c r="B154" s="19" t="s">
        <v>6651</v>
      </c>
      <c r="C154" s="19"/>
      <c r="D154" s="19" t="s">
        <v>7558</v>
      </c>
      <c r="E154" s="19" t="s">
        <v>3851</v>
      </c>
      <c r="F154" s="19"/>
      <c r="G154" s="19"/>
      <c r="H154" s="19"/>
      <c r="I154" s="19"/>
    </row>
    <row r="155" spans="2:9" x14ac:dyDescent="0.45">
      <c r="B155" s="19" t="s">
        <v>6652</v>
      </c>
      <c r="C155" s="19"/>
      <c r="D155" s="19" t="s">
        <v>7558</v>
      </c>
      <c r="E155" s="19" t="s">
        <v>3852</v>
      </c>
      <c r="F155" s="19"/>
      <c r="G155" s="19"/>
      <c r="H155" s="19"/>
      <c r="I155" s="19"/>
    </row>
    <row r="156" spans="2:9" x14ac:dyDescent="0.45">
      <c r="B156" s="19" t="s">
        <v>6653</v>
      </c>
      <c r="C156" s="19"/>
      <c r="D156" s="19" t="s">
        <v>7558</v>
      </c>
      <c r="E156" s="19" t="s">
        <v>3853</v>
      </c>
      <c r="F156" s="19"/>
      <c r="G156" s="19"/>
      <c r="H156" s="19"/>
      <c r="I156" s="19"/>
    </row>
    <row r="157" spans="2:9" x14ac:dyDescent="0.45">
      <c r="B157" s="19" t="s">
        <v>6654</v>
      </c>
      <c r="C157" s="19"/>
      <c r="D157" s="19" t="s">
        <v>7558</v>
      </c>
      <c r="E157" s="19" t="s">
        <v>3854</v>
      </c>
      <c r="F157" s="19"/>
      <c r="G157" s="19"/>
      <c r="H157" s="19"/>
      <c r="I157" s="19"/>
    </row>
    <row r="158" spans="2:9" x14ac:dyDescent="0.45">
      <c r="B158" s="19" t="s">
        <v>6655</v>
      </c>
      <c r="C158" s="19"/>
      <c r="D158" s="19" t="s">
        <v>7558</v>
      </c>
      <c r="E158" s="19" t="s">
        <v>3855</v>
      </c>
      <c r="F158" s="19"/>
      <c r="G158" s="19"/>
      <c r="H158" s="19"/>
      <c r="I158" s="19"/>
    </row>
    <row r="159" spans="2:9" x14ac:dyDescent="0.45">
      <c r="B159" s="19" t="s">
        <v>6656</v>
      </c>
      <c r="C159" s="19"/>
      <c r="D159" s="19" t="s">
        <v>7558</v>
      </c>
      <c r="E159" s="19" t="s">
        <v>3856</v>
      </c>
      <c r="F159" s="19"/>
      <c r="G159" s="19"/>
      <c r="H159" s="19"/>
      <c r="I159" s="19"/>
    </row>
    <row r="160" spans="2:9" x14ac:dyDescent="0.45">
      <c r="B160" s="19" t="s">
        <v>3858</v>
      </c>
      <c r="C160" s="19"/>
      <c r="D160" s="19" t="s">
        <v>7558</v>
      </c>
      <c r="E160" s="19" t="s">
        <v>3857</v>
      </c>
      <c r="F160" s="19"/>
      <c r="G160" s="19"/>
      <c r="H160" s="19"/>
      <c r="I160" s="19"/>
    </row>
    <row r="161" spans="2:9" x14ac:dyDescent="0.45">
      <c r="B161" s="19" t="s">
        <v>3860</v>
      </c>
      <c r="C161" s="19"/>
      <c r="D161" s="19" t="s">
        <v>7558</v>
      </c>
      <c r="E161" s="19" t="s">
        <v>3859</v>
      </c>
      <c r="F161" s="19"/>
      <c r="G161" s="19"/>
      <c r="H161" s="19"/>
      <c r="I161" s="19"/>
    </row>
    <row r="162" spans="2:9" x14ac:dyDescent="0.45">
      <c r="B162" s="19" t="s">
        <v>3860</v>
      </c>
      <c r="C162" s="19"/>
      <c r="D162" s="19" t="s">
        <v>7558</v>
      </c>
      <c r="E162" s="19" t="s">
        <v>3861</v>
      </c>
      <c r="F162" s="19"/>
      <c r="G162" s="19"/>
      <c r="H162" s="19"/>
      <c r="I162" s="19"/>
    </row>
    <row r="163" spans="2:9" x14ac:dyDescent="0.45">
      <c r="B163" s="19" t="s">
        <v>3860</v>
      </c>
      <c r="C163" s="19"/>
      <c r="D163" s="19" t="s">
        <v>7558</v>
      </c>
      <c r="E163" s="19" t="s">
        <v>3862</v>
      </c>
      <c r="F163" s="19"/>
      <c r="G163" s="19"/>
      <c r="H163" s="19"/>
      <c r="I163" s="19"/>
    </row>
    <row r="164" spans="2:9" x14ac:dyDescent="0.45">
      <c r="B164" s="19" t="s">
        <v>3864</v>
      </c>
      <c r="C164" s="19"/>
      <c r="D164" s="19" t="s">
        <v>7558</v>
      </c>
      <c r="E164" s="19" t="s">
        <v>3863</v>
      </c>
      <c r="F164" s="19"/>
      <c r="G164" s="19"/>
      <c r="H164" s="19"/>
      <c r="I164" s="19"/>
    </row>
    <row r="165" spans="2:9" x14ac:dyDescent="0.45">
      <c r="B165" s="19" t="s">
        <v>3866</v>
      </c>
      <c r="C165" s="19"/>
      <c r="D165" s="19" t="s">
        <v>7558</v>
      </c>
      <c r="E165" s="19" t="s">
        <v>3865</v>
      </c>
      <c r="F165" s="19"/>
      <c r="G165" s="19"/>
      <c r="H165" s="19"/>
      <c r="I165" s="19"/>
    </row>
    <row r="166" spans="2:9" x14ac:dyDescent="0.45">
      <c r="B166" s="19" t="s">
        <v>3864</v>
      </c>
      <c r="C166" s="19"/>
      <c r="D166" s="19" t="s">
        <v>7558</v>
      </c>
      <c r="E166" s="19" t="s">
        <v>3867</v>
      </c>
      <c r="F166" s="19"/>
      <c r="G166" s="19"/>
      <c r="H166" s="19"/>
      <c r="I166" s="19"/>
    </row>
    <row r="167" spans="2:9" x14ac:dyDescent="0.45">
      <c r="B167" s="19" t="s">
        <v>3864</v>
      </c>
      <c r="C167" s="19"/>
      <c r="D167" s="19" t="s">
        <v>7558</v>
      </c>
      <c r="E167" s="19" t="s">
        <v>6724</v>
      </c>
      <c r="F167" s="19"/>
      <c r="G167" s="19"/>
      <c r="H167" s="19"/>
      <c r="I167" s="19"/>
    </row>
    <row r="168" spans="2:9" x14ac:dyDescent="0.45">
      <c r="B168" s="19" t="s">
        <v>6657</v>
      </c>
      <c r="C168" s="19"/>
      <c r="D168" s="19" t="s">
        <v>7558</v>
      </c>
      <c r="E168" s="19" t="s">
        <v>3868</v>
      </c>
      <c r="F168" s="19"/>
      <c r="G168" s="19"/>
      <c r="H168" s="19"/>
      <c r="I168" s="19"/>
    </row>
    <row r="169" spans="2:9" x14ac:dyDescent="0.45">
      <c r="B169" s="19" t="s">
        <v>3870</v>
      </c>
      <c r="C169" s="19"/>
      <c r="D169" s="19" t="s">
        <v>7558</v>
      </c>
      <c r="E169" s="19" t="s">
        <v>3869</v>
      </c>
      <c r="F169" s="19"/>
      <c r="G169" s="19"/>
      <c r="H169" s="19"/>
      <c r="I169" s="19"/>
    </row>
    <row r="170" spans="2:9" x14ac:dyDescent="0.45">
      <c r="B170" s="19" t="s">
        <v>3870</v>
      </c>
      <c r="C170" s="19"/>
      <c r="D170" s="19" t="s">
        <v>7558</v>
      </c>
      <c r="E170" s="19" t="s">
        <v>3871</v>
      </c>
      <c r="F170" s="19"/>
      <c r="G170" s="19"/>
      <c r="H170" s="19"/>
      <c r="I170" s="19"/>
    </row>
    <row r="171" spans="2:9" x14ac:dyDescent="0.45">
      <c r="B171" s="19" t="s">
        <v>3870</v>
      </c>
      <c r="C171" s="19"/>
      <c r="D171" s="19" t="s">
        <v>7558</v>
      </c>
      <c r="E171" s="19" t="s">
        <v>3872</v>
      </c>
      <c r="F171" s="19"/>
      <c r="G171" s="19"/>
      <c r="H171" s="19"/>
      <c r="I171" s="19"/>
    </row>
    <row r="172" spans="2:9" x14ac:dyDescent="0.45">
      <c r="B172" s="19" t="s">
        <v>6658</v>
      </c>
      <c r="C172" s="19"/>
      <c r="D172" s="19" t="s">
        <v>7558</v>
      </c>
      <c r="E172" s="19" t="s">
        <v>3873</v>
      </c>
      <c r="F172" s="19"/>
      <c r="G172" s="19"/>
      <c r="H172" s="19"/>
      <c r="I172" s="19"/>
    </row>
    <row r="173" spans="2:9" x14ac:dyDescent="0.45">
      <c r="B173" s="19" t="s">
        <v>6659</v>
      </c>
      <c r="C173" s="19"/>
      <c r="D173" s="19" t="s">
        <v>7558</v>
      </c>
      <c r="E173" s="19" t="s">
        <v>3874</v>
      </c>
      <c r="F173" s="19"/>
      <c r="G173" s="19"/>
      <c r="H173" s="19"/>
      <c r="I173" s="19"/>
    </row>
    <row r="174" spans="2:9" x14ac:dyDescent="0.45">
      <c r="B174" s="19" t="s">
        <v>6660</v>
      </c>
      <c r="C174" s="19"/>
      <c r="D174" s="19" t="s">
        <v>7558</v>
      </c>
      <c r="E174" s="19" t="s">
        <v>3875</v>
      </c>
      <c r="F174" s="19"/>
      <c r="G174" s="19"/>
      <c r="H174" s="19"/>
      <c r="I174" s="19"/>
    </row>
    <row r="175" spans="2:9" x14ac:dyDescent="0.45">
      <c r="B175" s="19" t="s">
        <v>6661</v>
      </c>
      <c r="C175" s="19"/>
      <c r="D175" s="19" t="s">
        <v>7558</v>
      </c>
      <c r="E175" s="19" t="s">
        <v>3876</v>
      </c>
      <c r="F175" s="19"/>
      <c r="G175" s="19"/>
      <c r="H175" s="19"/>
      <c r="I175" s="19"/>
    </row>
    <row r="176" spans="2:9" x14ac:dyDescent="0.45">
      <c r="B176" s="19" t="s">
        <v>6662</v>
      </c>
      <c r="C176" s="19"/>
      <c r="D176" s="19" t="s">
        <v>7558</v>
      </c>
      <c r="E176" s="19" t="s">
        <v>3877</v>
      </c>
      <c r="F176" s="19"/>
      <c r="G176" s="19"/>
      <c r="H176" s="19"/>
      <c r="I176" s="19"/>
    </row>
    <row r="177" spans="2:9" x14ac:dyDescent="0.45">
      <c r="B177" s="19" t="s">
        <v>6663</v>
      </c>
      <c r="C177" s="19"/>
      <c r="D177" s="19" t="s">
        <v>7558</v>
      </c>
      <c r="E177" s="19" t="s">
        <v>3878</v>
      </c>
      <c r="F177" s="19"/>
      <c r="G177" s="19"/>
      <c r="H177" s="19"/>
      <c r="I177" s="19"/>
    </row>
    <row r="178" spans="2:9" x14ac:dyDescent="0.45">
      <c r="B178" s="19" t="s">
        <v>6664</v>
      </c>
      <c r="C178" s="19"/>
      <c r="D178" s="19" t="s">
        <v>7558</v>
      </c>
      <c r="E178" s="19" t="s">
        <v>3879</v>
      </c>
      <c r="F178" s="19"/>
      <c r="G178" s="19"/>
      <c r="H178" s="19"/>
      <c r="I178" s="19"/>
    </row>
    <row r="179" spans="2:9" x14ac:dyDescent="0.45">
      <c r="B179" s="19" t="s">
        <v>6665</v>
      </c>
      <c r="C179" s="19"/>
      <c r="D179" s="19" t="s">
        <v>7558</v>
      </c>
      <c r="E179" s="19" t="s">
        <v>3880</v>
      </c>
      <c r="F179" s="19"/>
      <c r="G179" s="19"/>
      <c r="H179" s="19"/>
      <c r="I179" s="19"/>
    </row>
    <row r="180" spans="2:9" x14ac:dyDescent="0.45">
      <c r="B180" s="19" t="s">
        <v>3882</v>
      </c>
      <c r="C180" s="19"/>
      <c r="D180" s="19" t="s">
        <v>7558</v>
      </c>
      <c r="E180" s="19" t="s">
        <v>3881</v>
      </c>
      <c r="F180" s="19"/>
      <c r="G180" s="19"/>
      <c r="H180" s="19"/>
      <c r="I180" s="19"/>
    </row>
    <row r="181" spans="2:9" x14ac:dyDescent="0.45">
      <c r="B181" s="19" t="s">
        <v>3882</v>
      </c>
      <c r="C181" s="19"/>
      <c r="D181" s="19" t="s">
        <v>7558</v>
      </c>
      <c r="E181" s="19" t="s">
        <v>3883</v>
      </c>
      <c r="F181" s="19"/>
      <c r="G181" s="19"/>
      <c r="H181" s="19"/>
      <c r="I181" s="19"/>
    </row>
    <row r="182" spans="2:9" x14ac:dyDescent="0.45">
      <c r="B182" s="19" t="s">
        <v>6666</v>
      </c>
      <c r="C182" s="19"/>
      <c r="D182" s="19" t="s">
        <v>7558</v>
      </c>
      <c r="E182" s="19" t="s">
        <v>3884</v>
      </c>
      <c r="F182" s="19"/>
      <c r="G182" s="19"/>
      <c r="H182" s="19"/>
      <c r="I182" s="19"/>
    </row>
    <row r="183" spans="2:9" x14ac:dyDescent="0.45">
      <c r="B183" s="19" t="s">
        <v>6667</v>
      </c>
      <c r="C183" s="19"/>
      <c r="D183" s="19" t="s">
        <v>7558</v>
      </c>
      <c r="E183" s="19" t="s">
        <v>3885</v>
      </c>
      <c r="F183" s="19"/>
      <c r="G183" s="19"/>
      <c r="H183" s="19"/>
      <c r="I183" s="19"/>
    </row>
    <row r="184" spans="2:9" x14ac:dyDescent="0.45">
      <c r="B184" s="19" t="s">
        <v>6668</v>
      </c>
      <c r="C184" s="19"/>
      <c r="D184" s="19" t="s">
        <v>7558</v>
      </c>
      <c r="E184" s="19" t="s">
        <v>3886</v>
      </c>
      <c r="F184" s="19"/>
      <c r="G184" s="19"/>
      <c r="H184" s="19"/>
      <c r="I184" s="19"/>
    </row>
    <row r="185" spans="2:9" x14ac:dyDescent="0.45">
      <c r="B185" s="19" t="s">
        <v>6669</v>
      </c>
      <c r="C185" s="19"/>
      <c r="D185" s="19" t="s">
        <v>7558</v>
      </c>
      <c r="E185" s="19" t="s">
        <v>3887</v>
      </c>
      <c r="F185" s="19"/>
      <c r="G185" s="19"/>
      <c r="H185" s="19"/>
      <c r="I185" s="19"/>
    </row>
    <row r="186" spans="2:9" x14ac:dyDescent="0.45">
      <c r="B186" s="19" t="s">
        <v>6669</v>
      </c>
      <c r="C186" s="19"/>
      <c r="D186" s="19" t="s">
        <v>7558</v>
      </c>
      <c r="E186" s="19" t="s">
        <v>3888</v>
      </c>
      <c r="F186" s="19"/>
      <c r="G186" s="19"/>
      <c r="H186" s="19"/>
      <c r="I186" s="19"/>
    </row>
    <row r="187" spans="2:9" x14ac:dyDescent="0.45">
      <c r="B187" s="19" t="s">
        <v>3890</v>
      </c>
      <c r="C187" s="19"/>
      <c r="D187" s="19" t="s">
        <v>7558</v>
      </c>
      <c r="E187" s="19" t="s">
        <v>3889</v>
      </c>
      <c r="F187" s="19"/>
      <c r="G187" s="19"/>
      <c r="H187" s="19"/>
      <c r="I187" s="19"/>
    </row>
    <row r="188" spans="2:9" x14ac:dyDescent="0.45">
      <c r="B188" s="19" t="s">
        <v>3890</v>
      </c>
      <c r="C188" s="19"/>
      <c r="D188" s="19" t="s">
        <v>7558</v>
      </c>
      <c r="E188" s="19" t="s">
        <v>3891</v>
      </c>
      <c r="F188" s="19"/>
      <c r="G188" s="19"/>
      <c r="H188" s="19"/>
      <c r="I188" s="19"/>
    </row>
    <row r="189" spans="2:9" x14ac:dyDescent="0.45">
      <c r="B189" s="19" t="s">
        <v>3893</v>
      </c>
      <c r="C189" s="19"/>
      <c r="D189" s="19" t="s">
        <v>7558</v>
      </c>
      <c r="E189" s="19" t="s">
        <v>3892</v>
      </c>
      <c r="F189" s="19"/>
      <c r="G189" s="19"/>
      <c r="H189" s="19"/>
      <c r="I189" s="19"/>
    </row>
    <row r="190" spans="2:9" x14ac:dyDescent="0.45">
      <c r="B190" s="19" t="s">
        <v>3895</v>
      </c>
      <c r="C190" s="19"/>
      <c r="D190" s="19" t="s">
        <v>7558</v>
      </c>
      <c r="E190" s="19" t="s">
        <v>3894</v>
      </c>
      <c r="F190" s="19"/>
      <c r="G190" s="19"/>
      <c r="H190" s="19"/>
      <c r="I190" s="19"/>
    </row>
    <row r="191" spans="2:9" x14ac:dyDescent="0.45">
      <c r="B191" s="19" t="s">
        <v>3895</v>
      </c>
      <c r="C191" s="19"/>
      <c r="D191" s="19" t="s">
        <v>7558</v>
      </c>
      <c r="E191" s="19" t="s">
        <v>3896</v>
      </c>
      <c r="F191" s="19"/>
      <c r="G191" s="19"/>
      <c r="H191" s="19"/>
      <c r="I191" s="19"/>
    </row>
    <row r="192" spans="2:9" x14ac:dyDescent="0.45">
      <c r="B192" s="19" t="s">
        <v>3898</v>
      </c>
      <c r="C192" s="19"/>
      <c r="D192" s="19" t="s">
        <v>7558</v>
      </c>
      <c r="E192" s="19" t="s">
        <v>3897</v>
      </c>
      <c r="F192" s="19"/>
      <c r="G192" s="19"/>
      <c r="H192" s="19"/>
      <c r="I192" s="19"/>
    </row>
    <row r="193" spans="2:9" x14ac:dyDescent="0.45">
      <c r="B193" s="19" t="s">
        <v>3898</v>
      </c>
      <c r="C193" s="19"/>
      <c r="D193" s="19" t="s">
        <v>7558</v>
      </c>
      <c r="E193" s="19" t="s">
        <v>3899</v>
      </c>
      <c r="F193" s="19"/>
      <c r="G193" s="19"/>
      <c r="H193" s="19"/>
      <c r="I193" s="19"/>
    </row>
    <row r="194" spans="2:9" x14ac:dyDescent="0.45">
      <c r="B194" s="19" t="s">
        <v>6670</v>
      </c>
      <c r="C194" s="19"/>
      <c r="D194" s="19" t="s">
        <v>7558</v>
      </c>
      <c r="E194" s="19" t="s">
        <v>3900</v>
      </c>
      <c r="F194" s="19"/>
      <c r="G194" s="19"/>
      <c r="H194" s="19"/>
      <c r="I194" s="19"/>
    </row>
    <row r="195" spans="2:9" x14ac:dyDescent="0.45">
      <c r="B195" s="19" t="s">
        <v>3902</v>
      </c>
      <c r="C195" s="19"/>
      <c r="D195" s="19" t="s">
        <v>7558</v>
      </c>
      <c r="E195" s="19" t="s">
        <v>3901</v>
      </c>
      <c r="F195" s="19"/>
      <c r="G195" s="19"/>
      <c r="H195" s="19"/>
      <c r="I195" s="19"/>
    </row>
    <row r="196" spans="2:9" x14ac:dyDescent="0.45">
      <c r="B196" s="19" t="s">
        <v>6671</v>
      </c>
      <c r="C196" s="19"/>
      <c r="D196" s="19" t="s">
        <v>7558</v>
      </c>
      <c r="E196" s="19" t="s">
        <v>3903</v>
      </c>
      <c r="F196" s="19"/>
      <c r="G196" s="19"/>
      <c r="H196" s="19"/>
      <c r="I196" s="19"/>
    </row>
    <row r="197" spans="2:9" x14ac:dyDescent="0.45">
      <c r="B197" s="19" t="s">
        <v>3905</v>
      </c>
      <c r="C197" s="19"/>
      <c r="D197" s="19" t="s">
        <v>7558</v>
      </c>
      <c r="E197" s="19" t="s">
        <v>3904</v>
      </c>
      <c r="F197" s="19"/>
      <c r="G197" s="19"/>
      <c r="H197" s="19"/>
      <c r="I197" s="19"/>
    </row>
    <row r="198" spans="2:9" x14ac:dyDescent="0.45">
      <c r="B198" s="19" t="s">
        <v>3907</v>
      </c>
      <c r="C198" s="19"/>
      <c r="D198" s="19" t="s">
        <v>7558</v>
      </c>
      <c r="E198" s="19" t="s">
        <v>3906</v>
      </c>
      <c r="F198" s="19"/>
      <c r="G198" s="19"/>
      <c r="H198" s="19"/>
      <c r="I198" s="19"/>
    </row>
    <row r="199" spans="2:9" x14ac:dyDescent="0.45">
      <c r="B199" s="19" t="s">
        <v>6672</v>
      </c>
      <c r="C199" s="19"/>
      <c r="D199" s="19" t="s">
        <v>7558</v>
      </c>
      <c r="E199" s="19" t="s">
        <v>3908</v>
      </c>
      <c r="F199" s="19"/>
      <c r="G199" s="19"/>
      <c r="H199" s="19"/>
      <c r="I199" s="19"/>
    </row>
    <row r="200" spans="2:9" x14ac:dyDescent="0.45">
      <c r="B200" s="19" t="s">
        <v>3910</v>
      </c>
      <c r="C200" s="19"/>
      <c r="D200" s="19" t="s">
        <v>7558</v>
      </c>
      <c r="E200" s="19" t="s">
        <v>3909</v>
      </c>
      <c r="F200" s="19"/>
      <c r="G200" s="19"/>
      <c r="H200" s="19"/>
      <c r="I200" s="19"/>
    </row>
    <row r="201" spans="2:9" x14ac:dyDescent="0.45">
      <c r="B201" s="19" t="s">
        <v>6673</v>
      </c>
      <c r="C201" s="19"/>
      <c r="D201" s="19" t="s">
        <v>7558</v>
      </c>
      <c r="E201" s="19" t="s">
        <v>3911</v>
      </c>
      <c r="F201" s="19"/>
      <c r="G201" s="19"/>
      <c r="H201" s="19"/>
      <c r="I201" s="19"/>
    </row>
    <row r="202" spans="2:9" x14ac:dyDescent="0.45">
      <c r="B202" s="19" t="s">
        <v>3910</v>
      </c>
      <c r="C202" s="19"/>
      <c r="D202" s="19" t="s">
        <v>7558</v>
      </c>
      <c r="E202" s="19" t="s">
        <v>3912</v>
      </c>
      <c r="F202" s="19"/>
      <c r="G202" s="19"/>
      <c r="H202" s="19"/>
      <c r="I202" s="19"/>
    </row>
    <row r="203" spans="2:9" x14ac:dyDescent="0.45">
      <c r="B203" s="19" t="s">
        <v>3910</v>
      </c>
      <c r="C203" s="19"/>
      <c r="D203" s="19" t="s">
        <v>7558</v>
      </c>
      <c r="E203" s="19" t="s">
        <v>6725</v>
      </c>
      <c r="F203" s="19"/>
      <c r="G203" s="19"/>
      <c r="H203" s="19"/>
      <c r="I203" s="19"/>
    </row>
    <row r="204" spans="2:9" x14ac:dyDescent="0.45">
      <c r="B204" s="19" t="s">
        <v>6674</v>
      </c>
      <c r="C204" s="19"/>
      <c r="D204" s="19" t="s">
        <v>7558</v>
      </c>
      <c r="E204" s="19" t="s">
        <v>3913</v>
      </c>
      <c r="F204" s="19"/>
      <c r="G204" s="19"/>
      <c r="H204" s="19"/>
      <c r="I204" s="19"/>
    </row>
    <row r="205" spans="2:9" x14ac:dyDescent="0.45">
      <c r="B205" s="19" t="s">
        <v>6675</v>
      </c>
      <c r="C205" s="19"/>
      <c r="D205" s="19" t="s">
        <v>7558</v>
      </c>
      <c r="E205" s="19" t="s">
        <v>3914</v>
      </c>
      <c r="F205" s="19"/>
      <c r="G205" s="19"/>
      <c r="H205" s="19"/>
      <c r="I205" s="19"/>
    </row>
    <row r="206" spans="2:9" x14ac:dyDescent="0.45">
      <c r="B206" s="19" t="s">
        <v>6676</v>
      </c>
      <c r="C206" s="19"/>
      <c r="D206" s="19" t="s">
        <v>7558</v>
      </c>
      <c r="E206" s="19" t="s">
        <v>3915</v>
      </c>
      <c r="F206" s="19"/>
      <c r="G206" s="19"/>
      <c r="H206" s="19"/>
      <c r="I206" s="19"/>
    </row>
    <row r="207" spans="2:9" x14ac:dyDescent="0.45">
      <c r="B207" s="19" t="s">
        <v>6677</v>
      </c>
      <c r="C207" s="19"/>
      <c r="D207" s="19" t="s">
        <v>7558</v>
      </c>
      <c r="E207" s="19" t="s">
        <v>3916</v>
      </c>
      <c r="F207" s="19"/>
      <c r="G207" s="19"/>
      <c r="H207" s="19"/>
      <c r="I207" s="19"/>
    </row>
    <row r="208" spans="2:9" x14ac:dyDescent="0.45">
      <c r="B208" s="19" t="s">
        <v>6678</v>
      </c>
      <c r="C208" s="19"/>
      <c r="D208" s="19" t="s">
        <v>7558</v>
      </c>
      <c r="E208" s="19" t="s">
        <v>3917</v>
      </c>
      <c r="F208" s="19"/>
      <c r="G208" s="19"/>
      <c r="H208" s="19"/>
      <c r="I208" s="19"/>
    </row>
    <row r="209" spans="2:9" x14ac:dyDescent="0.45">
      <c r="B209" s="19" t="s">
        <v>6679</v>
      </c>
      <c r="C209" s="19"/>
      <c r="D209" s="19" t="s">
        <v>7558</v>
      </c>
      <c r="E209" s="19" t="s">
        <v>3918</v>
      </c>
      <c r="F209" s="19"/>
      <c r="G209" s="19"/>
      <c r="H209" s="19"/>
      <c r="I209" s="19"/>
    </row>
    <row r="210" spans="2:9" x14ac:dyDescent="0.45">
      <c r="B210" s="19" t="s">
        <v>6680</v>
      </c>
      <c r="C210" s="19"/>
      <c r="D210" s="19" t="s">
        <v>7558</v>
      </c>
      <c r="E210" s="19" t="s">
        <v>3919</v>
      </c>
      <c r="F210" s="19"/>
      <c r="G210" s="19"/>
      <c r="H210" s="19"/>
      <c r="I210" s="19"/>
    </row>
    <row r="211" spans="2:9" x14ac:dyDescent="0.45">
      <c r="B211" s="19" t="s">
        <v>6681</v>
      </c>
      <c r="C211" s="19"/>
      <c r="D211" s="19" t="s">
        <v>7558</v>
      </c>
      <c r="E211" s="19" t="s">
        <v>3920</v>
      </c>
      <c r="F211" s="19"/>
      <c r="G211" s="19"/>
      <c r="H211" s="19"/>
      <c r="I211" s="19"/>
    </row>
    <row r="212" spans="2:9" x14ac:dyDescent="0.45">
      <c r="B212" s="19" t="s">
        <v>6682</v>
      </c>
      <c r="C212" s="19"/>
      <c r="D212" s="19" t="s">
        <v>7558</v>
      </c>
      <c r="E212" s="19" t="s">
        <v>3921</v>
      </c>
      <c r="F212" s="19"/>
      <c r="G212" s="19"/>
      <c r="H212" s="19"/>
      <c r="I212" s="19"/>
    </row>
    <row r="213" spans="2:9" x14ac:dyDescent="0.45">
      <c r="B213" s="19" t="s">
        <v>6683</v>
      </c>
      <c r="C213" s="19"/>
      <c r="D213" s="19" t="s">
        <v>7558</v>
      </c>
      <c r="E213" s="19" t="s">
        <v>3922</v>
      </c>
      <c r="F213" s="19"/>
      <c r="G213" s="19"/>
      <c r="H213" s="19"/>
      <c r="I213" s="19"/>
    </row>
    <row r="214" spans="2:9" x14ac:dyDescent="0.45">
      <c r="B214" s="19" t="s">
        <v>6684</v>
      </c>
      <c r="C214" s="19"/>
      <c r="D214" s="19" t="s">
        <v>7558</v>
      </c>
      <c r="E214" s="19" t="s">
        <v>3923</v>
      </c>
      <c r="F214" s="19"/>
      <c r="G214" s="19"/>
      <c r="H214" s="19"/>
      <c r="I214" s="19"/>
    </row>
    <row r="215" spans="2:9" x14ac:dyDescent="0.45">
      <c r="B215" s="19" t="s">
        <v>6685</v>
      </c>
      <c r="C215" s="19"/>
      <c r="D215" s="19" t="s">
        <v>7558</v>
      </c>
      <c r="E215" s="19" t="s">
        <v>3924</v>
      </c>
      <c r="F215" s="19"/>
      <c r="G215" s="19"/>
      <c r="H215" s="19"/>
      <c r="I215" s="19"/>
    </row>
    <row r="216" spans="2:9" x14ac:dyDescent="0.45">
      <c r="B216" s="19" t="s">
        <v>6686</v>
      </c>
      <c r="C216" s="19"/>
      <c r="D216" s="19" t="s">
        <v>7558</v>
      </c>
      <c r="E216" s="19" t="s">
        <v>3925</v>
      </c>
      <c r="F216" s="19"/>
      <c r="G216" s="19"/>
      <c r="H216" s="19"/>
      <c r="I216" s="19"/>
    </row>
    <row r="217" spans="2:9" x14ac:dyDescent="0.45">
      <c r="B217" s="19" t="s">
        <v>6687</v>
      </c>
      <c r="C217" s="19"/>
      <c r="D217" s="19" t="s">
        <v>7558</v>
      </c>
      <c r="E217" s="19" t="s">
        <v>3926</v>
      </c>
      <c r="F217" s="19"/>
      <c r="G217" s="19"/>
      <c r="H217" s="19"/>
      <c r="I217" s="19"/>
    </row>
    <row r="218" spans="2:9" x14ac:dyDescent="0.45">
      <c r="B218" s="19" t="s">
        <v>6688</v>
      </c>
      <c r="C218" s="19"/>
      <c r="D218" s="19" t="s">
        <v>7558</v>
      </c>
      <c r="E218" s="19" t="s">
        <v>3927</v>
      </c>
      <c r="F218" s="19"/>
      <c r="G218" s="19"/>
      <c r="H218" s="19"/>
      <c r="I218" s="19"/>
    </row>
    <row r="219" spans="2:9" x14ac:dyDescent="0.45">
      <c r="B219" s="19" t="s">
        <v>3929</v>
      </c>
      <c r="C219" s="19"/>
      <c r="D219" s="19" t="s">
        <v>7558</v>
      </c>
      <c r="E219" s="19" t="s">
        <v>3928</v>
      </c>
      <c r="F219" s="19"/>
      <c r="G219" s="19"/>
      <c r="H219" s="19"/>
      <c r="I219" s="19"/>
    </row>
    <row r="220" spans="2:9" x14ac:dyDescent="0.45">
      <c r="B220" s="19" t="s">
        <v>3931</v>
      </c>
      <c r="C220" s="19"/>
      <c r="D220" s="19" t="s">
        <v>7558</v>
      </c>
      <c r="E220" s="19" t="s">
        <v>3930</v>
      </c>
      <c r="F220" s="19"/>
      <c r="G220" s="19"/>
      <c r="H220" s="19"/>
      <c r="I220" s="19"/>
    </row>
    <row r="221" spans="2:9" x14ac:dyDescent="0.45">
      <c r="B221" s="19" t="s">
        <v>6689</v>
      </c>
      <c r="C221" s="19"/>
      <c r="D221" s="19" t="s">
        <v>7558</v>
      </c>
      <c r="E221" s="19" t="s">
        <v>3932</v>
      </c>
      <c r="F221" s="19"/>
      <c r="G221" s="19"/>
      <c r="H221" s="19"/>
      <c r="I221" s="19"/>
    </row>
    <row r="222" spans="2:9" x14ac:dyDescent="0.45">
      <c r="B222" s="19" t="s">
        <v>6690</v>
      </c>
      <c r="C222" s="19"/>
      <c r="D222" s="19" t="s">
        <v>7558</v>
      </c>
      <c r="E222" s="19" t="s">
        <v>3933</v>
      </c>
      <c r="F222" s="19"/>
      <c r="G222" s="19"/>
      <c r="H222" s="19"/>
      <c r="I222" s="19"/>
    </row>
    <row r="223" spans="2:9" x14ac:dyDescent="0.45">
      <c r="B223" s="19" t="s">
        <v>3935</v>
      </c>
      <c r="C223" s="19"/>
      <c r="D223" s="19" t="s">
        <v>7558</v>
      </c>
      <c r="E223" s="19" t="s">
        <v>3934</v>
      </c>
      <c r="F223" s="19"/>
      <c r="G223" s="19"/>
      <c r="H223" s="19"/>
      <c r="I223" s="19"/>
    </row>
    <row r="224" spans="2:9" x14ac:dyDescent="0.45">
      <c r="B224" s="19" t="s">
        <v>3937</v>
      </c>
      <c r="C224" s="19"/>
      <c r="D224" s="19" t="s">
        <v>7558</v>
      </c>
      <c r="E224" s="19" t="s">
        <v>3936</v>
      </c>
      <c r="F224" s="19"/>
      <c r="G224" s="19"/>
      <c r="H224" s="19"/>
      <c r="I224" s="19"/>
    </row>
    <row r="225" spans="2:9" x14ac:dyDescent="0.45">
      <c r="B225" s="19" t="s">
        <v>6691</v>
      </c>
      <c r="C225" s="19"/>
      <c r="D225" s="19" t="s">
        <v>7558</v>
      </c>
      <c r="E225" s="19" t="s">
        <v>3938</v>
      </c>
      <c r="F225" s="19"/>
      <c r="G225" s="19"/>
      <c r="H225" s="19"/>
      <c r="I225" s="19"/>
    </row>
    <row r="226" spans="2:9" x14ac:dyDescent="0.45">
      <c r="B226" s="19" t="s">
        <v>6692</v>
      </c>
      <c r="C226" s="19"/>
      <c r="D226" s="19" t="s">
        <v>7558</v>
      </c>
      <c r="E226" s="19" t="s">
        <v>3939</v>
      </c>
      <c r="F226" s="19"/>
      <c r="G226" s="19"/>
      <c r="H226" s="19"/>
      <c r="I226" s="19"/>
    </row>
    <row r="227" spans="2:9" x14ac:dyDescent="0.45">
      <c r="B227" s="19" t="s">
        <v>6693</v>
      </c>
      <c r="C227" s="19"/>
      <c r="D227" s="19" t="s">
        <v>7558</v>
      </c>
      <c r="E227" s="19" t="s">
        <v>3940</v>
      </c>
      <c r="F227" s="19"/>
      <c r="G227" s="19"/>
      <c r="H227" s="19"/>
      <c r="I227" s="19"/>
    </row>
    <row r="228" spans="2:9" x14ac:dyDescent="0.45">
      <c r="B228" s="19" t="s">
        <v>6694</v>
      </c>
      <c r="C228" s="19"/>
      <c r="D228" s="19" t="s">
        <v>7558</v>
      </c>
      <c r="E228" s="19" t="s">
        <v>3941</v>
      </c>
      <c r="F228" s="19"/>
      <c r="G228" s="19"/>
      <c r="H228" s="19"/>
      <c r="I228" s="19"/>
    </row>
    <row r="229" spans="2:9" x14ac:dyDescent="0.45">
      <c r="B229" s="19" t="s">
        <v>6695</v>
      </c>
      <c r="C229" s="19"/>
      <c r="D229" s="19" t="s">
        <v>7558</v>
      </c>
      <c r="E229" s="19" t="s">
        <v>3942</v>
      </c>
      <c r="F229" s="19"/>
      <c r="G229" s="19"/>
      <c r="H229" s="19"/>
      <c r="I229" s="19"/>
    </row>
    <row r="230" spans="2:9" x14ac:dyDescent="0.45">
      <c r="B230" s="19" t="s">
        <v>3944</v>
      </c>
      <c r="C230" s="19"/>
      <c r="D230" s="19" t="s">
        <v>7558</v>
      </c>
      <c r="E230" s="19" t="s">
        <v>3943</v>
      </c>
      <c r="F230" s="19"/>
      <c r="G230" s="19"/>
      <c r="H230" s="19"/>
      <c r="I230" s="19"/>
    </row>
    <row r="231" spans="2:9" x14ac:dyDescent="0.45">
      <c r="B231" s="19" t="s">
        <v>3944</v>
      </c>
      <c r="C231" s="19"/>
      <c r="D231" s="19" t="s">
        <v>7558</v>
      </c>
      <c r="E231" s="19" t="s">
        <v>3945</v>
      </c>
      <c r="F231" s="19"/>
      <c r="G231" s="19"/>
      <c r="H231" s="19"/>
      <c r="I231" s="19"/>
    </row>
    <row r="232" spans="2:9" x14ac:dyDescent="0.45">
      <c r="B232" s="19" t="s">
        <v>3947</v>
      </c>
      <c r="C232" s="19"/>
      <c r="D232" s="19" t="s">
        <v>7558</v>
      </c>
      <c r="E232" s="19" t="s">
        <v>3946</v>
      </c>
      <c r="F232" s="19"/>
      <c r="G232" s="19"/>
      <c r="H232" s="19"/>
      <c r="I232" s="19"/>
    </row>
    <row r="233" spans="2:9" x14ac:dyDescent="0.45">
      <c r="B233" s="19" t="s">
        <v>3949</v>
      </c>
      <c r="C233" s="19"/>
      <c r="D233" s="19" t="s">
        <v>7558</v>
      </c>
      <c r="E233" s="19" t="s">
        <v>3948</v>
      </c>
      <c r="F233" s="19"/>
      <c r="G233" s="19"/>
      <c r="H233" s="19"/>
      <c r="I233" s="19"/>
    </row>
    <row r="234" spans="2:9" x14ac:dyDescent="0.45">
      <c r="B234" s="19" t="s">
        <v>3951</v>
      </c>
      <c r="C234" s="19"/>
      <c r="D234" s="19" t="s">
        <v>7558</v>
      </c>
      <c r="E234" s="19" t="s">
        <v>3950</v>
      </c>
      <c r="F234" s="19"/>
      <c r="G234" s="19"/>
      <c r="H234" s="19"/>
      <c r="I234" s="19"/>
    </row>
    <row r="235" spans="2:9" x14ac:dyDescent="0.45">
      <c r="B235" s="19" t="s">
        <v>6696</v>
      </c>
      <c r="C235" s="19"/>
      <c r="D235" s="19" t="s">
        <v>7558</v>
      </c>
      <c r="E235" s="19" t="s">
        <v>3952</v>
      </c>
      <c r="F235" s="19"/>
      <c r="G235" s="19"/>
      <c r="H235" s="19"/>
      <c r="I235" s="19"/>
    </row>
    <row r="236" spans="2:9" x14ac:dyDescent="0.45">
      <c r="B236" s="19" t="s">
        <v>6697</v>
      </c>
      <c r="C236" s="19"/>
      <c r="D236" s="19" t="s">
        <v>7558</v>
      </c>
      <c r="E236" s="19" t="s">
        <v>3953</v>
      </c>
      <c r="F236" s="19"/>
      <c r="G236" s="19"/>
      <c r="H236" s="19"/>
      <c r="I236" s="19"/>
    </row>
    <row r="237" spans="2:9" x14ac:dyDescent="0.45">
      <c r="B237" s="19" t="s">
        <v>6698</v>
      </c>
      <c r="C237" s="19"/>
      <c r="D237" s="19" t="s">
        <v>7558</v>
      </c>
      <c r="E237" s="19" t="s">
        <v>3954</v>
      </c>
      <c r="F237" s="19"/>
      <c r="G237" s="19"/>
      <c r="H237" s="19"/>
      <c r="I237" s="19"/>
    </row>
    <row r="238" spans="2:9" x14ac:dyDescent="0.45">
      <c r="B238" s="19" t="s">
        <v>6699</v>
      </c>
      <c r="C238" s="19"/>
      <c r="D238" s="19" t="s">
        <v>7558</v>
      </c>
      <c r="E238" s="19" t="s">
        <v>3955</v>
      </c>
      <c r="F238" s="19"/>
      <c r="G238" s="19"/>
      <c r="H238" s="19"/>
      <c r="I238" s="19"/>
    </row>
    <row r="239" spans="2:9" x14ac:dyDescent="0.45">
      <c r="B239" s="19" t="s">
        <v>3957</v>
      </c>
      <c r="C239" s="19"/>
      <c r="D239" s="19" t="s">
        <v>7558</v>
      </c>
      <c r="E239" s="19" t="s">
        <v>3956</v>
      </c>
      <c r="F239" s="19"/>
      <c r="G239" s="19"/>
      <c r="H239" s="19"/>
      <c r="I239" s="19"/>
    </row>
    <row r="240" spans="2:9" x14ac:dyDescent="0.45">
      <c r="B240" s="19" t="s">
        <v>3957</v>
      </c>
      <c r="C240" s="19"/>
      <c r="D240" s="19" t="s">
        <v>7558</v>
      </c>
      <c r="E240" s="19" t="s">
        <v>3958</v>
      </c>
      <c r="F240" s="19"/>
      <c r="G240" s="19"/>
      <c r="H240" s="19"/>
      <c r="I240" s="19"/>
    </row>
    <row r="241" spans="2:9" x14ac:dyDescent="0.45">
      <c r="B241" s="19" t="s">
        <v>3960</v>
      </c>
      <c r="C241" s="19"/>
      <c r="D241" s="19" t="s">
        <v>7558</v>
      </c>
      <c r="E241" s="19" t="s">
        <v>3959</v>
      </c>
      <c r="F241" s="19"/>
      <c r="G241" s="19"/>
      <c r="H241" s="19"/>
      <c r="I241" s="19"/>
    </row>
    <row r="242" spans="2:9" x14ac:dyDescent="0.45">
      <c r="B242" s="19" t="s">
        <v>3962</v>
      </c>
      <c r="C242" s="19"/>
      <c r="D242" s="19" t="s">
        <v>7558</v>
      </c>
      <c r="E242" s="19" t="s">
        <v>3961</v>
      </c>
      <c r="F242" s="19"/>
      <c r="G242" s="19"/>
      <c r="H242" s="19"/>
      <c r="I242" s="19"/>
    </row>
    <row r="243" spans="2:9" x14ac:dyDescent="0.45">
      <c r="B243" s="19" t="s">
        <v>3962</v>
      </c>
      <c r="C243" s="19"/>
      <c r="D243" s="19" t="s">
        <v>7558</v>
      </c>
      <c r="E243" s="19" t="s">
        <v>3963</v>
      </c>
      <c r="F243" s="19"/>
      <c r="G243" s="19"/>
      <c r="H243" s="19"/>
      <c r="I243" s="19"/>
    </row>
    <row r="244" spans="2:9" x14ac:dyDescent="0.45">
      <c r="B244" s="19" t="s">
        <v>3962</v>
      </c>
      <c r="C244" s="19"/>
      <c r="D244" s="19" t="s">
        <v>7558</v>
      </c>
      <c r="E244" s="19" t="s">
        <v>3964</v>
      </c>
      <c r="F244" s="19"/>
      <c r="G244" s="19"/>
      <c r="H244" s="19"/>
      <c r="I244" s="19"/>
    </row>
    <row r="245" spans="2:9" x14ac:dyDescent="0.45">
      <c r="B245" s="19" t="s">
        <v>6700</v>
      </c>
      <c r="C245" s="19"/>
      <c r="D245" s="19" t="s">
        <v>7558</v>
      </c>
      <c r="E245" s="19" t="s">
        <v>3965</v>
      </c>
      <c r="F245" s="19"/>
      <c r="G245" s="19"/>
      <c r="H245" s="19"/>
      <c r="I245" s="19"/>
    </row>
    <row r="246" spans="2:9" x14ac:dyDescent="0.45">
      <c r="B246" s="19" t="s">
        <v>3967</v>
      </c>
      <c r="C246" s="19"/>
      <c r="D246" s="19" t="s">
        <v>7558</v>
      </c>
      <c r="E246" s="19" t="s">
        <v>3966</v>
      </c>
      <c r="F246" s="19"/>
      <c r="G246" s="19"/>
      <c r="H246" s="19"/>
      <c r="I246" s="19"/>
    </row>
    <row r="247" spans="2:9" x14ac:dyDescent="0.45">
      <c r="B247" s="19" t="s">
        <v>6701</v>
      </c>
      <c r="C247" s="19"/>
      <c r="D247" s="19" t="s">
        <v>7558</v>
      </c>
      <c r="E247" s="19" t="s">
        <v>3968</v>
      </c>
      <c r="F247" s="19"/>
      <c r="G247" s="19"/>
      <c r="H247" s="19"/>
      <c r="I247" s="19"/>
    </row>
    <row r="248" spans="2:9" x14ac:dyDescent="0.45">
      <c r="B248" s="19" t="s">
        <v>6702</v>
      </c>
      <c r="C248" s="19"/>
      <c r="D248" s="19" t="s">
        <v>7558</v>
      </c>
      <c r="E248" s="19" t="s">
        <v>3969</v>
      </c>
      <c r="F248" s="19"/>
      <c r="G248" s="19"/>
      <c r="H248" s="19"/>
      <c r="I248" s="19"/>
    </row>
    <row r="249" spans="2:9" x14ac:dyDescent="0.45">
      <c r="B249" s="19" t="s">
        <v>3971</v>
      </c>
      <c r="C249" s="19"/>
      <c r="D249" s="19" t="s">
        <v>7558</v>
      </c>
      <c r="E249" s="19" t="s">
        <v>3970</v>
      </c>
      <c r="F249" s="19"/>
      <c r="G249" s="19"/>
      <c r="H249" s="19"/>
      <c r="I249" s="19"/>
    </row>
    <row r="250" spans="2:9" x14ac:dyDescent="0.45">
      <c r="B250" s="19" t="s">
        <v>3971</v>
      </c>
      <c r="C250" s="19"/>
      <c r="D250" s="19" t="s">
        <v>7558</v>
      </c>
      <c r="E250" s="19" t="s">
        <v>3972</v>
      </c>
      <c r="F250" s="19"/>
      <c r="G250" s="19"/>
      <c r="H250" s="19"/>
      <c r="I250" s="19"/>
    </row>
    <row r="251" spans="2:9" x14ac:dyDescent="0.45">
      <c r="B251" s="19" t="s">
        <v>3971</v>
      </c>
      <c r="C251" s="19"/>
      <c r="D251" s="19" t="s">
        <v>7558</v>
      </c>
      <c r="E251" s="19" t="s">
        <v>3973</v>
      </c>
      <c r="F251" s="19"/>
      <c r="G251" s="19"/>
      <c r="H251" s="19"/>
      <c r="I251" s="19"/>
    </row>
    <row r="252" spans="2:9" x14ac:dyDescent="0.45">
      <c r="B252" s="19" t="s">
        <v>3975</v>
      </c>
      <c r="C252" s="19"/>
      <c r="D252" s="19" t="s">
        <v>7558</v>
      </c>
      <c r="E252" s="19" t="s">
        <v>3974</v>
      </c>
      <c r="F252" s="19"/>
      <c r="G252" s="19"/>
      <c r="H252" s="19"/>
      <c r="I252" s="19"/>
    </row>
    <row r="253" spans="2:9" x14ac:dyDescent="0.45">
      <c r="B253" s="19" t="s">
        <v>3975</v>
      </c>
      <c r="C253" s="19"/>
      <c r="D253" s="19" t="s">
        <v>7558</v>
      </c>
      <c r="E253" s="19" t="s">
        <v>3976</v>
      </c>
      <c r="F253" s="19"/>
      <c r="G253" s="19"/>
      <c r="H253" s="19"/>
      <c r="I253" s="19"/>
    </row>
    <row r="254" spans="2:9" x14ac:dyDescent="0.45">
      <c r="B254" s="19" t="s">
        <v>3975</v>
      </c>
      <c r="C254" s="19"/>
      <c r="D254" s="19" t="s">
        <v>7558</v>
      </c>
      <c r="E254" s="19" t="s">
        <v>3977</v>
      </c>
      <c r="F254" s="19"/>
      <c r="G254" s="19"/>
      <c r="H254" s="19"/>
      <c r="I254" s="19"/>
    </row>
    <row r="255" spans="2:9" x14ac:dyDescent="0.45">
      <c r="B255" s="19" t="s">
        <v>3979</v>
      </c>
      <c r="C255" s="19"/>
      <c r="D255" s="19" t="s">
        <v>7558</v>
      </c>
      <c r="E255" s="19" t="s">
        <v>3978</v>
      </c>
      <c r="F255" s="19"/>
      <c r="G255" s="19"/>
      <c r="H255" s="19"/>
      <c r="I255" s="19"/>
    </row>
    <row r="256" spans="2:9" x14ac:dyDescent="0.45">
      <c r="B256" s="19" t="s">
        <v>3979</v>
      </c>
      <c r="C256" s="19"/>
      <c r="D256" s="19" t="s">
        <v>7558</v>
      </c>
      <c r="E256" s="19" t="s">
        <v>3980</v>
      </c>
      <c r="F256" s="19"/>
      <c r="G256" s="19"/>
      <c r="H256" s="19"/>
      <c r="I256" s="19"/>
    </row>
    <row r="257" spans="2:9" x14ac:dyDescent="0.45">
      <c r="B257" s="19" t="s">
        <v>3979</v>
      </c>
      <c r="C257" s="19"/>
      <c r="D257" s="19" t="s">
        <v>7558</v>
      </c>
      <c r="E257" s="19" t="s">
        <v>3981</v>
      </c>
      <c r="F257" s="19"/>
      <c r="G257" s="19"/>
      <c r="H257" s="19"/>
      <c r="I257" s="19"/>
    </row>
    <row r="258" spans="2:9" x14ac:dyDescent="0.45">
      <c r="B258" s="19" t="s">
        <v>3983</v>
      </c>
      <c r="C258" s="19"/>
      <c r="D258" s="19" t="s">
        <v>7558</v>
      </c>
      <c r="E258" s="19" t="s">
        <v>3982</v>
      </c>
      <c r="F258" s="19"/>
      <c r="G258" s="19"/>
      <c r="H258" s="19"/>
      <c r="I258" s="19"/>
    </row>
    <row r="259" spans="2:9" x14ac:dyDescent="0.45">
      <c r="B259" s="19" t="s">
        <v>3983</v>
      </c>
      <c r="C259" s="19"/>
      <c r="D259" s="19" t="s">
        <v>7558</v>
      </c>
      <c r="E259" s="19" t="s">
        <v>3984</v>
      </c>
      <c r="F259" s="19"/>
      <c r="G259" s="19"/>
      <c r="H259" s="19"/>
      <c r="I259" s="19"/>
    </row>
    <row r="260" spans="2:9" x14ac:dyDescent="0.45">
      <c r="B260" s="19" t="s">
        <v>3983</v>
      </c>
      <c r="C260" s="19"/>
      <c r="D260" s="19" t="s">
        <v>7558</v>
      </c>
      <c r="E260" s="19" t="s">
        <v>3985</v>
      </c>
      <c r="F260" s="19"/>
      <c r="G260" s="19"/>
      <c r="H260" s="19"/>
      <c r="I260" s="19"/>
    </row>
    <row r="261" spans="2:9" x14ac:dyDescent="0.45">
      <c r="B261" s="19" t="s">
        <v>6703</v>
      </c>
      <c r="C261" s="19"/>
      <c r="D261" s="19" t="s">
        <v>7558</v>
      </c>
      <c r="E261" s="19" t="s">
        <v>3986</v>
      </c>
      <c r="F261" s="19"/>
      <c r="G261" s="19"/>
      <c r="H261" s="19"/>
      <c r="I261" s="19"/>
    </row>
    <row r="262" spans="2:9" x14ac:dyDescent="0.45">
      <c r="B262" s="19" t="s">
        <v>6704</v>
      </c>
      <c r="C262" s="19"/>
      <c r="D262" s="19" t="s">
        <v>7558</v>
      </c>
      <c r="E262" s="19" t="s">
        <v>3987</v>
      </c>
      <c r="F262" s="19"/>
      <c r="G262" s="19"/>
      <c r="H262" s="19"/>
      <c r="I262" s="19"/>
    </row>
    <row r="263" spans="2:9" x14ac:dyDescent="0.45">
      <c r="B263" s="19" t="s">
        <v>3989</v>
      </c>
      <c r="C263" s="19"/>
      <c r="D263" s="19" t="s">
        <v>7558</v>
      </c>
      <c r="E263" s="19" t="s">
        <v>3988</v>
      </c>
      <c r="F263" s="19"/>
      <c r="G263" s="19"/>
      <c r="H263" s="19"/>
      <c r="I263" s="19"/>
    </row>
    <row r="264" spans="2:9" x14ac:dyDescent="0.45">
      <c r="B264" s="19" t="s">
        <v>3991</v>
      </c>
      <c r="C264" s="19"/>
      <c r="D264" s="19" t="s">
        <v>7558</v>
      </c>
      <c r="E264" s="19" t="s">
        <v>3990</v>
      </c>
      <c r="F264" s="19"/>
      <c r="G264" s="19"/>
      <c r="H264" s="19"/>
      <c r="I264" s="19"/>
    </row>
    <row r="265" spans="2:9" x14ac:dyDescent="0.45">
      <c r="B265" s="19" t="s">
        <v>3993</v>
      </c>
      <c r="C265" s="19"/>
      <c r="D265" s="19" t="s">
        <v>7558</v>
      </c>
      <c r="E265" s="19" t="s">
        <v>3992</v>
      </c>
      <c r="F265" s="19"/>
      <c r="G265" s="19"/>
      <c r="H265" s="19"/>
      <c r="I265" s="19"/>
    </row>
    <row r="266" spans="2:9" x14ac:dyDescent="0.45">
      <c r="B266" s="19" t="s">
        <v>3995</v>
      </c>
      <c r="C266" s="19"/>
      <c r="D266" s="19" t="s">
        <v>7558</v>
      </c>
      <c r="E266" s="19" t="s">
        <v>3994</v>
      </c>
      <c r="F266" s="19"/>
      <c r="G266" s="19"/>
      <c r="H266" s="19"/>
      <c r="I266" s="19"/>
    </row>
    <row r="267" spans="2:9" x14ac:dyDescent="0.45">
      <c r="B267" s="19" t="s">
        <v>3995</v>
      </c>
      <c r="C267" s="19"/>
      <c r="D267" s="19" t="s">
        <v>7558</v>
      </c>
      <c r="E267" s="19" t="s">
        <v>3996</v>
      </c>
      <c r="F267" s="19"/>
      <c r="G267" s="19"/>
      <c r="H267" s="19"/>
      <c r="I267" s="19"/>
    </row>
    <row r="268" spans="2:9" x14ac:dyDescent="0.45">
      <c r="B268" s="19" t="s">
        <v>3995</v>
      </c>
      <c r="C268" s="19"/>
      <c r="D268" s="19" t="s">
        <v>7558</v>
      </c>
      <c r="E268" s="19" t="s">
        <v>3997</v>
      </c>
      <c r="F268" s="19"/>
      <c r="G268" s="19"/>
      <c r="H268" s="19"/>
      <c r="I268" s="19"/>
    </row>
    <row r="269" spans="2:9" x14ac:dyDescent="0.45">
      <c r="B269" s="19" t="s">
        <v>6705</v>
      </c>
      <c r="C269" s="19"/>
      <c r="D269" s="19" t="s">
        <v>7558</v>
      </c>
      <c r="E269" s="19" t="s">
        <v>3998</v>
      </c>
      <c r="F269" s="19"/>
      <c r="G269" s="19"/>
      <c r="H269" s="19"/>
      <c r="I269" s="19"/>
    </row>
    <row r="270" spans="2:9" x14ac:dyDescent="0.45">
      <c r="B270" s="19" t="s">
        <v>6706</v>
      </c>
      <c r="C270" s="19"/>
      <c r="D270" s="19" t="s">
        <v>7558</v>
      </c>
      <c r="E270" s="19" t="s">
        <v>3999</v>
      </c>
      <c r="F270" s="19"/>
      <c r="G270" s="19"/>
      <c r="H270" s="19"/>
      <c r="I270" s="19"/>
    </row>
    <row r="271" spans="2:9" x14ac:dyDescent="0.45">
      <c r="B271" s="19" t="s">
        <v>6707</v>
      </c>
      <c r="C271" s="19"/>
      <c r="D271" s="19" t="s">
        <v>7558</v>
      </c>
      <c r="E271" s="19" t="s">
        <v>4000</v>
      </c>
      <c r="F271" s="19"/>
      <c r="G271" s="19"/>
      <c r="H271" s="19"/>
      <c r="I271" s="19"/>
    </row>
    <row r="272" spans="2:9" x14ac:dyDescent="0.45">
      <c r="B272" s="19" t="s">
        <v>6708</v>
      </c>
      <c r="C272" s="19"/>
      <c r="D272" s="19" t="s">
        <v>7558</v>
      </c>
      <c r="E272" s="19" t="s">
        <v>4001</v>
      </c>
      <c r="F272" s="19"/>
      <c r="G272" s="19"/>
      <c r="H272" s="19"/>
      <c r="I272" s="19"/>
    </row>
    <row r="273" spans="2:9" x14ac:dyDescent="0.45">
      <c r="B273" s="19" t="s">
        <v>4003</v>
      </c>
      <c r="C273" s="19"/>
      <c r="D273" s="19" t="s">
        <v>7558</v>
      </c>
      <c r="E273" s="19" t="s">
        <v>4002</v>
      </c>
      <c r="F273" s="19"/>
      <c r="G273" s="19"/>
      <c r="H273" s="19"/>
      <c r="I273" s="19"/>
    </row>
    <row r="274" spans="2:9" x14ac:dyDescent="0.45">
      <c r="B274" s="19" t="s">
        <v>6709</v>
      </c>
      <c r="C274" s="19"/>
      <c r="D274" s="19" t="s">
        <v>7558</v>
      </c>
      <c r="E274" s="19" t="s">
        <v>4004</v>
      </c>
      <c r="F274" s="19"/>
      <c r="G274" s="19"/>
      <c r="H274" s="19"/>
      <c r="I274" s="19"/>
    </row>
    <row r="275" spans="2:9" x14ac:dyDescent="0.45">
      <c r="B275" s="19" t="s">
        <v>4006</v>
      </c>
      <c r="C275" s="19"/>
      <c r="D275" s="19" t="s">
        <v>7558</v>
      </c>
      <c r="E275" s="19" t="s">
        <v>4005</v>
      </c>
      <c r="F275" s="19"/>
      <c r="G275" s="19"/>
      <c r="H275" s="19"/>
      <c r="I275" s="19"/>
    </row>
    <row r="276" spans="2:9" x14ac:dyDescent="0.45">
      <c r="B276" s="19" t="s">
        <v>4006</v>
      </c>
      <c r="C276" s="19"/>
      <c r="D276" s="19" t="s">
        <v>7558</v>
      </c>
      <c r="E276" s="19" t="s">
        <v>4007</v>
      </c>
      <c r="F276" s="19"/>
      <c r="G276" s="19"/>
      <c r="H276" s="19"/>
      <c r="I276" s="19"/>
    </row>
    <row r="277" spans="2:9" x14ac:dyDescent="0.45">
      <c r="B277" s="19" t="s">
        <v>4006</v>
      </c>
      <c r="C277" s="19"/>
      <c r="D277" s="19" t="s">
        <v>7558</v>
      </c>
      <c r="E277" s="19" t="s">
        <v>4008</v>
      </c>
      <c r="F277" s="19"/>
      <c r="G277" s="19"/>
      <c r="H277" s="19"/>
      <c r="I277" s="19"/>
    </row>
    <row r="278" spans="2:9" x14ac:dyDescent="0.45">
      <c r="B278" s="19" t="s">
        <v>4010</v>
      </c>
      <c r="C278" s="19"/>
      <c r="D278" s="19" t="s">
        <v>7558</v>
      </c>
      <c r="E278" s="19" t="s">
        <v>4009</v>
      </c>
      <c r="F278" s="19"/>
      <c r="G278" s="19"/>
      <c r="H278" s="19"/>
      <c r="I278" s="19"/>
    </row>
    <row r="279" spans="2:9" x14ac:dyDescent="0.45">
      <c r="B279" s="19" t="s">
        <v>4012</v>
      </c>
      <c r="C279" s="19"/>
      <c r="D279" s="19" t="s">
        <v>7558</v>
      </c>
      <c r="E279" s="19" t="s">
        <v>4011</v>
      </c>
      <c r="F279" s="19"/>
      <c r="G279" s="19"/>
      <c r="H279" s="19"/>
      <c r="I279" s="19"/>
    </row>
    <row r="280" spans="2:9" x14ac:dyDescent="0.45">
      <c r="B280" s="19" t="s">
        <v>4014</v>
      </c>
      <c r="C280" s="19"/>
      <c r="D280" s="19" t="s">
        <v>7558</v>
      </c>
      <c r="E280" s="19" t="s">
        <v>4013</v>
      </c>
      <c r="F280" s="19"/>
      <c r="G280" s="19"/>
      <c r="H280" s="19"/>
      <c r="I280" s="19"/>
    </row>
    <row r="281" spans="2:9" x14ac:dyDescent="0.45">
      <c r="B281" s="19" t="s">
        <v>4014</v>
      </c>
      <c r="C281" s="19"/>
      <c r="D281" s="19" t="s">
        <v>7558</v>
      </c>
      <c r="E281" s="19" t="s">
        <v>4015</v>
      </c>
      <c r="F281" s="19"/>
      <c r="G281" s="19"/>
      <c r="H281" s="19"/>
      <c r="I281" s="19"/>
    </row>
    <row r="282" spans="2:9" x14ac:dyDescent="0.45">
      <c r="B282" s="19" t="s">
        <v>4014</v>
      </c>
      <c r="C282" s="19"/>
      <c r="D282" s="19" t="s">
        <v>7558</v>
      </c>
      <c r="E282" s="19" t="s">
        <v>4016</v>
      </c>
      <c r="F282" s="19"/>
      <c r="G282" s="19"/>
      <c r="H282" s="19"/>
      <c r="I282" s="19"/>
    </row>
    <row r="283" spans="2:9" x14ac:dyDescent="0.45">
      <c r="B283" s="19" t="s">
        <v>6710</v>
      </c>
      <c r="C283" s="19"/>
      <c r="D283" s="19" t="s">
        <v>7558</v>
      </c>
      <c r="E283" s="19" t="s">
        <v>4017</v>
      </c>
      <c r="F283" s="19"/>
      <c r="G283" s="19"/>
      <c r="H283" s="19"/>
      <c r="I283" s="19"/>
    </row>
    <row r="284" spans="2:9" x14ac:dyDescent="0.45">
      <c r="B284" s="19" t="s">
        <v>6710</v>
      </c>
      <c r="C284" s="19"/>
      <c r="D284" s="19" t="s">
        <v>7558</v>
      </c>
      <c r="E284" s="19" t="s">
        <v>4018</v>
      </c>
      <c r="F284" s="19"/>
      <c r="G284" s="19"/>
      <c r="H284" s="19"/>
      <c r="I284" s="19"/>
    </row>
    <row r="285" spans="2:9" x14ac:dyDescent="0.45">
      <c r="B285" s="19" t="s">
        <v>6711</v>
      </c>
      <c r="C285" s="19"/>
      <c r="D285" s="19" t="s">
        <v>7558</v>
      </c>
      <c r="E285" s="19" t="s">
        <v>4019</v>
      </c>
      <c r="F285" s="19"/>
      <c r="G285" s="19"/>
      <c r="H285" s="19"/>
      <c r="I285" s="19"/>
    </row>
    <row r="286" spans="2:9" x14ac:dyDescent="0.45">
      <c r="B286" s="19" t="s">
        <v>6712</v>
      </c>
      <c r="C286" s="19"/>
      <c r="D286" s="19" t="s">
        <v>7558</v>
      </c>
      <c r="E286" s="19" t="s">
        <v>4020</v>
      </c>
      <c r="F286" s="19"/>
      <c r="G286" s="19"/>
      <c r="H286" s="19"/>
      <c r="I286" s="19"/>
    </row>
    <row r="287" spans="2:9" x14ac:dyDescent="0.45">
      <c r="B287" s="19" t="s">
        <v>4022</v>
      </c>
      <c r="C287" s="19"/>
      <c r="D287" s="19" t="s">
        <v>7558</v>
      </c>
      <c r="E287" s="19" t="s">
        <v>4021</v>
      </c>
      <c r="F287" s="19"/>
      <c r="G287" s="19"/>
      <c r="H287" s="19"/>
      <c r="I287" s="19"/>
    </row>
    <row r="288" spans="2:9" x14ac:dyDescent="0.45">
      <c r="B288" s="19" t="s">
        <v>4022</v>
      </c>
      <c r="C288" s="19"/>
      <c r="D288" s="19" t="s">
        <v>7558</v>
      </c>
      <c r="E288" s="19" t="s">
        <v>4023</v>
      </c>
      <c r="F288" s="19"/>
      <c r="G288" s="19"/>
      <c r="H288" s="19"/>
      <c r="I288" s="19"/>
    </row>
    <row r="289" spans="2:9" x14ac:dyDescent="0.45">
      <c r="B289" s="19" t="s">
        <v>4025</v>
      </c>
      <c r="C289" s="19"/>
      <c r="D289" s="19" t="s">
        <v>7558</v>
      </c>
      <c r="E289" s="19" t="s">
        <v>4024</v>
      </c>
      <c r="F289" s="19"/>
      <c r="G289" s="19"/>
      <c r="H289" s="19"/>
      <c r="I289" s="19"/>
    </row>
    <row r="290" spans="2:9" x14ac:dyDescent="0.45">
      <c r="B290" s="19" t="s">
        <v>4027</v>
      </c>
      <c r="C290" s="19"/>
      <c r="D290" s="19" t="s">
        <v>7558</v>
      </c>
      <c r="E290" s="19" t="s">
        <v>4026</v>
      </c>
      <c r="F290" s="19"/>
      <c r="G290" s="19"/>
      <c r="H290" s="19"/>
      <c r="I290" s="19"/>
    </row>
    <row r="291" spans="2:9" x14ac:dyDescent="0.45">
      <c r="B291" s="19" t="s">
        <v>4029</v>
      </c>
      <c r="C291" s="19"/>
      <c r="D291" s="19" t="s">
        <v>7558</v>
      </c>
      <c r="E291" s="19" t="s">
        <v>4028</v>
      </c>
      <c r="F291" s="19"/>
      <c r="G291" s="19"/>
      <c r="H291" s="19"/>
      <c r="I291" s="19"/>
    </row>
    <row r="292" spans="2:9" x14ac:dyDescent="0.45">
      <c r="B292" s="19" t="s">
        <v>4029</v>
      </c>
      <c r="C292" s="19"/>
      <c r="D292" s="19" t="s">
        <v>7558</v>
      </c>
      <c r="E292" s="19" t="s">
        <v>4030</v>
      </c>
      <c r="F292" s="19"/>
      <c r="G292" s="19"/>
      <c r="H292" s="19"/>
      <c r="I292" s="19"/>
    </row>
    <row r="293" spans="2:9" x14ac:dyDescent="0.45">
      <c r="B293" s="19" t="s">
        <v>4029</v>
      </c>
      <c r="C293" s="19"/>
      <c r="D293" s="19" t="s">
        <v>7558</v>
      </c>
      <c r="E293" s="19" t="s">
        <v>4031</v>
      </c>
      <c r="F293" s="19"/>
      <c r="G293" s="19"/>
      <c r="H293" s="19"/>
      <c r="I293" s="19"/>
    </row>
    <row r="294" spans="2:9" x14ac:dyDescent="0.45">
      <c r="B294" s="19" t="s">
        <v>4033</v>
      </c>
      <c r="C294" s="19"/>
      <c r="D294" s="19" t="s">
        <v>7558</v>
      </c>
      <c r="E294" s="19" t="s">
        <v>4032</v>
      </c>
      <c r="F294" s="19"/>
      <c r="G294" s="19"/>
      <c r="H294" s="19"/>
      <c r="I294" s="19"/>
    </row>
    <row r="295" spans="2:9" x14ac:dyDescent="0.45">
      <c r="B295" s="19" t="s">
        <v>4035</v>
      </c>
      <c r="C295" s="19"/>
      <c r="D295" s="19" t="s">
        <v>7558</v>
      </c>
      <c r="E295" s="19" t="s">
        <v>4034</v>
      </c>
      <c r="F295" s="19"/>
      <c r="G295" s="19"/>
      <c r="H295" s="19"/>
      <c r="I295" s="19"/>
    </row>
    <row r="296" spans="2:9" x14ac:dyDescent="0.45">
      <c r="B296" s="19" t="s">
        <v>4037</v>
      </c>
      <c r="C296" s="19"/>
      <c r="D296" s="19" t="s">
        <v>7558</v>
      </c>
      <c r="E296" s="19" t="s">
        <v>4036</v>
      </c>
      <c r="F296" s="19"/>
      <c r="G296" s="19"/>
      <c r="H296" s="19"/>
      <c r="I296" s="19"/>
    </row>
    <row r="297" spans="2:9" x14ac:dyDescent="0.45">
      <c r="B297" s="19" t="s">
        <v>4037</v>
      </c>
      <c r="C297" s="19"/>
      <c r="D297" s="19" t="s">
        <v>7558</v>
      </c>
      <c r="E297" s="19" t="s">
        <v>4038</v>
      </c>
      <c r="F297" s="19"/>
      <c r="G297" s="19"/>
      <c r="H297" s="19"/>
      <c r="I297" s="19"/>
    </row>
    <row r="298" spans="2:9" x14ac:dyDescent="0.45">
      <c r="B298" s="19" t="s">
        <v>4040</v>
      </c>
      <c r="C298" s="19"/>
      <c r="D298" s="19" t="s">
        <v>7558</v>
      </c>
      <c r="E298" s="19" t="s">
        <v>4039</v>
      </c>
      <c r="F298" s="19"/>
      <c r="G298" s="19"/>
      <c r="H298" s="19"/>
      <c r="I298" s="19"/>
    </row>
    <row r="299" spans="2:9" x14ac:dyDescent="0.45">
      <c r="B299" s="19" t="s">
        <v>4042</v>
      </c>
      <c r="C299" s="19"/>
      <c r="D299" s="19" t="s">
        <v>7558</v>
      </c>
      <c r="E299" s="19" t="s">
        <v>4041</v>
      </c>
      <c r="F299" s="19"/>
      <c r="G299" s="19"/>
      <c r="H299" s="19"/>
      <c r="I299" s="19"/>
    </row>
    <row r="300" spans="2:9" x14ac:dyDescent="0.45">
      <c r="B300" s="19" t="s">
        <v>4044</v>
      </c>
      <c r="C300" s="19"/>
      <c r="D300" s="19" t="s">
        <v>7558</v>
      </c>
      <c r="E300" s="19" t="s">
        <v>4043</v>
      </c>
      <c r="F300" s="19"/>
      <c r="G300" s="19"/>
      <c r="H300" s="19"/>
      <c r="I300" s="19"/>
    </row>
    <row r="301" spans="2:9" x14ac:dyDescent="0.45">
      <c r="B301" s="19" t="s">
        <v>4046</v>
      </c>
      <c r="C301" s="19"/>
      <c r="D301" s="19" t="s">
        <v>7558</v>
      </c>
      <c r="E301" s="19" t="s">
        <v>4045</v>
      </c>
      <c r="F301" s="19"/>
      <c r="G301" s="19"/>
      <c r="H301" s="19"/>
      <c r="I301" s="19"/>
    </row>
    <row r="302" spans="2:9" x14ac:dyDescent="0.45">
      <c r="B302" s="19" t="s">
        <v>4048</v>
      </c>
      <c r="C302" s="19"/>
      <c r="D302" s="19" t="s">
        <v>7558</v>
      </c>
      <c r="E302" s="19" t="s">
        <v>4047</v>
      </c>
      <c r="F302" s="19"/>
      <c r="G302" s="19"/>
      <c r="H302" s="19"/>
      <c r="I302" s="19"/>
    </row>
    <row r="303" spans="2:9" x14ac:dyDescent="0.45">
      <c r="B303" s="19" t="s">
        <v>4050</v>
      </c>
      <c r="C303" s="19"/>
      <c r="D303" s="19" t="s">
        <v>7558</v>
      </c>
      <c r="E303" s="19" t="s">
        <v>4049</v>
      </c>
      <c r="F303" s="19"/>
      <c r="G303" s="19"/>
      <c r="H303" s="19"/>
      <c r="I303" s="19"/>
    </row>
    <row r="304" spans="2:9" x14ac:dyDescent="0.45">
      <c r="B304" s="19" t="s">
        <v>4052</v>
      </c>
      <c r="C304" s="19"/>
      <c r="D304" s="19" t="s">
        <v>7558</v>
      </c>
      <c r="E304" s="19" t="s">
        <v>4051</v>
      </c>
      <c r="F304" s="19"/>
      <c r="G304" s="19"/>
      <c r="H304" s="19"/>
      <c r="I304" s="19"/>
    </row>
    <row r="305" spans="2:9" x14ac:dyDescent="0.45">
      <c r="B305" s="19" t="s">
        <v>4052</v>
      </c>
      <c r="C305" s="19"/>
      <c r="D305" s="19" t="s">
        <v>7558</v>
      </c>
      <c r="E305" s="19" t="s">
        <v>4053</v>
      </c>
      <c r="F305" s="19"/>
      <c r="G305" s="19"/>
      <c r="H305" s="19"/>
      <c r="I305" s="19"/>
    </row>
    <row r="306" spans="2:9" x14ac:dyDescent="0.45">
      <c r="B306" s="19" t="s">
        <v>4055</v>
      </c>
      <c r="C306" s="19"/>
      <c r="D306" s="19" t="s">
        <v>7558</v>
      </c>
      <c r="E306" s="19" t="s">
        <v>4054</v>
      </c>
      <c r="F306" s="19"/>
      <c r="G306" s="19"/>
      <c r="H306" s="19"/>
      <c r="I306" s="19"/>
    </row>
    <row r="307" spans="2:9" x14ac:dyDescent="0.45">
      <c r="B307" s="19" t="s">
        <v>4055</v>
      </c>
      <c r="C307" s="19"/>
      <c r="D307" s="19" t="s">
        <v>7558</v>
      </c>
      <c r="E307" s="19" t="s">
        <v>4056</v>
      </c>
      <c r="F307" s="19"/>
      <c r="G307" s="19"/>
      <c r="H307" s="19"/>
      <c r="I307" s="19"/>
    </row>
    <row r="308" spans="2:9" x14ac:dyDescent="0.45">
      <c r="B308" s="19" t="s">
        <v>4058</v>
      </c>
      <c r="C308" s="19"/>
      <c r="D308" s="19" t="s">
        <v>7558</v>
      </c>
      <c r="E308" s="19" t="s">
        <v>4057</v>
      </c>
      <c r="F308" s="19"/>
      <c r="G308" s="19"/>
      <c r="H308" s="19"/>
      <c r="I308" s="19"/>
    </row>
    <row r="309" spans="2:9" x14ac:dyDescent="0.45">
      <c r="B309" s="19" t="s">
        <v>4060</v>
      </c>
      <c r="C309" s="19"/>
      <c r="D309" s="19" t="s">
        <v>7558</v>
      </c>
      <c r="E309" s="19" t="s">
        <v>4059</v>
      </c>
      <c r="F309" s="19"/>
      <c r="G309" s="19"/>
      <c r="H309" s="19"/>
      <c r="I309" s="19"/>
    </row>
    <row r="310" spans="2:9" x14ac:dyDescent="0.45">
      <c r="B310" s="19" t="s">
        <v>4062</v>
      </c>
      <c r="C310" s="19"/>
      <c r="D310" s="19" t="s">
        <v>7558</v>
      </c>
      <c r="E310" s="19" t="s">
        <v>4061</v>
      </c>
      <c r="F310" s="19"/>
      <c r="G310" s="19"/>
      <c r="H310" s="19"/>
      <c r="I310" s="19"/>
    </row>
    <row r="311" spans="2:9" x14ac:dyDescent="0.45">
      <c r="B311" s="19" t="s">
        <v>4064</v>
      </c>
      <c r="C311" s="19"/>
      <c r="D311" s="19" t="s">
        <v>7558</v>
      </c>
      <c r="E311" s="19" t="s">
        <v>4063</v>
      </c>
      <c r="F311" s="19"/>
      <c r="G311" s="19"/>
      <c r="H311" s="19"/>
      <c r="I311" s="19"/>
    </row>
    <row r="312" spans="2:9" x14ac:dyDescent="0.45">
      <c r="B312" s="19" t="s">
        <v>4066</v>
      </c>
      <c r="C312" s="19"/>
      <c r="D312" s="19" t="s">
        <v>7558</v>
      </c>
      <c r="E312" s="19" t="s">
        <v>4065</v>
      </c>
      <c r="F312" s="19"/>
      <c r="G312" s="19"/>
      <c r="H312" s="19"/>
      <c r="I312" s="19"/>
    </row>
    <row r="313" spans="2:9" x14ac:dyDescent="0.45">
      <c r="B313" s="19" t="s">
        <v>4068</v>
      </c>
      <c r="C313" s="19"/>
      <c r="D313" s="19" t="s">
        <v>7558</v>
      </c>
      <c r="E313" s="19" t="s">
        <v>4067</v>
      </c>
      <c r="F313" s="19"/>
      <c r="G313" s="19"/>
      <c r="H313" s="19"/>
      <c r="I313" s="19"/>
    </row>
    <row r="314" spans="2:9" x14ac:dyDescent="0.45">
      <c r="B314" s="19" t="s">
        <v>4068</v>
      </c>
      <c r="C314" s="19"/>
      <c r="D314" s="19" t="s">
        <v>7558</v>
      </c>
      <c r="E314" s="19" t="s">
        <v>4069</v>
      </c>
      <c r="F314" s="19"/>
      <c r="G314" s="19"/>
      <c r="H314" s="19"/>
      <c r="I314" s="19"/>
    </row>
    <row r="315" spans="2:9" x14ac:dyDescent="0.45">
      <c r="B315" s="19" t="s">
        <v>4071</v>
      </c>
      <c r="C315" s="19"/>
      <c r="D315" s="19" t="s">
        <v>7558</v>
      </c>
      <c r="E315" s="19" t="s">
        <v>4070</v>
      </c>
      <c r="F315" s="19"/>
      <c r="G315" s="19"/>
      <c r="H315" s="19"/>
      <c r="I315" s="19"/>
    </row>
    <row r="316" spans="2:9" x14ac:dyDescent="0.45">
      <c r="B316" s="19" t="s">
        <v>4071</v>
      </c>
      <c r="C316" s="19"/>
      <c r="D316" s="19" t="s">
        <v>7558</v>
      </c>
      <c r="E316" s="19" t="s">
        <v>4072</v>
      </c>
      <c r="F316" s="19"/>
      <c r="G316" s="19"/>
      <c r="H316" s="19"/>
      <c r="I316" s="19"/>
    </row>
    <row r="317" spans="2:9" x14ac:dyDescent="0.45">
      <c r="B317" s="19" t="s">
        <v>4074</v>
      </c>
      <c r="C317" s="19"/>
      <c r="D317" s="19" t="s">
        <v>7558</v>
      </c>
      <c r="E317" s="19" t="s">
        <v>4073</v>
      </c>
      <c r="F317" s="19"/>
      <c r="G317" s="19"/>
      <c r="H317" s="19"/>
      <c r="I317" s="19"/>
    </row>
    <row r="318" spans="2:9" x14ac:dyDescent="0.45">
      <c r="B318" s="19" t="s">
        <v>738</v>
      </c>
      <c r="C318" s="19"/>
      <c r="D318" s="19" t="s">
        <v>7558</v>
      </c>
      <c r="E318" s="19" t="s">
        <v>4075</v>
      </c>
      <c r="F318" s="19"/>
      <c r="G318" s="19"/>
      <c r="H318" s="19"/>
      <c r="I318" s="19"/>
    </row>
    <row r="319" spans="2:9" x14ac:dyDescent="0.45">
      <c r="B319" s="19" t="s">
        <v>738</v>
      </c>
      <c r="C319" s="19"/>
      <c r="D319" s="19" t="s">
        <v>7558</v>
      </c>
      <c r="E319" s="19" t="s">
        <v>4076</v>
      </c>
      <c r="F319" s="19"/>
      <c r="G319" s="19"/>
      <c r="H319" s="19"/>
      <c r="I319" s="19"/>
    </row>
    <row r="320" spans="2:9" x14ac:dyDescent="0.45">
      <c r="B320" s="19" t="s">
        <v>738</v>
      </c>
      <c r="C320" s="19"/>
      <c r="D320" s="19" t="s">
        <v>7558</v>
      </c>
      <c r="E320" s="19" t="s">
        <v>4077</v>
      </c>
      <c r="F320" s="19"/>
      <c r="G320" s="19"/>
      <c r="H320" s="19"/>
      <c r="I320" s="19"/>
    </row>
    <row r="321" spans="2:9" x14ac:dyDescent="0.45">
      <c r="B321" s="19" t="s">
        <v>4079</v>
      </c>
      <c r="C321" s="19"/>
      <c r="D321" s="19" t="s">
        <v>7558</v>
      </c>
      <c r="E321" s="19" t="s">
        <v>4078</v>
      </c>
      <c r="F321" s="19"/>
      <c r="G321" s="19"/>
      <c r="H321" s="19"/>
      <c r="I321" s="19"/>
    </row>
    <row r="322" spans="2:9" x14ac:dyDescent="0.45">
      <c r="B322" s="19" t="s">
        <v>4081</v>
      </c>
      <c r="C322" s="19"/>
      <c r="D322" s="19" t="s">
        <v>7558</v>
      </c>
      <c r="E322" s="19" t="s">
        <v>4080</v>
      </c>
      <c r="F322" s="19"/>
      <c r="G322" s="19"/>
      <c r="H322" s="19"/>
      <c r="I322" s="19"/>
    </row>
    <row r="323" spans="2:9" x14ac:dyDescent="0.45">
      <c r="B323" s="19" t="s">
        <v>4081</v>
      </c>
      <c r="C323" s="19"/>
      <c r="D323" s="19" t="s">
        <v>7558</v>
      </c>
      <c r="E323" s="19" t="s">
        <v>4082</v>
      </c>
      <c r="F323" s="19"/>
      <c r="G323" s="19"/>
      <c r="H323" s="19"/>
      <c r="I323" s="19"/>
    </row>
    <row r="324" spans="2:9" x14ac:dyDescent="0.45">
      <c r="B324" s="19" t="s">
        <v>4081</v>
      </c>
      <c r="C324" s="19"/>
      <c r="D324" s="19" t="s">
        <v>7558</v>
      </c>
      <c r="E324" s="19" t="s">
        <v>4083</v>
      </c>
      <c r="F324" s="19"/>
      <c r="G324" s="19"/>
      <c r="H324" s="19"/>
      <c r="I324" s="19"/>
    </row>
    <row r="325" spans="2:9" x14ac:dyDescent="0.45">
      <c r="B325" s="19" t="s">
        <v>4085</v>
      </c>
      <c r="C325" s="19"/>
      <c r="D325" s="19" t="s">
        <v>7558</v>
      </c>
      <c r="E325" s="19" t="s">
        <v>4084</v>
      </c>
      <c r="F325" s="19"/>
      <c r="G325" s="19"/>
      <c r="H325" s="19"/>
      <c r="I325" s="19"/>
    </row>
    <row r="326" spans="2:9" x14ac:dyDescent="0.45">
      <c r="B326" s="19" t="s">
        <v>4085</v>
      </c>
      <c r="C326" s="19"/>
      <c r="D326" s="19" t="s">
        <v>7558</v>
      </c>
      <c r="E326" s="19" t="s">
        <v>4086</v>
      </c>
      <c r="F326" s="19"/>
      <c r="G326" s="19"/>
      <c r="H326" s="19"/>
      <c r="I326" s="19"/>
    </row>
    <row r="327" spans="2:9" x14ac:dyDescent="0.45">
      <c r="B327" s="19" t="s">
        <v>4088</v>
      </c>
      <c r="C327" s="19"/>
      <c r="D327" s="19" t="s">
        <v>7558</v>
      </c>
      <c r="E327" s="19" t="s">
        <v>4087</v>
      </c>
      <c r="F327" s="19"/>
      <c r="G327" s="19"/>
      <c r="H327" s="19"/>
      <c r="I327" s="19"/>
    </row>
    <row r="328" spans="2:9" x14ac:dyDescent="0.45">
      <c r="B328" s="19" t="s">
        <v>4088</v>
      </c>
      <c r="C328" s="19"/>
      <c r="D328" s="19" t="s">
        <v>7558</v>
      </c>
      <c r="E328" s="19" t="s">
        <v>4089</v>
      </c>
      <c r="F328" s="19"/>
      <c r="G328" s="19"/>
      <c r="H328" s="19"/>
      <c r="I328" s="19"/>
    </row>
    <row r="329" spans="2:9" x14ac:dyDescent="0.45">
      <c r="B329" s="19" t="s">
        <v>4091</v>
      </c>
      <c r="C329" s="19"/>
      <c r="D329" s="19" t="s">
        <v>7558</v>
      </c>
      <c r="E329" s="19" t="s">
        <v>4090</v>
      </c>
      <c r="F329" s="19"/>
      <c r="G329" s="19"/>
      <c r="H329" s="19"/>
      <c r="I329" s="19"/>
    </row>
    <row r="330" spans="2:9" x14ac:dyDescent="0.45">
      <c r="B330" s="19" t="s">
        <v>4093</v>
      </c>
      <c r="C330" s="19"/>
      <c r="D330" s="19" t="s">
        <v>7558</v>
      </c>
      <c r="E330" s="19" t="s">
        <v>4092</v>
      </c>
      <c r="F330" s="19"/>
      <c r="G330" s="19"/>
      <c r="H330" s="19"/>
      <c r="I330" s="19"/>
    </row>
    <row r="331" spans="2:9" x14ac:dyDescent="0.45">
      <c r="B331" s="19" t="s">
        <v>4095</v>
      </c>
      <c r="C331" s="19"/>
      <c r="D331" s="19" t="s">
        <v>7558</v>
      </c>
      <c r="E331" s="19" t="s">
        <v>4094</v>
      </c>
      <c r="F331" s="19"/>
      <c r="G331" s="19"/>
      <c r="H331" s="19"/>
      <c r="I331" s="19"/>
    </row>
    <row r="332" spans="2:9" x14ac:dyDescent="0.45">
      <c r="B332" s="19" t="s">
        <v>4095</v>
      </c>
      <c r="C332" s="19"/>
      <c r="D332" s="19" t="s">
        <v>7558</v>
      </c>
      <c r="E332" s="19" t="s">
        <v>4096</v>
      </c>
      <c r="F332" s="19"/>
      <c r="G332" s="19"/>
      <c r="H332" s="19"/>
      <c r="I332" s="19"/>
    </row>
    <row r="333" spans="2:9" x14ac:dyDescent="0.45">
      <c r="B333" s="19" t="s">
        <v>4098</v>
      </c>
      <c r="C333" s="19"/>
      <c r="D333" s="19" t="s">
        <v>7558</v>
      </c>
      <c r="E333" s="19" t="s">
        <v>4097</v>
      </c>
      <c r="F333" s="19"/>
      <c r="G333" s="19"/>
      <c r="H333" s="19"/>
      <c r="I333" s="19"/>
    </row>
    <row r="334" spans="2:9" x14ac:dyDescent="0.45">
      <c r="B334" s="19" t="s">
        <v>4100</v>
      </c>
      <c r="C334" s="19"/>
      <c r="D334" s="19" t="s">
        <v>7558</v>
      </c>
      <c r="E334" s="19" t="s">
        <v>4099</v>
      </c>
      <c r="F334" s="19"/>
      <c r="G334" s="19"/>
      <c r="H334" s="19"/>
      <c r="I334" s="19"/>
    </row>
    <row r="335" spans="2:9" x14ac:dyDescent="0.45">
      <c r="B335" s="19" t="s">
        <v>4102</v>
      </c>
      <c r="C335" s="19"/>
      <c r="D335" s="19" t="s">
        <v>7558</v>
      </c>
      <c r="E335" s="19" t="s">
        <v>4101</v>
      </c>
      <c r="F335" s="19"/>
      <c r="G335" s="19"/>
      <c r="H335" s="19"/>
      <c r="I335" s="19"/>
    </row>
    <row r="336" spans="2:9" x14ac:dyDescent="0.45">
      <c r="B336" s="19" t="s">
        <v>4102</v>
      </c>
      <c r="C336" s="19"/>
      <c r="D336" s="19" t="s">
        <v>7558</v>
      </c>
      <c r="E336" s="19" t="s">
        <v>4103</v>
      </c>
      <c r="F336" s="19"/>
      <c r="G336" s="19"/>
      <c r="H336" s="19"/>
      <c r="I336" s="19"/>
    </row>
    <row r="337" spans="2:9" x14ac:dyDescent="0.45">
      <c r="B337" s="19" t="s">
        <v>4102</v>
      </c>
      <c r="C337" s="19"/>
      <c r="D337" s="19" t="s">
        <v>7558</v>
      </c>
      <c r="E337" s="19" t="s">
        <v>4104</v>
      </c>
      <c r="F337" s="19"/>
      <c r="G337" s="19"/>
      <c r="H337" s="19"/>
      <c r="I337" s="19"/>
    </row>
    <row r="338" spans="2:9" x14ac:dyDescent="0.45">
      <c r="B338" s="19" t="s">
        <v>4102</v>
      </c>
      <c r="C338" s="19"/>
      <c r="D338" s="19" t="s">
        <v>7558</v>
      </c>
      <c r="E338" s="19" t="s">
        <v>6726</v>
      </c>
      <c r="F338" s="19"/>
      <c r="G338" s="19"/>
      <c r="H338" s="19"/>
      <c r="I338" s="19"/>
    </row>
    <row r="339" spans="2:9" x14ac:dyDescent="0.45">
      <c r="B339" s="19" t="s">
        <v>4106</v>
      </c>
      <c r="C339" s="19"/>
      <c r="D339" s="19" t="s">
        <v>7558</v>
      </c>
      <c r="E339" s="19" t="s">
        <v>4105</v>
      </c>
      <c r="F339" s="19"/>
      <c r="G339" s="19"/>
      <c r="H339" s="19"/>
      <c r="I339" s="19"/>
    </row>
    <row r="340" spans="2:9" x14ac:dyDescent="0.45">
      <c r="B340" s="19" t="s">
        <v>4106</v>
      </c>
      <c r="C340" s="19"/>
      <c r="D340" s="19" t="s">
        <v>7558</v>
      </c>
      <c r="E340" s="19" t="s">
        <v>4107</v>
      </c>
      <c r="F340" s="19"/>
      <c r="G340" s="19"/>
      <c r="H340" s="19"/>
      <c r="I340" s="19"/>
    </row>
    <row r="341" spans="2:9" x14ac:dyDescent="0.45">
      <c r="B341" s="19" t="s">
        <v>4109</v>
      </c>
      <c r="C341" s="19"/>
      <c r="D341" s="19" t="s">
        <v>7558</v>
      </c>
      <c r="E341" s="19" t="s">
        <v>4108</v>
      </c>
      <c r="F341" s="19"/>
      <c r="G341" s="19"/>
      <c r="H341" s="19"/>
      <c r="I341" s="19"/>
    </row>
    <row r="342" spans="2:9" x14ac:dyDescent="0.45">
      <c r="B342" s="19" t="s">
        <v>4109</v>
      </c>
      <c r="C342" s="19"/>
      <c r="D342" s="19" t="s">
        <v>7558</v>
      </c>
      <c r="E342" s="19" t="s">
        <v>4110</v>
      </c>
      <c r="F342" s="19"/>
      <c r="G342" s="19"/>
      <c r="H342" s="19"/>
      <c r="I342" s="19"/>
    </row>
    <row r="343" spans="2:9" x14ac:dyDescent="0.45">
      <c r="B343" s="19" t="s">
        <v>4112</v>
      </c>
      <c r="C343" s="19"/>
      <c r="D343" s="19" t="s">
        <v>7558</v>
      </c>
      <c r="E343" s="19" t="s">
        <v>4111</v>
      </c>
      <c r="F343" s="19"/>
      <c r="G343" s="19"/>
      <c r="H343" s="19"/>
      <c r="I343" s="19"/>
    </row>
    <row r="344" spans="2:9" x14ac:dyDescent="0.45">
      <c r="B344" s="19" t="s">
        <v>4112</v>
      </c>
      <c r="C344" s="19"/>
      <c r="D344" s="19" t="s">
        <v>7558</v>
      </c>
      <c r="E344" s="19" t="s">
        <v>4113</v>
      </c>
      <c r="F344" s="19"/>
      <c r="G344" s="19"/>
      <c r="H344" s="19"/>
      <c r="I344" s="19"/>
    </row>
    <row r="345" spans="2:9" x14ac:dyDescent="0.45">
      <c r="B345" s="19" t="s">
        <v>4115</v>
      </c>
      <c r="C345" s="19"/>
      <c r="D345" s="19" t="s">
        <v>7558</v>
      </c>
      <c r="E345" s="19" t="s">
        <v>4114</v>
      </c>
      <c r="F345" s="19"/>
      <c r="G345" s="19"/>
      <c r="H345" s="19"/>
      <c r="I345" s="19"/>
    </row>
    <row r="346" spans="2:9" x14ac:dyDescent="0.45">
      <c r="B346" s="19" t="s">
        <v>4117</v>
      </c>
      <c r="C346" s="19"/>
      <c r="D346" s="19" t="s">
        <v>7558</v>
      </c>
      <c r="E346" s="19" t="s">
        <v>4116</v>
      </c>
      <c r="F346" s="19"/>
      <c r="G346" s="19"/>
      <c r="H346" s="19"/>
      <c r="I346" s="19"/>
    </row>
    <row r="347" spans="2:9" x14ac:dyDescent="0.45">
      <c r="B347" s="19" t="s">
        <v>4119</v>
      </c>
      <c r="C347" s="19"/>
      <c r="D347" s="19" t="s">
        <v>7558</v>
      </c>
      <c r="E347" s="19" t="s">
        <v>4118</v>
      </c>
      <c r="F347" s="19"/>
      <c r="G347" s="19"/>
      <c r="H347" s="19"/>
      <c r="I347" s="19"/>
    </row>
    <row r="348" spans="2:9" x14ac:dyDescent="0.45">
      <c r="B348" s="19" t="s">
        <v>4119</v>
      </c>
      <c r="C348" s="19"/>
      <c r="D348" s="19" t="s">
        <v>7558</v>
      </c>
      <c r="E348" s="19" t="s">
        <v>4120</v>
      </c>
      <c r="F348" s="19"/>
      <c r="G348" s="19"/>
      <c r="H348" s="19"/>
      <c r="I348" s="19"/>
    </row>
    <row r="349" spans="2:9" x14ac:dyDescent="0.45">
      <c r="B349" s="19" t="s">
        <v>294</v>
      </c>
      <c r="C349" s="19"/>
      <c r="D349" s="19" t="s">
        <v>7558</v>
      </c>
      <c r="E349" s="19" t="s">
        <v>4121</v>
      </c>
      <c r="F349" s="19"/>
      <c r="G349" s="19"/>
      <c r="H349" s="19"/>
      <c r="I349" s="19"/>
    </row>
    <row r="350" spans="2:9" x14ac:dyDescent="0.45">
      <c r="B350" s="19" t="s">
        <v>4123</v>
      </c>
      <c r="C350" s="19"/>
      <c r="D350" s="19" t="s">
        <v>7558</v>
      </c>
      <c r="E350" s="19" t="s">
        <v>4122</v>
      </c>
      <c r="F350" s="19"/>
      <c r="G350" s="19"/>
      <c r="H350" s="19"/>
      <c r="I350" s="19"/>
    </row>
    <row r="351" spans="2:9" x14ac:dyDescent="0.45">
      <c r="B351" s="19" t="s">
        <v>4123</v>
      </c>
      <c r="C351" s="19"/>
      <c r="D351" s="19" t="s">
        <v>7558</v>
      </c>
      <c r="E351" s="19" t="s">
        <v>4124</v>
      </c>
      <c r="F351" s="19"/>
      <c r="G351" s="19"/>
      <c r="H351" s="19"/>
      <c r="I351" s="19"/>
    </row>
    <row r="352" spans="2:9" x14ac:dyDescent="0.45">
      <c r="B352" s="19" t="s">
        <v>4123</v>
      </c>
      <c r="C352" s="19"/>
      <c r="D352" s="19" t="s">
        <v>7558</v>
      </c>
      <c r="E352" s="19" t="s">
        <v>4125</v>
      </c>
      <c r="F352" s="19"/>
      <c r="G352" s="19"/>
      <c r="H352" s="19"/>
      <c r="I352" s="19"/>
    </row>
    <row r="353" spans="2:9" x14ac:dyDescent="0.45">
      <c r="B353" s="19" t="s">
        <v>4127</v>
      </c>
      <c r="C353" s="19"/>
      <c r="D353" s="19" t="s">
        <v>7558</v>
      </c>
      <c r="E353" s="19" t="s">
        <v>4126</v>
      </c>
      <c r="F353" s="19"/>
      <c r="G353" s="19"/>
      <c r="H353" s="19"/>
      <c r="I353" s="19"/>
    </row>
    <row r="354" spans="2:9" x14ac:dyDescent="0.45">
      <c r="B354" s="19" t="s">
        <v>4129</v>
      </c>
      <c r="C354" s="19"/>
      <c r="D354" s="19" t="s">
        <v>7558</v>
      </c>
      <c r="E354" s="19" t="s">
        <v>4128</v>
      </c>
      <c r="F354" s="19"/>
      <c r="G354" s="19"/>
      <c r="H354" s="19"/>
      <c r="I354" s="19"/>
    </row>
    <row r="355" spans="2:9" x14ac:dyDescent="0.45">
      <c r="B355" s="19" t="s">
        <v>4131</v>
      </c>
      <c r="C355" s="19"/>
      <c r="D355" s="19" t="s">
        <v>7558</v>
      </c>
      <c r="E355" s="19" t="s">
        <v>4130</v>
      </c>
      <c r="F355" s="19"/>
      <c r="G355" s="19"/>
      <c r="H355" s="19"/>
      <c r="I355" s="19"/>
    </row>
    <row r="356" spans="2:9" x14ac:dyDescent="0.45">
      <c r="B356" s="19" t="s">
        <v>4133</v>
      </c>
      <c r="C356" s="19"/>
      <c r="D356" s="19" t="s">
        <v>7558</v>
      </c>
      <c r="E356" s="19" t="s">
        <v>4132</v>
      </c>
      <c r="F356" s="19"/>
      <c r="G356" s="19"/>
      <c r="H356" s="19"/>
      <c r="I356" s="19"/>
    </row>
    <row r="357" spans="2:9" x14ac:dyDescent="0.45">
      <c r="B357" s="19" t="s">
        <v>4135</v>
      </c>
      <c r="C357" s="19"/>
      <c r="D357" s="19" t="s">
        <v>7558</v>
      </c>
      <c r="E357" s="19" t="s">
        <v>4134</v>
      </c>
      <c r="F357" s="19"/>
      <c r="G357" s="19"/>
      <c r="H357" s="19"/>
      <c r="I357" s="19"/>
    </row>
    <row r="358" spans="2:9" x14ac:dyDescent="0.45">
      <c r="B358" s="19" t="s">
        <v>4137</v>
      </c>
      <c r="C358" s="19"/>
      <c r="D358" s="19" t="s">
        <v>7558</v>
      </c>
      <c r="E358" s="19" t="s">
        <v>4136</v>
      </c>
      <c r="F358" s="19"/>
      <c r="G358" s="19"/>
      <c r="H358" s="19"/>
      <c r="I358" s="19"/>
    </row>
    <row r="359" spans="2:9" x14ac:dyDescent="0.45">
      <c r="B359" s="19" t="s">
        <v>4137</v>
      </c>
      <c r="C359" s="19"/>
      <c r="D359" s="19" t="s">
        <v>7558</v>
      </c>
      <c r="E359" s="19" t="s">
        <v>4138</v>
      </c>
      <c r="F359" s="19"/>
      <c r="G359" s="19"/>
      <c r="H359" s="19"/>
      <c r="I359" s="19"/>
    </row>
    <row r="360" spans="2:9" x14ac:dyDescent="0.45">
      <c r="B360" s="19" t="s">
        <v>4137</v>
      </c>
      <c r="C360" s="19"/>
      <c r="D360" s="19" t="s">
        <v>7558</v>
      </c>
      <c r="E360" s="19" t="s">
        <v>4139</v>
      </c>
      <c r="F360" s="19"/>
      <c r="G360" s="19"/>
      <c r="H360" s="19"/>
      <c r="I360" s="19"/>
    </row>
    <row r="361" spans="2:9" x14ac:dyDescent="0.45">
      <c r="B361" s="19" t="s">
        <v>4141</v>
      </c>
      <c r="C361" s="19"/>
      <c r="D361" s="19" t="s">
        <v>7558</v>
      </c>
      <c r="E361" s="19" t="s">
        <v>4140</v>
      </c>
      <c r="F361" s="19"/>
      <c r="G361" s="19"/>
      <c r="H361" s="19"/>
      <c r="I361" s="19"/>
    </row>
    <row r="362" spans="2:9" x14ac:dyDescent="0.45">
      <c r="B362" s="19" t="s">
        <v>4141</v>
      </c>
      <c r="C362" s="19"/>
      <c r="D362" s="19" t="s">
        <v>7558</v>
      </c>
      <c r="E362" s="19" t="s">
        <v>4142</v>
      </c>
      <c r="F362" s="19"/>
      <c r="G362" s="19"/>
      <c r="H362" s="19"/>
      <c r="I362" s="19"/>
    </row>
    <row r="363" spans="2:9" x14ac:dyDescent="0.45">
      <c r="B363" s="19" t="s">
        <v>4144</v>
      </c>
      <c r="C363" s="19"/>
      <c r="D363" s="19" t="s">
        <v>7558</v>
      </c>
      <c r="E363" s="19" t="s">
        <v>4143</v>
      </c>
      <c r="F363" s="19"/>
      <c r="G363" s="19"/>
      <c r="H363" s="19"/>
      <c r="I363" s="19"/>
    </row>
    <row r="364" spans="2:9" x14ac:dyDescent="0.45">
      <c r="B364" s="19" t="s">
        <v>4144</v>
      </c>
      <c r="C364" s="19"/>
      <c r="D364" s="19" t="s">
        <v>7558</v>
      </c>
      <c r="E364" s="19" t="s">
        <v>4145</v>
      </c>
      <c r="F364" s="19"/>
      <c r="G364" s="19"/>
      <c r="H364" s="19"/>
      <c r="I364" s="19"/>
    </row>
    <row r="365" spans="2:9" x14ac:dyDescent="0.45">
      <c r="B365" s="19" t="s">
        <v>4147</v>
      </c>
      <c r="C365" s="19"/>
      <c r="D365" s="19" t="s">
        <v>7558</v>
      </c>
      <c r="E365" s="19" t="s">
        <v>4146</v>
      </c>
      <c r="F365" s="19"/>
      <c r="G365" s="19"/>
      <c r="H365" s="19"/>
      <c r="I365" s="19"/>
    </row>
    <row r="366" spans="2:9" x14ac:dyDescent="0.45">
      <c r="B366" s="19" t="s">
        <v>4149</v>
      </c>
      <c r="C366" s="19"/>
      <c r="D366" s="19" t="s">
        <v>7558</v>
      </c>
      <c r="E366" s="19" t="s">
        <v>4148</v>
      </c>
      <c r="F366" s="19"/>
      <c r="G366" s="19"/>
      <c r="H366" s="19"/>
      <c r="I366" s="19"/>
    </row>
    <row r="367" spans="2:9" x14ac:dyDescent="0.45">
      <c r="B367" s="19" t="s">
        <v>4151</v>
      </c>
      <c r="C367" s="19"/>
      <c r="D367" s="19" t="s">
        <v>7558</v>
      </c>
      <c r="E367" s="19" t="s">
        <v>4150</v>
      </c>
      <c r="F367" s="19"/>
      <c r="G367" s="19"/>
      <c r="H367" s="19"/>
      <c r="I367" s="19"/>
    </row>
    <row r="368" spans="2:9" x14ac:dyDescent="0.45">
      <c r="B368" s="19" t="s">
        <v>4153</v>
      </c>
      <c r="C368" s="19"/>
      <c r="D368" s="19" t="s">
        <v>7558</v>
      </c>
      <c r="E368" s="19" t="s">
        <v>4152</v>
      </c>
      <c r="F368" s="19"/>
      <c r="G368" s="19"/>
      <c r="H368" s="19"/>
      <c r="I368" s="19"/>
    </row>
    <row r="369" spans="2:9" x14ac:dyDescent="0.45">
      <c r="B369" s="19" t="s">
        <v>4155</v>
      </c>
      <c r="C369" s="19"/>
      <c r="D369" s="19" t="s">
        <v>7558</v>
      </c>
      <c r="E369" s="19" t="s">
        <v>4154</v>
      </c>
      <c r="F369" s="19"/>
      <c r="G369" s="19"/>
      <c r="H369" s="19"/>
      <c r="I369" s="19"/>
    </row>
    <row r="370" spans="2:9" x14ac:dyDescent="0.45">
      <c r="B370" s="19" t="s">
        <v>4157</v>
      </c>
      <c r="C370" s="19"/>
      <c r="D370" s="19" t="s">
        <v>7558</v>
      </c>
      <c r="E370" s="19" t="s">
        <v>4156</v>
      </c>
      <c r="F370" s="19"/>
      <c r="G370" s="19"/>
      <c r="H370" s="19"/>
      <c r="I370" s="19"/>
    </row>
    <row r="371" spans="2:9" x14ac:dyDescent="0.45">
      <c r="B371" s="19" t="s">
        <v>4157</v>
      </c>
      <c r="C371" s="19"/>
      <c r="D371" s="19" t="s">
        <v>7558</v>
      </c>
      <c r="E371" s="19" t="s">
        <v>4158</v>
      </c>
      <c r="F371" s="19"/>
      <c r="G371" s="19"/>
      <c r="H371" s="19"/>
      <c r="I371" s="19"/>
    </row>
    <row r="372" spans="2:9" x14ac:dyDescent="0.45">
      <c r="B372" s="19" t="s">
        <v>4160</v>
      </c>
      <c r="C372" s="19"/>
      <c r="D372" s="19" t="s">
        <v>7558</v>
      </c>
      <c r="E372" s="19" t="s">
        <v>4159</v>
      </c>
      <c r="F372" s="19"/>
      <c r="G372" s="19"/>
      <c r="H372" s="19"/>
      <c r="I372" s="19"/>
    </row>
    <row r="373" spans="2:9" x14ac:dyDescent="0.45">
      <c r="B373" s="19" t="s">
        <v>4160</v>
      </c>
      <c r="C373" s="19"/>
      <c r="D373" s="19" t="s">
        <v>7558</v>
      </c>
      <c r="E373" s="19" t="s">
        <v>4161</v>
      </c>
      <c r="F373" s="19"/>
      <c r="G373" s="19"/>
      <c r="H373" s="19"/>
      <c r="I373" s="19"/>
    </row>
    <row r="374" spans="2:9" x14ac:dyDescent="0.45">
      <c r="B374" s="19" t="s">
        <v>4163</v>
      </c>
      <c r="C374" s="19"/>
      <c r="D374" s="19" t="s">
        <v>7558</v>
      </c>
      <c r="E374" s="19" t="s">
        <v>4162</v>
      </c>
      <c r="F374" s="19"/>
      <c r="G374" s="19"/>
      <c r="H374" s="19"/>
      <c r="I374" s="19"/>
    </row>
    <row r="375" spans="2:9" x14ac:dyDescent="0.45">
      <c r="B375" s="19" t="s">
        <v>4163</v>
      </c>
      <c r="C375" s="19"/>
      <c r="D375" s="19" t="s">
        <v>7558</v>
      </c>
      <c r="E375" s="19" t="s">
        <v>4164</v>
      </c>
      <c r="F375" s="19"/>
      <c r="G375" s="19"/>
      <c r="H375" s="19"/>
      <c r="I375" s="19"/>
    </row>
    <row r="376" spans="2:9" x14ac:dyDescent="0.45">
      <c r="B376" s="19" t="s">
        <v>4166</v>
      </c>
      <c r="C376" s="19"/>
      <c r="D376" s="19" t="s">
        <v>7558</v>
      </c>
      <c r="E376" s="19" t="s">
        <v>4165</v>
      </c>
      <c r="F376" s="19"/>
      <c r="G376" s="19"/>
      <c r="H376" s="19"/>
      <c r="I376" s="19"/>
    </row>
    <row r="377" spans="2:9" x14ac:dyDescent="0.45">
      <c r="B377" s="19" t="s">
        <v>4166</v>
      </c>
      <c r="C377" s="19"/>
      <c r="D377" s="19" t="s">
        <v>7558</v>
      </c>
      <c r="E377" s="19" t="s">
        <v>4167</v>
      </c>
      <c r="F377" s="19"/>
      <c r="G377" s="19"/>
      <c r="H377" s="19"/>
      <c r="I377" s="19"/>
    </row>
    <row r="378" spans="2:9" x14ac:dyDescent="0.45">
      <c r="B378" s="19" t="s">
        <v>4169</v>
      </c>
      <c r="C378" s="19"/>
      <c r="D378" s="19" t="s">
        <v>7558</v>
      </c>
      <c r="E378" s="19" t="s">
        <v>4168</v>
      </c>
      <c r="F378" s="19"/>
      <c r="G378" s="19"/>
      <c r="H378" s="19"/>
      <c r="I378" s="19"/>
    </row>
    <row r="379" spans="2:9" x14ac:dyDescent="0.45">
      <c r="B379" s="19" t="s">
        <v>4169</v>
      </c>
      <c r="C379" s="19"/>
      <c r="D379" s="19" t="s">
        <v>7558</v>
      </c>
      <c r="E379" s="19" t="s">
        <v>4170</v>
      </c>
      <c r="F379" s="19"/>
      <c r="G379" s="19"/>
      <c r="H379" s="19"/>
      <c r="I379" s="19"/>
    </row>
    <row r="380" spans="2:9" x14ac:dyDescent="0.45">
      <c r="B380" s="19" t="s">
        <v>4172</v>
      </c>
      <c r="C380" s="19"/>
      <c r="D380" s="19" t="s">
        <v>7558</v>
      </c>
      <c r="E380" s="19" t="s">
        <v>4171</v>
      </c>
      <c r="F380" s="19"/>
      <c r="G380" s="19"/>
      <c r="H380" s="19"/>
      <c r="I380" s="19"/>
    </row>
    <row r="381" spans="2:9" x14ac:dyDescent="0.45">
      <c r="B381" s="19" t="s">
        <v>4174</v>
      </c>
      <c r="C381" s="19"/>
      <c r="D381" s="19" t="s">
        <v>7558</v>
      </c>
      <c r="E381" s="19" t="s">
        <v>4173</v>
      </c>
      <c r="F381" s="19"/>
      <c r="G381" s="19"/>
      <c r="H381" s="19"/>
      <c r="I381" s="19"/>
    </row>
    <row r="382" spans="2:9" x14ac:dyDescent="0.45">
      <c r="B382" s="19" t="s">
        <v>4176</v>
      </c>
      <c r="C382" s="19"/>
      <c r="D382" s="19" t="s">
        <v>7558</v>
      </c>
      <c r="E382" s="19" t="s">
        <v>4175</v>
      </c>
      <c r="F382" s="19"/>
      <c r="G382" s="19"/>
      <c r="H382" s="19"/>
      <c r="I382" s="19"/>
    </row>
    <row r="383" spans="2:9" x14ac:dyDescent="0.45">
      <c r="B383" s="19" t="s">
        <v>4176</v>
      </c>
      <c r="C383" s="19"/>
      <c r="D383" s="19" t="s">
        <v>7558</v>
      </c>
      <c r="E383" s="19" t="s">
        <v>4177</v>
      </c>
      <c r="F383" s="19"/>
      <c r="G383" s="19"/>
      <c r="H383" s="19"/>
      <c r="I383" s="19"/>
    </row>
    <row r="384" spans="2:9" x14ac:dyDescent="0.45">
      <c r="B384" s="19" t="s">
        <v>4179</v>
      </c>
      <c r="C384" s="19"/>
      <c r="D384" s="19" t="s">
        <v>7558</v>
      </c>
      <c r="E384" s="19" t="s">
        <v>4178</v>
      </c>
      <c r="F384" s="19"/>
      <c r="G384" s="19"/>
      <c r="H384" s="19"/>
      <c r="I384" s="19"/>
    </row>
    <row r="385" spans="2:9" x14ac:dyDescent="0.45">
      <c r="B385" s="19" t="s">
        <v>4179</v>
      </c>
      <c r="C385" s="19"/>
      <c r="D385" s="19" t="s">
        <v>7558</v>
      </c>
      <c r="E385" s="19" t="s">
        <v>4180</v>
      </c>
      <c r="F385" s="19"/>
      <c r="G385" s="19"/>
      <c r="H385" s="19"/>
      <c r="I385" s="19"/>
    </row>
    <row r="386" spans="2:9" x14ac:dyDescent="0.45">
      <c r="B386" s="19" t="s">
        <v>4179</v>
      </c>
      <c r="C386" s="19"/>
      <c r="D386" s="19" t="s">
        <v>7558</v>
      </c>
      <c r="E386" s="19" t="s">
        <v>4181</v>
      </c>
      <c r="F386" s="19"/>
      <c r="G386" s="19"/>
      <c r="H386" s="19"/>
      <c r="I386" s="19"/>
    </row>
    <row r="387" spans="2:9" x14ac:dyDescent="0.45">
      <c r="B387" s="19" t="s">
        <v>4183</v>
      </c>
      <c r="C387" s="19"/>
      <c r="D387" s="19" t="s">
        <v>7558</v>
      </c>
      <c r="E387" s="19" t="s">
        <v>4182</v>
      </c>
      <c r="F387" s="19"/>
      <c r="G387" s="19"/>
      <c r="H387" s="19"/>
      <c r="I387" s="19"/>
    </row>
    <row r="388" spans="2:9" x14ac:dyDescent="0.45">
      <c r="B388" s="19" t="s">
        <v>4183</v>
      </c>
      <c r="C388" s="19"/>
      <c r="D388" s="19" t="s">
        <v>7558</v>
      </c>
      <c r="E388" s="19" t="s">
        <v>4184</v>
      </c>
      <c r="F388" s="19"/>
      <c r="G388" s="19"/>
      <c r="H388" s="19"/>
      <c r="I388" s="19"/>
    </row>
    <row r="389" spans="2:9" x14ac:dyDescent="0.45">
      <c r="B389" s="19" t="s">
        <v>4186</v>
      </c>
      <c r="C389" s="19"/>
      <c r="D389" s="19" t="s">
        <v>7558</v>
      </c>
      <c r="E389" s="19" t="s">
        <v>4185</v>
      </c>
      <c r="F389" s="19"/>
      <c r="G389" s="19"/>
      <c r="H389" s="19"/>
      <c r="I389" s="19"/>
    </row>
    <row r="390" spans="2:9" x14ac:dyDescent="0.45">
      <c r="B390" s="19" t="s">
        <v>4186</v>
      </c>
      <c r="C390" s="19"/>
      <c r="D390" s="19" t="s">
        <v>7558</v>
      </c>
      <c r="E390" s="19" t="s">
        <v>4187</v>
      </c>
      <c r="F390" s="19"/>
      <c r="G390" s="19"/>
      <c r="H390" s="19"/>
      <c r="I390" s="19"/>
    </row>
    <row r="391" spans="2:9" x14ac:dyDescent="0.45">
      <c r="B391" s="19" t="s">
        <v>4189</v>
      </c>
      <c r="C391" s="19"/>
      <c r="D391" s="19" t="s">
        <v>7558</v>
      </c>
      <c r="E391" s="19" t="s">
        <v>4188</v>
      </c>
      <c r="F391" s="19"/>
      <c r="G391" s="19"/>
      <c r="H391" s="19"/>
      <c r="I391" s="19"/>
    </row>
    <row r="392" spans="2:9" x14ac:dyDescent="0.45">
      <c r="B392" s="19" t="s">
        <v>4189</v>
      </c>
      <c r="C392" s="19"/>
      <c r="D392" s="19" t="s">
        <v>7558</v>
      </c>
      <c r="E392" s="19" t="s">
        <v>4190</v>
      </c>
      <c r="F392" s="19"/>
      <c r="G392" s="19"/>
      <c r="H392" s="19"/>
      <c r="I392" s="19"/>
    </row>
    <row r="393" spans="2:9" x14ac:dyDescent="0.45">
      <c r="B393" s="19" t="s">
        <v>4192</v>
      </c>
      <c r="C393" s="19"/>
      <c r="D393" s="19" t="s">
        <v>7558</v>
      </c>
      <c r="E393" s="19" t="s">
        <v>4191</v>
      </c>
      <c r="F393" s="19"/>
      <c r="G393" s="19"/>
      <c r="H393" s="19"/>
      <c r="I393" s="19"/>
    </row>
    <row r="394" spans="2:9" x14ac:dyDescent="0.45">
      <c r="B394" s="19" t="s">
        <v>4194</v>
      </c>
      <c r="C394" s="19"/>
      <c r="D394" s="19" t="s">
        <v>7558</v>
      </c>
      <c r="E394" s="19" t="s">
        <v>4193</v>
      </c>
      <c r="F394" s="19"/>
      <c r="G394" s="19"/>
      <c r="H394" s="19"/>
      <c r="I394" s="19"/>
    </row>
    <row r="395" spans="2:9" x14ac:dyDescent="0.45">
      <c r="B395" s="19" t="s">
        <v>4194</v>
      </c>
      <c r="C395" s="19"/>
      <c r="D395" s="19" t="s">
        <v>7558</v>
      </c>
      <c r="E395" s="19" t="s">
        <v>4195</v>
      </c>
      <c r="F395" s="19"/>
      <c r="G395" s="19"/>
      <c r="H395" s="19"/>
      <c r="I395" s="19"/>
    </row>
    <row r="396" spans="2:9" x14ac:dyDescent="0.45">
      <c r="B396" s="19" t="s">
        <v>4197</v>
      </c>
      <c r="C396" s="19"/>
      <c r="D396" s="19" t="s">
        <v>7558</v>
      </c>
      <c r="E396" s="19" t="s">
        <v>4196</v>
      </c>
      <c r="F396" s="19"/>
      <c r="G396" s="19"/>
      <c r="H396" s="19"/>
      <c r="I396" s="19"/>
    </row>
    <row r="397" spans="2:9" x14ac:dyDescent="0.45">
      <c r="B397" s="19" t="s">
        <v>4199</v>
      </c>
      <c r="C397" s="19"/>
      <c r="D397" s="19" t="s">
        <v>7558</v>
      </c>
      <c r="E397" s="19" t="s">
        <v>4198</v>
      </c>
      <c r="F397" s="19"/>
      <c r="G397" s="19"/>
      <c r="H397" s="19"/>
      <c r="I397" s="19"/>
    </row>
    <row r="398" spans="2:9" x14ac:dyDescent="0.45">
      <c r="B398" s="19" t="s">
        <v>4201</v>
      </c>
      <c r="C398" s="19"/>
      <c r="D398" s="19" t="s">
        <v>7558</v>
      </c>
      <c r="E398" s="19" t="s">
        <v>4200</v>
      </c>
      <c r="F398" s="19"/>
      <c r="G398" s="19"/>
      <c r="H398" s="19"/>
      <c r="I398" s="19"/>
    </row>
    <row r="399" spans="2:9" x14ac:dyDescent="0.45">
      <c r="B399" s="19" t="s">
        <v>4201</v>
      </c>
      <c r="C399" s="19"/>
      <c r="D399" s="19" t="s">
        <v>7558</v>
      </c>
      <c r="E399" s="19" t="s">
        <v>4202</v>
      </c>
      <c r="F399" s="19"/>
      <c r="G399" s="19"/>
      <c r="H399" s="19"/>
      <c r="I399" s="19"/>
    </row>
    <row r="400" spans="2:9" x14ac:dyDescent="0.45">
      <c r="B400" s="19" t="s">
        <v>4204</v>
      </c>
      <c r="C400" s="19"/>
      <c r="D400" s="19" t="s">
        <v>7558</v>
      </c>
      <c r="E400" s="19" t="s">
        <v>4203</v>
      </c>
      <c r="F400" s="19"/>
      <c r="G400" s="19"/>
      <c r="H400" s="19"/>
      <c r="I400" s="19"/>
    </row>
    <row r="401" spans="2:9" x14ac:dyDescent="0.45">
      <c r="B401" s="19" t="s">
        <v>4206</v>
      </c>
      <c r="C401" s="19"/>
      <c r="D401" s="19" t="s">
        <v>7558</v>
      </c>
      <c r="E401" s="19" t="s">
        <v>4205</v>
      </c>
      <c r="F401" s="19"/>
      <c r="G401" s="19"/>
      <c r="H401" s="19"/>
      <c r="I401" s="19"/>
    </row>
    <row r="402" spans="2:9" x14ac:dyDescent="0.45">
      <c r="B402" s="19" t="s">
        <v>4208</v>
      </c>
      <c r="C402" s="19"/>
      <c r="D402" s="19" t="s">
        <v>7558</v>
      </c>
      <c r="E402" s="19" t="s">
        <v>4207</v>
      </c>
      <c r="F402" s="19"/>
      <c r="G402" s="19"/>
      <c r="H402" s="19"/>
      <c r="I402" s="19"/>
    </row>
    <row r="403" spans="2:9" x14ac:dyDescent="0.45">
      <c r="B403" s="19" t="s">
        <v>4210</v>
      </c>
      <c r="C403" s="19"/>
      <c r="D403" s="19" t="s">
        <v>7558</v>
      </c>
      <c r="E403" s="19" t="s">
        <v>4209</v>
      </c>
      <c r="F403" s="19"/>
      <c r="G403" s="19"/>
      <c r="H403" s="19"/>
      <c r="I403" s="19"/>
    </row>
    <row r="404" spans="2:9" x14ac:dyDescent="0.45">
      <c r="B404" s="19" t="s">
        <v>4212</v>
      </c>
      <c r="C404" s="19"/>
      <c r="D404" s="19" t="s">
        <v>7558</v>
      </c>
      <c r="E404" s="19" t="s">
        <v>4211</v>
      </c>
      <c r="F404" s="19"/>
      <c r="G404" s="19"/>
      <c r="H404" s="19"/>
      <c r="I404" s="19"/>
    </row>
    <row r="405" spans="2:9" x14ac:dyDescent="0.45">
      <c r="B405" s="19" t="s">
        <v>4212</v>
      </c>
      <c r="C405" s="19"/>
      <c r="D405" s="19" t="s">
        <v>7558</v>
      </c>
      <c r="E405" s="19" t="s">
        <v>4213</v>
      </c>
      <c r="F405" s="19"/>
      <c r="G405" s="19"/>
      <c r="H405" s="19"/>
      <c r="I405" s="19"/>
    </row>
    <row r="406" spans="2:9" x14ac:dyDescent="0.45">
      <c r="B406" s="19" t="s">
        <v>4212</v>
      </c>
      <c r="C406" s="19"/>
      <c r="D406" s="19" t="s">
        <v>7558</v>
      </c>
      <c r="E406" s="19" t="s">
        <v>4214</v>
      </c>
      <c r="F406" s="19"/>
      <c r="G406" s="19"/>
      <c r="H406" s="19"/>
      <c r="I406" s="19"/>
    </row>
    <row r="407" spans="2:9" x14ac:dyDescent="0.45">
      <c r="B407" s="19" t="s">
        <v>4216</v>
      </c>
      <c r="C407" s="19"/>
      <c r="D407" s="19" t="s">
        <v>7558</v>
      </c>
      <c r="E407" s="19" t="s">
        <v>4215</v>
      </c>
      <c r="F407" s="19"/>
      <c r="G407" s="19"/>
      <c r="H407" s="19"/>
      <c r="I407" s="19"/>
    </row>
    <row r="408" spans="2:9" x14ac:dyDescent="0.45">
      <c r="B408" s="19" t="s">
        <v>4216</v>
      </c>
      <c r="C408" s="19"/>
      <c r="D408" s="19" t="s">
        <v>7558</v>
      </c>
      <c r="E408" s="19" t="s">
        <v>4217</v>
      </c>
      <c r="F408" s="19"/>
      <c r="G408" s="19"/>
      <c r="H408" s="19"/>
      <c r="I408" s="19"/>
    </row>
    <row r="409" spans="2:9" x14ac:dyDescent="0.45">
      <c r="B409" s="19" t="s">
        <v>4216</v>
      </c>
      <c r="C409" s="19"/>
      <c r="D409" s="19" t="s">
        <v>7558</v>
      </c>
      <c r="E409" s="19" t="s">
        <v>6727</v>
      </c>
      <c r="F409" s="19"/>
      <c r="G409" s="19"/>
      <c r="H409" s="19"/>
      <c r="I409" s="19"/>
    </row>
    <row r="410" spans="2:9" x14ac:dyDescent="0.45">
      <c r="B410" s="19" t="s">
        <v>4219</v>
      </c>
      <c r="C410" s="19"/>
      <c r="D410" s="19" t="s">
        <v>7558</v>
      </c>
      <c r="E410" s="19" t="s">
        <v>4218</v>
      </c>
      <c r="F410" s="19"/>
      <c r="G410" s="19"/>
      <c r="H410" s="19"/>
      <c r="I410" s="19"/>
    </row>
    <row r="411" spans="2:9" x14ac:dyDescent="0.45">
      <c r="B411" s="19" t="s">
        <v>4219</v>
      </c>
      <c r="C411" s="19"/>
      <c r="D411" s="19" t="s">
        <v>7558</v>
      </c>
      <c r="E411" s="19" t="s">
        <v>4220</v>
      </c>
      <c r="F411" s="19"/>
      <c r="G411" s="19"/>
      <c r="H411" s="19"/>
      <c r="I411" s="19"/>
    </row>
    <row r="412" spans="2:9" x14ac:dyDescent="0.45">
      <c r="B412" s="19" t="s">
        <v>4219</v>
      </c>
      <c r="C412" s="19"/>
      <c r="D412" s="19" t="s">
        <v>7558</v>
      </c>
      <c r="E412" s="19" t="s">
        <v>6728</v>
      </c>
      <c r="F412" s="19"/>
      <c r="G412" s="19"/>
      <c r="H412" s="19"/>
      <c r="I412" s="19"/>
    </row>
    <row r="413" spans="2:9" x14ac:dyDescent="0.45">
      <c r="B413" s="19" t="s">
        <v>4222</v>
      </c>
      <c r="C413" s="19"/>
      <c r="D413" s="19" t="s">
        <v>7558</v>
      </c>
      <c r="E413" s="19" t="s">
        <v>4221</v>
      </c>
      <c r="F413" s="19"/>
      <c r="G413" s="19"/>
      <c r="H413" s="19"/>
      <c r="I413" s="19"/>
    </row>
    <row r="414" spans="2:9" x14ac:dyDescent="0.45">
      <c r="B414" s="19" t="s">
        <v>4224</v>
      </c>
      <c r="C414" s="19"/>
      <c r="D414" s="19" t="s">
        <v>7558</v>
      </c>
      <c r="E414" s="19" t="s">
        <v>4223</v>
      </c>
      <c r="F414" s="19"/>
      <c r="G414" s="19"/>
      <c r="H414" s="19"/>
      <c r="I414" s="19"/>
    </row>
    <row r="415" spans="2:9" x14ac:dyDescent="0.45">
      <c r="B415" s="19" t="s">
        <v>4224</v>
      </c>
      <c r="C415" s="19"/>
      <c r="D415" s="19" t="s">
        <v>7558</v>
      </c>
      <c r="E415" s="19" t="s">
        <v>4225</v>
      </c>
      <c r="F415" s="19"/>
      <c r="G415" s="19"/>
      <c r="H415" s="19"/>
      <c r="I415" s="19"/>
    </row>
    <row r="416" spans="2:9" x14ac:dyDescent="0.45">
      <c r="B416" s="19" t="s">
        <v>4224</v>
      </c>
      <c r="C416" s="19"/>
      <c r="D416" s="19" t="s">
        <v>7558</v>
      </c>
      <c r="E416" s="19" t="s">
        <v>4226</v>
      </c>
      <c r="F416" s="19"/>
      <c r="G416" s="19"/>
      <c r="H416" s="19"/>
      <c r="I416" s="19"/>
    </row>
    <row r="417" spans="2:9" x14ac:dyDescent="0.45">
      <c r="B417" s="19" t="s">
        <v>4224</v>
      </c>
      <c r="C417" s="19"/>
      <c r="D417" s="19" t="s">
        <v>7558</v>
      </c>
      <c r="E417" s="19" t="s">
        <v>6729</v>
      </c>
      <c r="F417" s="19"/>
      <c r="G417" s="19"/>
      <c r="H417" s="19"/>
      <c r="I417" s="19"/>
    </row>
    <row r="418" spans="2:9" x14ac:dyDescent="0.45">
      <c r="B418" s="19" t="s">
        <v>4228</v>
      </c>
      <c r="C418" s="19"/>
      <c r="D418" s="19" t="s">
        <v>7558</v>
      </c>
      <c r="E418" s="19" t="s">
        <v>4227</v>
      </c>
      <c r="F418" s="19"/>
      <c r="G418" s="19"/>
      <c r="H418" s="19"/>
      <c r="I418" s="19"/>
    </row>
    <row r="419" spans="2:9" x14ac:dyDescent="0.45">
      <c r="B419" s="19" t="s">
        <v>4228</v>
      </c>
      <c r="C419" s="19"/>
      <c r="D419" s="19" t="s">
        <v>7558</v>
      </c>
      <c r="E419" s="19" t="s">
        <v>4229</v>
      </c>
      <c r="F419" s="19"/>
      <c r="G419" s="19"/>
      <c r="H419" s="19"/>
      <c r="I419" s="19"/>
    </row>
    <row r="420" spans="2:9" x14ac:dyDescent="0.45">
      <c r="B420" s="19" t="s">
        <v>4231</v>
      </c>
      <c r="C420" s="19"/>
      <c r="D420" s="19" t="s">
        <v>7558</v>
      </c>
      <c r="E420" s="19" t="s">
        <v>4230</v>
      </c>
      <c r="F420" s="19"/>
      <c r="G420" s="19"/>
      <c r="H420" s="19"/>
      <c r="I420" s="19"/>
    </row>
    <row r="421" spans="2:9" x14ac:dyDescent="0.45">
      <c r="B421" s="19" t="s">
        <v>4231</v>
      </c>
      <c r="C421" s="19"/>
      <c r="D421" s="19" t="s">
        <v>7558</v>
      </c>
      <c r="E421" s="19" t="s">
        <v>4232</v>
      </c>
      <c r="F421" s="19"/>
      <c r="G421" s="19"/>
      <c r="H421" s="19"/>
      <c r="I421" s="19"/>
    </row>
    <row r="422" spans="2:9" x14ac:dyDescent="0.45">
      <c r="B422" s="19" t="s">
        <v>4231</v>
      </c>
      <c r="C422" s="19"/>
      <c r="D422" s="19" t="s">
        <v>7558</v>
      </c>
      <c r="E422" s="19" t="s">
        <v>6730</v>
      </c>
      <c r="F422" s="19"/>
      <c r="G422" s="19"/>
      <c r="H422" s="19"/>
      <c r="I422" s="19"/>
    </row>
    <row r="423" spans="2:9" x14ac:dyDescent="0.45">
      <c r="B423" s="19" t="s">
        <v>4234</v>
      </c>
      <c r="C423" s="19"/>
      <c r="D423" s="19" t="s">
        <v>7558</v>
      </c>
      <c r="E423" s="19" t="s">
        <v>4233</v>
      </c>
      <c r="F423" s="19"/>
      <c r="G423" s="19"/>
      <c r="H423" s="19"/>
      <c r="I423" s="19"/>
    </row>
    <row r="424" spans="2:9" x14ac:dyDescent="0.45">
      <c r="B424" s="19" t="s">
        <v>4236</v>
      </c>
      <c r="C424" s="19"/>
      <c r="D424" s="19" t="s">
        <v>7558</v>
      </c>
      <c r="E424" s="19" t="s">
        <v>4235</v>
      </c>
      <c r="F424" s="19"/>
      <c r="G424" s="19"/>
      <c r="H424" s="19"/>
      <c r="I424" s="19"/>
    </row>
    <row r="425" spans="2:9" x14ac:dyDescent="0.45">
      <c r="B425" s="19" t="s">
        <v>4238</v>
      </c>
      <c r="C425" s="19"/>
      <c r="D425" s="19" t="s">
        <v>7558</v>
      </c>
      <c r="E425" s="19" t="s">
        <v>4237</v>
      </c>
      <c r="F425" s="19"/>
      <c r="G425" s="19"/>
      <c r="H425" s="19"/>
      <c r="I425" s="19"/>
    </row>
    <row r="426" spans="2:9" x14ac:dyDescent="0.45">
      <c r="B426" s="19" t="s">
        <v>4240</v>
      </c>
      <c r="C426" s="19"/>
      <c r="D426" s="19" t="s">
        <v>7558</v>
      </c>
      <c r="E426" s="19" t="s">
        <v>4239</v>
      </c>
      <c r="F426" s="19"/>
      <c r="G426" s="19"/>
      <c r="H426" s="19"/>
      <c r="I426" s="19"/>
    </row>
    <row r="427" spans="2:9" x14ac:dyDescent="0.45">
      <c r="B427" s="19" t="s">
        <v>4240</v>
      </c>
      <c r="C427" s="19"/>
      <c r="D427" s="19" t="s">
        <v>7558</v>
      </c>
      <c r="E427" s="19" t="s">
        <v>4241</v>
      </c>
      <c r="F427" s="19"/>
      <c r="G427" s="19"/>
      <c r="H427" s="19"/>
      <c r="I427" s="19"/>
    </row>
    <row r="428" spans="2:9" x14ac:dyDescent="0.45">
      <c r="B428" s="19" t="s">
        <v>4240</v>
      </c>
      <c r="C428" s="19"/>
      <c r="D428" s="19" t="s">
        <v>7558</v>
      </c>
      <c r="E428" s="19" t="s">
        <v>4242</v>
      </c>
      <c r="F428" s="19"/>
      <c r="G428" s="19"/>
      <c r="H428" s="19"/>
      <c r="I428" s="19"/>
    </row>
    <row r="429" spans="2:9" x14ac:dyDescent="0.45">
      <c r="B429" s="19" t="s">
        <v>4244</v>
      </c>
      <c r="C429" s="19"/>
      <c r="D429" s="19" t="s">
        <v>7558</v>
      </c>
      <c r="E429" s="19" t="s">
        <v>4243</v>
      </c>
      <c r="F429" s="19"/>
      <c r="G429" s="19"/>
      <c r="H429" s="19"/>
      <c r="I429" s="19"/>
    </row>
    <row r="430" spans="2:9" x14ac:dyDescent="0.45">
      <c r="B430" s="19" t="s">
        <v>4246</v>
      </c>
      <c r="C430" s="19"/>
      <c r="D430" s="19" t="s">
        <v>7558</v>
      </c>
      <c r="E430" s="19" t="s">
        <v>4245</v>
      </c>
      <c r="F430" s="19"/>
      <c r="G430" s="19"/>
      <c r="H430" s="19"/>
      <c r="I430" s="19"/>
    </row>
    <row r="431" spans="2:9" x14ac:dyDescent="0.45">
      <c r="B431" s="19" t="s">
        <v>4248</v>
      </c>
      <c r="C431" s="19"/>
      <c r="D431" s="19" t="s">
        <v>7558</v>
      </c>
      <c r="E431" s="19" t="s">
        <v>4247</v>
      </c>
      <c r="F431" s="19"/>
      <c r="G431" s="19"/>
      <c r="H431" s="19"/>
      <c r="I431" s="19"/>
    </row>
    <row r="432" spans="2:9" x14ac:dyDescent="0.45">
      <c r="B432" s="19" t="s">
        <v>4250</v>
      </c>
      <c r="C432" s="19"/>
      <c r="D432" s="19" t="s">
        <v>7558</v>
      </c>
      <c r="E432" s="19" t="s">
        <v>4249</v>
      </c>
      <c r="F432" s="19"/>
      <c r="G432" s="19"/>
      <c r="H432" s="19"/>
      <c r="I432" s="19"/>
    </row>
    <row r="433" spans="2:9" x14ac:dyDescent="0.45">
      <c r="B433" s="19" t="s">
        <v>4252</v>
      </c>
      <c r="C433" s="19"/>
      <c r="D433" s="19" t="s">
        <v>7558</v>
      </c>
      <c r="E433" s="19" t="s">
        <v>4251</v>
      </c>
      <c r="F433" s="19"/>
      <c r="G433" s="19"/>
      <c r="H433" s="19"/>
      <c r="I433" s="19"/>
    </row>
    <row r="434" spans="2:9" x14ac:dyDescent="0.45">
      <c r="B434" s="19" t="s">
        <v>4252</v>
      </c>
      <c r="C434" s="19"/>
      <c r="D434" s="19" t="s">
        <v>7558</v>
      </c>
      <c r="E434" s="19" t="s">
        <v>4253</v>
      </c>
      <c r="F434" s="19"/>
      <c r="G434" s="19"/>
      <c r="H434" s="19"/>
      <c r="I434" s="19"/>
    </row>
    <row r="435" spans="2:9" x14ac:dyDescent="0.45">
      <c r="B435" s="19" t="s">
        <v>4255</v>
      </c>
      <c r="C435" s="19"/>
      <c r="D435" s="19" t="s">
        <v>7558</v>
      </c>
      <c r="E435" s="19" t="s">
        <v>4254</v>
      </c>
      <c r="F435" s="19"/>
      <c r="G435" s="19"/>
      <c r="H435" s="19"/>
      <c r="I435" s="19"/>
    </row>
    <row r="436" spans="2:9" x14ac:dyDescent="0.45">
      <c r="B436" s="19" t="s">
        <v>4255</v>
      </c>
      <c r="C436" s="19"/>
      <c r="D436" s="19" t="s">
        <v>7558</v>
      </c>
      <c r="E436" s="19" t="s">
        <v>4256</v>
      </c>
      <c r="F436" s="19"/>
      <c r="G436" s="19"/>
      <c r="H436" s="19"/>
      <c r="I436" s="19"/>
    </row>
    <row r="437" spans="2:9" x14ac:dyDescent="0.45">
      <c r="B437" s="19" t="s">
        <v>4258</v>
      </c>
      <c r="C437" s="19"/>
      <c r="D437" s="19" t="s">
        <v>7558</v>
      </c>
      <c r="E437" s="19" t="s">
        <v>4257</v>
      </c>
      <c r="F437" s="19"/>
      <c r="G437" s="19"/>
      <c r="H437" s="19"/>
      <c r="I437" s="19"/>
    </row>
    <row r="438" spans="2:9" x14ac:dyDescent="0.45">
      <c r="B438" s="19" t="s">
        <v>4260</v>
      </c>
      <c r="C438" s="19"/>
      <c r="D438" s="19" t="s">
        <v>7558</v>
      </c>
      <c r="E438" s="19" t="s">
        <v>4259</v>
      </c>
      <c r="F438" s="19"/>
      <c r="G438" s="19"/>
      <c r="H438" s="19"/>
      <c r="I438" s="19"/>
    </row>
    <row r="439" spans="2:9" x14ac:dyDescent="0.45">
      <c r="B439" s="19" t="s">
        <v>4260</v>
      </c>
      <c r="C439" s="19"/>
      <c r="D439" s="19" t="s">
        <v>7558</v>
      </c>
      <c r="E439" s="19" t="s">
        <v>4261</v>
      </c>
      <c r="F439" s="19"/>
      <c r="G439" s="19"/>
      <c r="H439" s="19"/>
      <c r="I439" s="19"/>
    </row>
    <row r="440" spans="2:9" x14ac:dyDescent="0.45">
      <c r="B440" s="19" t="s">
        <v>4260</v>
      </c>
      <c r="C440" s="19"/>
      <c r="D440" s="19" t="s">
        <v>7558</v>
      </c>
      <c r="E440" s="19" t="s">
        <v>4262</v>
      </c>
      <c r="F440" s="19"/>
      <c r="G440" s="19"/>
      <c r="H440" s="19"/>
      <c r="I440" s="19"/>
    </row>
    <row r="441" spans="2:9" x14ac:dyDescent="0.45">
      <c r="B441" s="19" t="s">
        <v>4264</v>
      </c>
      <c r="C441" s="19"/>
      <c r="D441" s="19" t="s">
        <v>7558</v>
      </c>
      <c r="E441" s="19" t="s">
        <v>4263</v>
      </c>
      <c r="F441" s="19"/>
      <c r="G441" s="19"/>
      <c r="H441" s="19"/>
      <c r="I441" s="19"/>
    </row>
    <row r="442" spans="2:9" x14ac:dyDescent="0.45">
      <c r="B442" s="19" t="s">
        <v>4264</v>
      </c>
      <c r="C442" s="19"/>
      <c r="D442" s="19" t="s">
        <v>7558</v>
      </c>
      <c r="E442" s="19" t="s">
        <v>6731</v>
      </c>
      <c r="F442" s="19"/>
      <c r="G442" s="19"/>
      <c r="H442" s="19"/>
      <c r="I442" s="19"/>
    </row>
    <row r="443" spans="2:9" x14ac:dyDescent="0.45">
      <c r="B443" s="19" t="s">
        <v>4266</v>
      </c>
      <c r="C443" s="19"/>
      <c r="D443" s="19" t="s">
        <v>7558</v>
      </c>
      <c r="E443" s="19" t="s">
        <v>4265</v>
      </c>
      <c r="F443" s="19"/>
      <c r="G443" s="19"/>
      <c r="H443" s="19"/>
      <c r="I443" s="19"/>
    </row>
    <row r="444" spans="2:9" x14ac:dyDescent="0.45">
      <c r="B444" s="19" t="s">
        <v>4266</v>
      </c>
      <c r="C444" s="19"/>
      <c r="D444" s="19" t="s">
        <v>7558</v>
      </c>
      <c r="E444" s="19" t="s">
        <v>4267</v>
      </c>
      <c r="F444" s="19"/>
      <c r="G444" s="19"/>
      <c r="H444" s="19"/>
      <c r="I444" s="19"/>
    </row>
    <row r="445" spans="2:9" x14ac:dyDescent="0.45">
      <c r="B445" s="19" t="s">
        <v>4269</v>
      </c>
      <c r="C445" s="19"/>
      <c r="D445" s="19" t="s">
        <v>7558</v>
      </c>
      <c r="E445" s="19" t="s">
        <v>4268</v>
      </c>
      <c r="F445" s="19"/>
      <c r="G445" s="19"/>
      <c r="H445" s="19"/>
      <c r="I445" s="19"/>
    </row>
    <row r="446" spans="2:9" x14ac:dyDescent="0.45">
      <c r="B446" s="19" t="s">
        <v>4271</v>
      </c>
      <c r="C446" s="19"/>
      <c r="D446" s="19" t="s">
        <v>7558</v>
      </c>
      <c r="E446" s="19" t="s">
        <v>4270</v>
      </c>
      <c r="F446" s="19"/>
      <c r="G446" s="19"/>
      <c r="H446" s="19"/>
      <c r="I446" s="19"/>
    </row>
    <row r="447" spans="2:9" x14ac:dyDescent="0.45">
      <c r="B447" s="19" t="s">
        <v>4273</v>
      </c>
      <c r="C447" s="19"/>
      <c r="D447" s="19" t="s">
        <v>7558</v>
      </c>
      <c r="E447" s="19" t="s">
        <v>4272</v>
      </c>
      <c r="F447" s="19"/>
      <c r="G447" s="19"/>
      <c r="H447" s="19"/>
      <c r="I447" s="19"/>
    </row>
    <row r="448" spans="2:9" x14ac:dyDescent="0.45">
      <c r="B448" s="19" t="s">
        <v>4273</v>
      </c>
      <c r="C448" s="19"/>
      <c r="D448" s="19" t="s">
        <v>7558</v>
      </c>
      <c r="E448" s="19" t="s">
        <v>4274</v>
      </c>
      <c r="F448" s="19"/>
      <c r="G448" s="19"/>
      <c r="H448" s="19"/>
      <c r="I448" s="19"/>
    </row>
    <row r="449" spans="2:9" x14ac:dyDescent="0.45">
      <c r="B449" s="19" t="s">
        <v>739</v>
      </c>
      <c r="C449" s="19"/>
      <c r="D449" s="19" t="s">
        <v>7558</v>
      </c>
      <c r="E449" s="19" t="s">
        <v>4275</v>
      </c>
      <c r="F449" s="19"/>
      <c r="G449" s="19"/>
      <c r="H449" s="19"/>
      <c r="I449" s="19"/>
    </row>
    <row r="450" spans="2:9" x14ac:dyDescent="0.45">
      <c r="B450" s="19" t="s">
        <v>4277</v>
      </c>
      <c r="C450" s="19"/>
      <c r="D450" s="19" t="s">
        <v>7558</v>
      </c>
      <c r="E450" s="19" t="s">
        <v>4276</v>
      </c>
      <c r="F450" s="19"/>
      <c r="G450" s="19"/>
      <c r="H450" s="19"/>
      <c r="I450" s="19"/>
    </row>
    <row r="451" spans="2:9" x14ac:dyDescent="0.45">
      <c r="B451" s="19" t="s">
        <v>4277</v>
      </c>
      <c r="C451" s="19"/>
      <c r="D451" s="19" t="s">
        <v>7558</v>
      </c>
      <c r="E451" s="19" t="s">
        <v>4278</v>
      </c>
      <c r="F451" s="19"/>
      <c r="G451" s="19"/>
      <c r="H451" s="19"/>
      <c r="I451" s="19"/>
    </row>
    <row r="452" spans="2:9" x14ac:dyDescent="0.45">
      <c r="B452" s="19" t="s">
        <v>4280</v>
      </c>
      <c r="C452" s="19"/>
      <c r="D452" s="19" t="s">
        <v>7558</v>
      </c>
      <c r="E452" s="19" t="s">
        <v>4279</v>
      </c>
      <c r="F452" s="19"/>
      <c r="G452" s="19"/>
      <c r="H452" s="19"/>
      <c r="I452" s="19"/>
    </row>
    <row r="453" spans="2:9" x14ac:dyDescent="0.45">
      <c r="B453" s="19" t="s">
        <v>4280</v>
      </c>
      <c r="C453" s="19"/>
      <c r="D453" s="19" t="s">
        <v>7558</v>
      </c>
      <c r="E453" s="19" t="s">
        <v>4281</v>
      </c>
      <c r="F453" s="19"/>
      <c r="G453" s="19"/>
      <c r="H453" s="19"/>
      <c r="I453" s="19"/>
    </row>
    <row r="454" spans="2:9" x14ac:dyDescent="0.45">
      <c r="B454" s="19" t="s">
        <v>4283</v>
      </c>
      <c r="C454" s="19"/>
      <c r="D454" s="19" t="s">
        <v>7558</v>
      </c>
      <c r="E454" s="19" t="s">
        <v>4282</v>
      </c>
      <c r="F454" s="19"/>
      <c r="G454" s="19"/>
      <c r="H454" s="19"/>
      <c r="I454" s="19"/>
    </row>
    <row r="455" spans="2:9" x14ac:dyDescent="0.45">
      <c r="B455" s="19" t="s">
        <v>4285</v>
      </c>
      <c r="C455" s="19"/>
      <c r="D455" s="19" t="s">
        <v>7558</v>
      </c>
      <c r="E455" s="19" t="s">
        <v>4284</v>
      </c>
      <c r="F455" s="19"/>
      <c r="G455" s="19"/>
      <c r="H455" s="19"/>
      <c r="I455" s="19"/>
    </row>
    <row r="456" spans="2:9" x14ac:dyDescent="0.45">
      <c r="B456" s="19" t="s">
        <v>4287</v>
      </c>
      <c r="C456" s="19"/>
      <c r="D456" s="19" t="s">
        <v>7558</v>
      </c>
      <c r="E456" s="19" t="s">
        <v>4286</v>
      </c>
      <c r="F456" s="19"/>
      <c r="G456" s="19"/>
      <c r="H456" s="19"/>
      <c r="I456" s="19"/>
    </row>
    <row r="457" spans="2:9" x14ac:dyDescent="0.45">
      <c r="B457" s="19" t="s">
        <v>4289</v>
      </c>
      <c r="C457" s="19"/>
      <c r="D457" s="19" t="s">
        <v>7558</v>
      </c>
      <c r="E457" s="19" t="s">
        <v>4288</v>
      </c>
      <c r="F457" s="19"/>
      <c r="G457" s="19"/>
      <c r="H457" s="19"/>
      <c r="I457" s="19"/>
    </row>
    <row r="458" spans="2:9" x14ac:dyDescent="0.45">
      <c r="B458" s="19" t="s">
        <v>4291</v>
      </c>
      <c r="C458" s="19"/>
      <c r="D458" s="19" t="s">
        <v>7558</v>
      </c>
      <c r="E458" s="19" t="s">
        <v>4290</v>
      </c>
      <c r="F458" s="19"/>
      <c r="G458" s="19"/>
      <c r="H458" s="19"/>
      <c r="I458" s="19"/>
    </row>
    <row r="459" spans="2:9" x14ac:dyDescent="0.45">
      <c r="B459" s="19" t="s">
        <v>4291</v>
      </c>
      <c r="C459" s="19"/>
      <c r="D459" s="19" t="s">
        <v>7558</v>
      </c>
      <c r="E459" s="19" t="s">
        <v>4292</v>
      </c>
      <c r="F459" s="19"/>
      <c r="G459" s="19"/>
      <c r="H459" s="19"/>
      <c r="I459" s="19"/>
    </row>
    <row r="460" spans="2:9" x14ac:dyDescent="0.45">
      <c r="B460" s="19" t="s">
        <v>4294</v>
      </c>
      <c r="C460" s="19"/>
      <c r="D460" s="19" t="s">
        <v>7558</v>
      </c>
      <c r="E460" s="19" t="s">
        <v>4293</v>
      </c>
      <c r="F460" s="19"/>
      <c r="G460" s="19"/>
      <c r="H460" s="19"/>
      <c r="I460" s="19"/>
    </row>
    <row r="461" spans="2:9" x14ac:dyDescent="0.45">
      <c r="B461" s="19" t="s">
        <v>4296</v>
      </c>
      <c r="C461" s="19"/>
      <c r="D461" s="19" t="s">
        <v>7558</v>
      </c>
      <c r="E461" s="19" t="s">
        <v>4295</v>
      </c>
      <c r="F461" s="19"/>
      <c r="G461" s="19"/>
      <c r="H461" s="19"/>
      <c r="I461" s="19"/>
    </row>
    <row r="462" spans="2:9" x14ac:dyDescent="0.45">
      <c r="B462" s="19" t="s">
        <v>4296</v>
      </c>
      <c r="C462" s="19"/>
      <c r="D462" s="19" t="s">
        <v>7558</v>
      </c>
      <c r="E462" s="19" t="s">
        <v>4297</v>
      </c>
      <c r="F462" s="19"/>
      <c r="G462" s="19"/>
      <c r="H462" s="19"/>
      <c r="I462" s="19"/>
    </row>
    <row r="463" spans="2:9" x14ac:dyDescent="0.45">
      <c r="B463" s="19" t="s">
        <v>4296</v>
      </c>
      <c r="C463" s="19"/>
      <c r="D463" s="19" t="s">
        <v>7558</v>
      </c>
      <c r="E463" s="19" t="s">
        <v>4298</v>
      </c>
      <c r="F463" s="19"/>
      <c r="G463" s="19"/>
      <c r="H463" s="19"/>
      <c r="I463" s="19"/>
    </row>
    <row r="464" spans="2:9" x14ac:dyDescent="0.45">
      <c r="B464" s="19" t="s">
        <v>4300</v>
      </c>
      <c r="C464" s="19"/>
      <c r="D464" s="19" t="s">
        <v>7558</v>
      </c>
      <c r="E464" s="19" t="s">
        <v>4299</v>
      </c>
      <c r="F464" s="19"/>
      <c r="G464" s="19"/>
      <c r="H464" s="19"/>
      <c r="I464" s="19"/>
    </row>
    <row r="465" spans="2:9" x14ac:dyDescent="0.45">
      <c r="B465" s="19" t="s">
        <v>4300</v>
      </c>
      <c r="C465" s="19"/>
      <c r="D465" s="19" t="s">
        <v>7558</v>
      </c>
      <c r="E465" s="19" t="s">
        <v>4301</v>
      </c>
      <c r="F465" s="19"/>
      <c r="G465" s="19"/>
      <c r="H465" s="19"/>
      <c r="I465" s="19"/>
    </row>
    <row r="466" spans="2:9" x14ac:dyDescent="0.45">
      <c r="B466" s="19" t="s">
        <v>290</v>
      </c>
      <c r="C466" s="19"/>
      <c r="D466" s="19" t="s">
        <v>7558</v>
      </c>
      <c r="E466" s="19" t="s">
        <v>4302</v>
      </c>
      <c r="F466" s="19"/>
      <c r="G466" s="19"/>
      <c r="H466" s="19"/>
      <c r="I466" s="19"/>
    </row>
    <row r="467" spans="2:9" x14ac:dyDescent="0.45">
      <c r="B467" s="19" t="s">
        <v>4304</v>
      </c>
      <c r="C467" s="19"/>
      <c r="D467" s="19" t="s">
        <v>7558</v>
      </c>
      <c r="E467" s="19" t="s">
        <v>4303</v>
      </c>
      <c r="F467" s="19"/>
      <c r="G467" s="19"/>
      <c r="H467" s="19"/>
      <c r="I467" s="19"/>
    </row>
    <row r="468" spans="2:9" x14ac:dyDescent="0.45">
      <c r="B468" s="19" t="s">
        <v>4304</v>
      </c>
      <c r="C468" s="19"/>
      <c r="D468" s="19" t="s">
        <v>7558</v>
      </c>
      <c r="E468" s="19" t="s">
        <v>4305</v>
      </c>
      <c r="F468" s="19"/>
      <c r="G468" s="19"/>
      <c r="H468" s="19"/>
      <c r="I468" s="19"/>
    </row>
    <row r="469" spans="2:9" x14ac:dyDescent="0.45">
      <c r="B469" s="19" t="s">
        <v>4304</v>
      </c>
      <c r="C469" s="19"/>
      <c r="D469" s="19" t="s">
        <v>7558</v>
      </c>
      <c r="E469" s="19" t="s">
        <v>4306</v>
      </c>
      <c r="F469" s="19"/>
      <c r="G469" s="19"/>
      <c r="H469" s="19"/>
      <c r="I469" s="19"/>
    </row>
    <row r="470" spans="2:9" x14ac:dyDescent="0.45">
      <c r="B470" s="19" t="s">
        <v>288</v>
      </c>
      <c r="C470" s="19"/>
      <c r="D470" s="19" t="s">
        <v>7558</v>
      </c>
      <c r="E470" s="19" t="s">
        <v>4307</v>
      </c>
      <c r="F470" s="19"/>
      <c r="G470" s="19"/>
      <c r="H470" s="19"/>
      <c r="I470" s="19"/>
    </row>
    <row r="471" spans="2:9" x14ac:dyDescent="0.45">
      <c r="B471" s="19" t="s">
        <v>4309</v>
      </c>
      <c r="C471" s="19"/>
      <c r="D471" s="19" t="s">
        <v>7558</v>
      </c>
      <c r="E471" s="19" t="s">
        <v>4308</v>
      </c>
      <c r="F471" s="19"/>
      <c r="G471" s="19"/>
      <c r="H471" s="19"/>
      <c r="I471" s="19"/>
    </row>
    <row r="472" spans="2:9" x14ac:dyDescent="0.45">
      <c r="B472" s="19" t="s">
        <v>4311</v>
      </c>
      <c r="C472" s="19"/>
      <c r="D472" s="19" t="s">
        <v>7558</v>
      </c>
      <c r="E472" s="19" t="s">
        <v>4310</v>
      </c>
      <c r="F472" s="19"/>
      <c r="G472" s="19"/>
      <c r="H472" s="19"/>
      <c r="I472" s="19"/>
    </row>
    <row r="473" spans="2:9" x14ac:dyDescent="0.45">
      <c r="B473" s="19" t="s">
        <v>4313</v>
      </c>
      <c r="C473" s="19"/>
      <c r="D473" s="19" t="s">
        <v>7558</v>
      </c>
      <c r="E473" s="19" t="s">
        <v>4312</v>
      </c>
      <c r="F473" s="19"/>
      <c r="G473" s="19"/>
      <c r="H473" s="19"/>
      <c r="I473" s="19"/>
    </row>
    <row r="474" spans="2:9" x14ac:dyDescent="0.45">
      <c r="B474" s="19" t="s">
        <v>4315</v>
      </c>
      <c r="C474" s="19"/>
      <c r="D474" s="19" t="s">
        <v>7558</v>
      </c>
      <c r="E474" s="19" t="s">
        <v>4314</v>
      </c>
      <c r="F474" s="19"/>
      <c r="G474" s="19"/>
      <c r="H474" s="19"/>
      <c r="I474" s="19"/>
    </row>
    <row r="475" spans="2:9" x14ac:dyDescent="0.45">
      <c r="B475" s="19" t="s">
        <v>4317</v>
      </c>
      <c r="C475" s="19"/>
      <c r="D475" s="19" t="s">
        <v>7558</v>
      </c>
      <c r="E475" s="19" t="s">
        <v>4316</v>
      </c>
      <c r="F475" s="19"/>
      <c r="G475" s="19"/>
      <c r="H475" s="19"/>
      <c r="I475" s="19"/>
    </row>
    <row r="476" spans="2:9" x14ac:dyDescent="0.45">
      <c r="B476" s="19" t="s">
        <v>4319</v>
      </c>
      <c r="C476" s="19"/>
      <c r="D476" s="19" t="s">
        <v>7558</v>
      </c>
      <c r="E476" s="19" t="s">
        <v>4318</v>
      </c>
      <c r="F476" s="19"/>
      <c r="G476" s="19"/>
      <c r="H476" s="19"/>
      <c r="I476" s="19"/>
    </row>
    <row r="477" spans="2:9" x14ac:dyDescent="0.45">
      <c r="B477" s="19" t="s">
        <v>4321</v>
      </c>
      <c r="C477" s="19"/>
      <c r="D477" s="19" t="s">
        <v>7558</v>
      </c>
      <c r="E477" s="19" t="s">
        <v>4320</v>
      </c>
      <c r="F477" s="19"/>
      <c r="G477" s="19"/>
      <c r="H477" s="19"/>
      <c r="I477" s="19"/>
    </row>
    <row r="478" spans="2:9" x14ac:dyDescent="0.45">
      <c r="B478" s="19" t="s">
        <v>4321</v>
      </c>
      <c r="C478" s="19"/>
      <c r="D478" s="19" t="s">
        <v>7558</v>
      </c>
      <c r="E478" s="19" t="s">
        <v>4322</v>
      </c>
      <c r="F478" s="19"/>
      <c r="G478" s="19"/>
      <c r="H478" s="19"/>
      <c r="I478" s="19"/>
    </row>
    <row r="479" spans="2:9" x14ac:dyDescent="0.45">
      <c r="B479" s="19" t="s">
        <v>292</v>
      </c>
      <c r="C479" s="19"/>
      <c r="D479" s="19" t="s">
        <v>7558</v>
      </c>
      <c r="E479" s="19" t="s">
        <v>4323</v>
      </c>
      <c r="F479" s="19"/>
      <c r="G479" s="19"/>
      <c r="H479" s="19"/>
      <c r="I479" s="19"/>
    </row>
    <row r="480" spans="2:9" x14ac:dyDescent="0.45">
      <c r="B480" s="19" t="s">
        <v>4325</v>
      </c>
      <c r="C480" s="19"/>
      <c r="D480" s="19" t="s">
        <v>7558</v>
      </c>
      <c r="E480" s="19" t="s">
        <v>4324</v>
      </c>
      <c r="F480" s="19"/>
      <c r="G480" s="19"/>
      <c r="H480" s="19"/>
      <c r="I480" s="19"/>
    </row>
    <row r="481" spans="2:9" x14ac:dyDescent="0.45">
      <c r="B481" s="19" t="s">
        <v>4327</v>
      </c>
      <c r="C481" s="19"/>
      <c r="D481" s="19" t="s">
        <v>7558</v>
      </c>
      <c r="E481" s="19" t="s">
        <v>4326</v>
      </c>
      <c r="F481" s="19"/>
      <c r="G481" s="19"/>
      <c r="H481" s="19"/>
      <c r="I481" s="19"/>
    </row>
    <row r="482" spans="2:9" x14ac:dyDescent="0.45">
      <c r="B482" s="19" t="s">
        <v>4329</v>
      </c>
      <c r="C482" s="19"/>
      <c r="D482" s="19" t="s">
        <v>7558</v>
      </c>
      <c r="E482" s="19" t="s">
        <v>4328</v>
      </c>
      <c r="F482" s="19"/>
      <c r="G482" s="19"/>
      <c r="H482" s="19"/>
      <c r="I482" s="19"/>
    </row>
    <row r="483" spans="2:9" x14ac:dyDescent="0.45">
      <c r="B483" s="19" t="s">
        <v>4329</v>
      </c>
      <c r="C483" s="19"/>
      <c r="D483" s="19" t="s">
        <v>7558</v>
      </c>
      <c r="E483" s="19" t="s">
        <v>4330</v>
      </c>
      <c r="F483" s="19"/>
      <c r="G483" s="19"/>
      <c r="H483" s="19"/>
      <c r="I483" s="19"/>
    </row>
    <row r="484" spans="2:9" x14ac:dyDescent="0.45">
      <c r="B484" s="19" t="s">
        <v>4332</v>
      </c>
      <c r="C484" s="19"/>
      <c r="D484" s="19" t="s">
        <v>7558</v>
      </c>
      <c r="E484" s="19" t="s">
        <v>4331</v>
      </c>
      <c r="F484" s="19"/>
      <c r="G484" s="19"/>
      <c r="H484" s="19"/>
      <c r="I484" s="19"/>
    </row>
    <row r="485" spans="2:9" x14ac:dyDescent="0.45">
      <c r="B485" s="19" t="s">
        <v>4332</v>
      </c>
      <c r="C485" s="19"/>
      <c r="D485" s="19" t="s">
        <v>7558</v>
      </c>
      <c r="E485" s="19" t="s">
        <v>4333</v>
      </c>
      <c r="F485" s="19"/>
      <c r="G485" s="19"/>
      <c r="H485" s="19"/>
      <c r="I485" s="19"/>
    </row>
    <row r="486" spans="2:9" x14ac:dyDescent="0.45">
      <c r="B486" s="19" t="s">
        <v>4335</v>
      </c>
      <c r="C486" s="19"/>
      <c r="D486" s="19" t="s">
        <v>7558</v>
      </c>
      <c r="E486" s="19" t="s">
        <v>4334</v>
      </c>
      <c r="F486" s="19"/>
      <c r="G486" s="19"/>
      <c r="H486" s="19"/>
      <c r="I486" s="19"/>
    </row>
    <row r="487" spans="2:9" x14ac:dyDescent="0.45">
      <c r="B487" s="19" t="s">
        <v>4337</v>
      </c>
      <c r="C487" s="19"/>
      <c r="D487" s="19" t="s">
        <v>7558</v>
      </c>
      <c r="E487" s="19" t="s">
        <v>4336</v>
      </c>
      <c r="F487" s="19"/>
      <c r="G487" s="19"/>
      <c r="H487" s="19"/>
      <c r="I487" s="19"/>
    </row>
    <row r="488" spans="2:9" x14ac:dyDescent="0.45">
      <c r="B488" s="19" t="s">
        <v>4339</v>
      </c>
      <c r="C488" s="19"/>
      <c r="D488" s="19" t="s">
        <v>7558</v>
      </c>
      <c r="E488" s="19" t="s">
        <v>4338</v>
      </c>
      <c r="F488" s="19"/>
      <c r="G488" s="19"/>
      <c r="H488" s="19"/>
      <c r="I488" s="19"/>
    </row>
    <row r="489" spans="2:9" x14ac:dyDescent="0.45">
      <c r="B489" s="19" t="s">
        <v>4341</v>
      </c>
      <c r="C489" s="19"/>
      <c r="D489" s="19" t="s">
        <v>7558</v>
      </c>
      <c r="E489" s="19" t="s">
        <v>4340</v>
      </c>
      <c r="F489" s="19"/>
      <c r="G489" s="19"/>
      <c r="H489" s="19"/>
      <c r="I489" s="19"/>
    </row>
    <row r="490" spans="2:9" x14ac:dyDescent="0.45">
      <c r="B490" s="19" t="s">
        <v>4342</v>
      </c>
      <c r="C490" s="19"/>
      <c r="D490" s="19" t="s">
        <v>7558</v>
      </c>
      <c r="E490" s="19" t="s">
        <v>4343</v>
      </c>
      <c r="F490" s="19"/>
      <c r="G490" s="19"/>
      <c r="H490" s="19"/>
      <c r="I490" s="19"/>
    </row>
    <row r="491" spans="2:9" x14ac:dyDescent="0.45">
      <c r="B491" s="19" t="s">
        <v>4342</v>
      </c>
      <c r="C491" s="19"/>
      <c r="D491" s="19" t="s">
        <v>7558</v>
      </c>
      <c r="E491" s="19" t="s">
        <v>4344</v>
      </c>
      <c r="F491" s="19"/>
      <c r="G491" s="19"/>
      <c r="H491" s="19"/>
      <c r="I491" s="19"/>
    </row>
    <row r="492" spans="2:9" x14ac:dyDescent="0.45">
      <c r="B492" s="19" t="s">
        <v>4342</v>
      </c>
      <c r="C492" s="19"/>
      <c r="D492" s="19" t="s">
        <v>7558</v>
      </c>
      <c r="E492" s="19" t="s">
        <v>4345</v>
      </c>
      <c r="F492" s="19"/>
      <c r="G492" s="19"/>
      <c r="H492" s="19"/>
      <c r="I492" s="19"/>
    </row>
    <row r="493" spans="2:9" x14ac:dyDescent="0.45">
      <c r="B493" s="19" t="s">
        <v>4347</v>
      </c>
      <c r="C493" s="19"/>
      <c r="D493" s="19" t="s">
        <v>7558</v>
      </c>
      <c r="E493" s="19" t="s">
        <v>4346</v>
      </c>
      <c r="F493" s="19"/>
      <c r="G493" s="19"/>
      <c r="H493" s="19"/>
      <c r="I493" s="19"/>
    </row>
    <row r="494" spans="2:9" x14ac:dyDescent="0.45">
      <c r="B494" s="19" t="s">
        <v>4347</v>
      </c>
      <c r="C494" s="19"/>
      <c r="D494" s="19" t="s">
        <v>7558</v>
      </c>
      <c r="E494" s="19" t="s">
        <v>4348</v>
      </c>
      <c r="F494" s="19"/>
      <c r="G494" s="19"/>
      <c r="H494" s="19"/>
      <c r="I494" s="19"/>
    </row>
    <row r="495" spans="2:9" x14ac:dyDescent="0.45">
      <c r="B495" s="19" t="s">
        <v>4350</v>
      </c>
      <c r="C495" s="19"/>
      <c r="D495" s="19" t="s">
        <v>7558</v>
      </c>
      <c r="E495" s="19" t="s">
        <v>4349</v>
      </c>
      <c r="F495" s="19"/>
      <c r="G495" s="19"/>
      <c r="H495" s="19"/>
      <c r="I495" s="19"/>
    </row>
    <row r="496" spans="2:9" x14ac:dyDescent="0.45">
      <c r="B496" s="19" t="s">
        <v>4350</v>
      </c>
      <c r="C496" s="19"/>
      <c r="D496" s="19" t="s">
        <v>7558</v>
      </c>
      <c r="E496" s="19" t="s">
        <v>4351</v>
      </c>
      <c r="F496" s="19"/>
      <c r="G496" s="19"/>
      <c r="H496" s="19"/>
      <c r="I496" s="19"/>
    </row>
    <row r="497" spans="2:9" x14ac:dyDescent="0.45">
      <c r="B497" s="19" t="s">
        <v>4352</v>
      </c>
      <c r="C497" s="19"/>
      <c r="D497" s="19" t="s">
        <v>7558</v>
      </c>
      <c r="E497" s="19" t="s">
        <v>4353</v>
      </c>
      <c r="F497" s="19"/>
      <c r="G497" s="19"/>
      <c r="H497" s="19"/>
      <c r="I497" s="19"/>
    </row>
    <row r="498" spans="2:9" x14ac:dyDescent="0.45">
      <c r="B498" s="19" t="s">
        <v>4352</v>
      </c>
      <c r="C498" s="19"/>
      <c r="D498" s="19" t="s">
        <v>7558</v>
      </c>
      <c r="E498" s="19" t="s">
        <v>4354</v>
      </c>
      <c r="F498" s="19"/>
      <c r="G498" s="19"/>
      <c r="H498" s="19"/>
      <c r="I498" s="19"/>
    </row>
    <row r="499" spans="2:9" x14ac:dyDescent="0.45">
      <c r="B499" s="19" t="s">
        <v>4352</v>
      </c>
      <c r="C499" s="19"/>
      <c r="D499" s="19" t="s">
        <v>7558</v>
      </c>
      <c r="E499" s="19" t="s">
        <v>4355</v>
      </c>
      <c r="F499" s="19"/>
      <c r="G499" s="19"/>
      <c r="H499" s="19"/>
      <c r="I499" s="19"/>
    </row>
    <row r="500" spans="2:9" x14ac:dyDescent="0.45">
      <c r="B500" s="19" t="s">
        <v>4356</v>
      </c>
      <c r="C500" s="19"/>
      <c r="D500" s="19" t="s">
        <v>7558</v>
      </c>
      <c r="E500" s="19" t="s">
        <v>4357</v>
      </c>
      <c r="F500" s="19"/>
      <c r="G500" s="19"/>
      <c r="H500" s="19"/>
      <c r="I500" s="19"/>
    </row>
    <row r="501" spans="2:9" x14ac:dyDescent="0.45">
      <c r="B501" s="19" t="s">
        <v>4356</v>
      </c>
      <c r="C501" s="19"/>
      <c r="D501" s="19" t="s">
        <v>7558</v>
      </c>
      <c r="E501" s="19" t="s">
        <v>4358</v>
      </c>
      <c r="F501" s="19"/>
      <c r="G501" s="19"/>
      <c r="H501" s="19"/>
      <c r="I501" s="19"/>
    </row>
    <row r="502" spans="2:9" x14ac:dyDescent="0.45">
      <c r="B502" s="19" t="s">
        <v>4356</v>
      </c>
      <c r="C502" s="19"/>
      <c r="D502" s="19" t="s">
        <v>7558</v>
      </c>
      <c r="E502" s="19" t="s">
        <v>4359</v>
      </c>
      <c r="F502" s="19"/>
      <c r="G502" s="19"/>
      <c r="H502" s="19"/>
      <c r="I502" s="19"/>
    </row>
    <row r="503" spans="2:9" x14ac:dyDescent="0.45">
      <c r="B503" s="19" t="s">
        <v>4361</v>
      </c>
      <c r="C503" s="19"/>
      <c r="D503" s="19" t="s">
        <v>7558</v>
      </c>
      <c r="E503" s="19" t="s">
        <v>4360</v>
      </c>
      <c r="F503" s="19"/>
      <c r="G503" s="19"/>
      <c r="H503" s="19"/>
      <c r="I503" s="19"/>
    </row>
    <row r="504" spans="2:9" x14ac:dyDescent="0.45">
      <c r="B504" s="19" t="s">
        <v>4361</v>
      </c>
      <c r="C504" s="19"/>
      <c r="D504" s="19" t="s">
        <v>7558</v>
      </c>
      <c r="E504" s="19" t="s">
        <v>4362</v>
      </c>
      <c r="F504" s="19"/>
      <c r="G504" s="19"/>
      <c r="H504" s="19"/>
      <c r="I504" s="19"/>
    </row>
    <row r="505" spans="2:9" x14ac:dyDescent="0.45">
      <c r="B505" s="19" t="s">
        <v>4361</v>
      </c>
      <c r="C505" s="19"/>
      <c r="D505" s="19" t="s">
        <v>7558</v>
      </c>
      <c r="E505" s="19" t="s">
        <v>4363</v>
      </c>
      <c r="F505" s="19"/>
      <c r="G505" s="19"/>
      <c r="H505" s="19"/>
      <c r="I505" s="19"/>
    </row>
    <row r="506" spans="2:9" x14ac:dyDescent="0.45">
      <c r="B506" s="19" t="s">
        <v>4361</v>
      </c>
      <c r="C506" s="19"/>
      <c r="D506" s="19" t="s">
        <v>7558</v>
      </c>
      <c r="E506" s="19" t="s">
        <v>6732</v>
      </c>
      <c r="F506" s="19"/>
      <c r="G506" s="19"/>
      <c r="H506" s="19"/>
      <c r="I506" s="19"/>
    </row>
    <row r="507" spans="2:9" x14ac:dyDescent="0.45">
      <c r="B507" s="19" t="s">
        <v>4365</v>
      </c>
      <c r="C507" s="19"/>
      <c r="D507" s="19" t="s">
        <v>7558</v>
      </c>
      <c r="E507" s="19" t="s">
        <v>4364</v>
      </c>
      <c r="F507" s="19"/>
      <c r="G507" s="19"/>
      <c r="H507" s="19"/>
      <c r="I507" s="19"/>
    </row>
    <row r="508" spans="2:9" x14ac:dyDescent="0.45">
      <c r="B508" s="19" t="s">
        <v>4365</v>
      </c>
      <c r="C508" s="19"/>
      <c r="D508" s="19" t="s">
        <v>7558</v>
      </c>
      <c r="E508" s="19" t="s">
        <v>4366</v>
      </c>
      <c r="F508" s="19"/>
      <c r="G508" s="19"/>
      <c r="H508" s="19"/>
      <c r="I508" s="19"/>
    </row>
    <row r="509" spans="2:9" x14ac:dyDescent="0.45">
      <c r="B509" s="19" t="s">
        <v>4368</v>
      </c>
      <c r="C509" s="19"/>
      <c r="D509" s="19" t="s">
        <v>7558</v>
      </c>
      <c r="E509" s="19" t="s">
        <v>4367</v>
      </c>
      <c r="F509" s="19"/>
      <c r="G509" s="19"/>
      <c r="H509" s="19"/>
      <c r="I509" s="19"/>
    </row>
    <row r="510" spans="2:9" x14ac:dyDescent="0.45">
      <c r="B510" s="19" t="s">
        <v>4370</v>
      </c>
      <c r="C510" s="19"/>
      <c r="D510" s="19" t="s">
        <v>7558</v>
      </c>
      <c r="E510" s="19" t="s">
        <v>4369</v>
      </c>
      <c r="F510" s="19"/>
      <c r="G510" s="19"/>
      <c r="H510" s="19"/>
      <c r="I510" s="19"/>
    </row>
    <row r="511" spans="2:9" x14ac:dyDescent="0.45">
      <c r="B511" s="19" t="s">
        <v>4370</v>
      </c>
      <c r="C511" s="19"/>
      <c r="D511" s="19" t="s">
        <v>7558</v>
      </c>
      <c r="E511" s="19" t="s">
        <v>4371</v>
      </c>
      <c r="F511" s="19"/>
      <c r="G511" s="19"/>
      <c r="H511" s="19"/>
      <c r="I511" s="19"/>
    </row>
    <row r="512" spans="2:9" x14ac:dyDescent="0.45">
      <c r="B512" s="19" t="s">
        <v>4373</v>
      </c>
      <c r="C512" s="19"/>
      <c r="D512" s="19" t="s">
        <v>7558</v>
      </c>
      <c r="E512" s="19" t="s">
        <v>4372</v>
      </c>
      <c r="F512" s="19"/>
      <c r="G512" s="19"/>
      <c r="H512" s="19"/>
      <c r="I512" s="19"/>
    </row>
    <row r="513" spans="2:9" x14ac:dyDescent="0.45">
      <c r="B513" s="19" t="s">
        <v>4375</v>
      </c>
      <c r="C513" s="19"/>
      <c r="D513" s="19" t="s">
        <v>7558</v>
      </c>
      <c r="E513" s="19" t="s">
        <v>4374</v>
      </c>
      <c r="F513" s="19"/>
      <c r="G513" s="19"/>
      <c r="H513" s="19"/>
      <c r="I513" s="19"/>
    </row>
    <row r="514" spans="2:9" x14ac:dyDescent="0.45">
      <c r="B514" s="19" t="s">
        <v>4375</v>
      </c>
      <c r="C514" s="19"/>
      <c r="D514" s="19" t="s">
        <v>7558</v>
      </c>
      <c r="E514" s="19" t="s">
        <v>4376</v>
      </c>
      <c r="F514" s="19"/>
      <c r="G514" s="19"/>
      <c r="H514" s="19"/>
      <c r="I514" s="19"/>
    </row>
    <row r="515" spans="2:9" x14ac:dyDescent="0.45">
      <c r="B515" s="19" t="s">
        <v>4375</v>
      </c>
      <c r="C515" s="19"/>
      <c r="D515" s="19" t="s">
        <v>7558</v>
      </c>
      <c r="E515" s="19" t="s">
        <v>4377</v>
      </c>
      <c r="F515" s="19"/>
      <c r="G515" s="19"/>
      <c r="H515" s="19"/>
      <c r="I515" s="19"/>
    </row>
    <row r="516" spans="2:9" x14ac:dyDescent="0.45">
      <c r="B516" s="19" t="s">
        <v>4379</v>
      </c>
      <c r="C516" s="19"/>
      <c r="D516" s="19" t="s">
        <v>7558</v>
      </c>
      <c r="E516" s="19" t="s">
        <v>4378</v>
      </c>
      <c r="F516" s="19"/>
      <c r="G516" s="19"/>
      <c r="H516" s="19"/>
      <c r="I516" s="19"/>
    </row>
    <row r="517" spans="2:9" x14ac:dyDescent="0.45">
      <c r="B517" s="19" t="s">
        <v>4381</v>
      </c>
      <c r="C517" s="19"/>
      <c r="D517" s="19" t="s">
        <v>7558</v>
      </c>
      <c r="E517" s="19" t="s">
        <v>4380</v>
      </c>
      <c r="F517" s="19"/>
      <c r="G517" s="19"/>
      <c r="H517" s="19"/>
      <c r="I517" s="19"/>
    </row>
    <row r="518" spans="2:9" x14ac:dyDescent="0.45">
      <c r="B518" s="19" t="s">
        <v>4383</v>
      </c>
      <c r="C518" s="19"/>
      <c r="D518" s="19" t="s">
        <v>7558</v>
      </c>
      <c r="E518" s="19" t="s">
        <v>4382</v>
      </c>
      <c r="F518" s="19"/>
      <c r="G518" s="19"/>
      <c r="H518" s="19"/>
      <c r="I518" s="19"/>
    </row>
    <row r="519" spans="2:9" x14ac:dyDescent="0.45">
      <c r="B519" s="19" t="s">
        <v>4385</v>
      </c>
      <c r="C519" s="19"/>
      <c r="D519" s="19" t="s">
        <v>7558</v>
      </c>
      <c r="E519" s="19" t="s">
        <v>4384</v>
      </c>
      <c r="F519" s="19"/>
      <c r="G519" s="19"/>
      <c r="H519" s="19"/>
      <c r="I519" s="19"/>
    </row>
    <row r="520" spans="2:9" x14ac:dyDescent="0.45">
      <c r="B520" s="19" t="s">
        <v>4385</v>
      </c>
      <c r="C520" s="19"/>
      <c r="D520" s="19" t="s">
        <v>7558</v>
      </c>
      <c r="E520" s="19" t="s">
        <v>4386</v>
      </c>
      <c r="F520" s="19"/>
      <c r="G520" s="19"/>
      <c r="H520" s="19"/>
      <c r="I520" s="19"/>
    </row>
    <row r="521" spans="2:9" x14ac:dyDescent="0.45">
      <c r="B521" s="19" t="s">
        <v>4388</v>
      </c>
      <c r="C521" s="19"/>
      <c r="D521" s="19" t="s">
        <v>7558</v>
      </c>
      <c r="E521" s="19" t="s">
        <v>4387</v>
      </c>
      <c r="F521" s="19"/>
      <c r="G521" s="19"/>
      <c r="H521" s="19"/>
      <c r="I521" s="19"/>
    </row>
    <row r="522" spans="2:9" x14ac:dyDescent="0.45">
      <c r="B522" s="19" t="s">
        <v>4390</v>
      </c>
      <c r="C522" s="19"/>
      <c r="D522" s="19" t="s">
        <v>7558</v>
      </c>
      <c r="E522" s="19" t="s">
        <v>4389</v>
      </c>
      <c r="F522" s="19"/>
      <c r="G522" s="19"/>
      <c r="H522" s="19"/>
      <c r="I522" s="19"/>
    </row>
    <row r="523" spans="2:9" x14ac:dyDescent="0.45">
      <c r="B523" s="19" t="s">
        <v>4390</v>
      </c>
      <c r="C523" s="19"/>
      <c r="D523" s="19" t="s">
        <v>7558</v>
      </c>
      <c r="E523" s="19" t="s">
        <v>4391</v>
      </c>
      <c r="F523" s="19"/>
      <c r="G523" s="19"/>
      <c r="H523" s="19"/>
      <c r="I523" s="19"/>
    </row>
    <row r="524" spans="2:9" x14ac:dyDescent="0.45">
      <c r="B524" s="19" t="s">
        <v>4393</v>
      </c>
      <c r="C524" s="19"/>
      <c r="D524" s="19" t="s">
        <v>7558</v>
      </c>
      <c r="E524" s="19" t="s">
        <v>4392</v>
      </c>
      <c r="F524" s="19"/>
      <c r="G524" s="19"/>
      <c r="H524" s="19"/>
      <c r="I524" s="19"/>
    </row>
    <row r="525" spans="2:9" x14ac:dyDescent="0.45">
      <c r="B525" s="19" t="s">
        <v>4395</v>
      </c>
      <c r="C525" s="19"/>
      <c r="D525" s="19" t="s">
        <v>7558</v>
      </c>
      <c r="E525" s="19" t="s">
        <v>4394</v>
      </c>
      <c r="F525" s="19"/>
      <c r="G525" s="19"/>
      <c r="H525" s="19"/>
      <c r="I525" s="19"/>
    </row>
    <row r="526" spans="2:9" x14ac:dyDescent="0.45">
      <c r="B526" s="19" t="s">
        <v>4395</v>
      </c>
      <c r="C526" s="19"/>
      <c r="D526" s="19" t="s">
        <v>7558</v>
      </c>
      <c r="E526" s="19" t="s">
        <v>4396</v>
      </c>
      <c r="F526" s="19"/>
      <c r="G526" s="19"/>
      <c r="H526" s="19"/>
      <c r="I526" s="19"/>
    </row>
    <row r="527" spans="2:9" x14ac:dyDescent="0.45">
      <c r="B527" s="19" t="s">
        <v>4395</v>
      </c>
      <c r="C527" s="19"/>
      <c r="D527" s="19" t="s">
        <v>7558</v>
      </c>
      <c r="E527" s="19" t="s">
        <v>6733</v>
      </c>
      <c r="F527" s="19"/>
      <c r="G527" s="19"/>
      <c r="H527" s="19"/>
      <c r="I527" s="19"/>
    </row>
    <row r="528" spans="2:9" x14ac:dyDescent="0.45">
      <c r="B528" s="19" t="s">
        <v>4398</v>
      </c>
      <c r="C528" s="19"/>
      <c r="D528" s="19" t="s">
        <v>7558</v>
      </c>
      <c r="E528" s="19" t="s">
        <v>4397</v>
      </c>
      <c r="F528" s="19"/>
      <c r="G528" s="19"/>
      <c r="H528" s="19"/>
      <c r="I528" s="19"/>
    </row>
    <row r="529" spans="2:9" x14ac:dyDescent="0.45">
      <c r="B529" s="19" t="s">
        <v>4398</v>
      </c>
      <c r="C529" s="19"/>
      <c r="D529" s="19" t="s">
        <v>7558</v>
      </c>
      <c r="E529" s="19" t="s">
        <v>4399</v>
      </c>
      <c r="F529" s="19"/>
      <c r="G529" s="19"/>
      <c r="H529" s="19"/>
      <c r="I529" s="19"/>
    </row>
    <row r="530" spans="2:9" x14ac:dyDescent="0.45">
      <c r="B530" s="19" t="s">
        <v>4401</v>
      </c>
      <c r="C530" s="19"/>
      <c r="D530" s="19" t="s">
        <v>7558</v>
      </c>
      <c r="E530" s="19" t="s">
        <v>4400</v>
      </c>
      <c r="F530" s="19"/>
      <c r="G530" s="19"/>
      <c r="H530" s="19"/>
      <c r="I530" s="19"/>
    </row>
    <row r="531" spans="2:9" x14ac:dyDescent="0.45">
      <c r="B531" s="19" t="s">
        <v>4401</v>
      </c>
      <c r="C531" s="19"/>
      <c r="D531" s="19" t="s">
        <v>7558</v>
      </c>
      <c r="E531" s="19" t="s">
        <v>4402</v>
      </c>
      <c r="F531" s="19"/>
      <c r="G531" s="19"/>
      <c r="H531" s="19"/>
      <c r="I531" s="19"/>
    </row>
    <row r="532" spans="2:9" x14ac:dyDescent="0.45">
      <c r="B532" s="19" t="s">
        <v>4401</v>
      </c>
      <c r="C532" s="19"/>
      <c r="D532" s="19" t="s">
        <v>7558</v>
      </c>
      <c r="E532" s="19" t="s">
        <v>4403</v>
      </c>
      <c r="F532" s="19"/>
      <c r="G532" s="19"/>
      <c r="H532" s="19"/>
      <c r="I532" s="19"/>
    </row>
    <row r="533" spans="2:9" x14ac:dyDescent="0.45">
      <c r="B533" s="19" t="s">
        <v>4405</v>
      </c>
      <c r="C533" s="19"/>
      <c r="D533" s="19" t="s">
        <v>7558</v>
      </c>
      <c r="E533" s="19" t="s">
        <v>4404</v>
      </c>
      <c r="F533" s="19"/>
      <c r="G533" s="19"/>
      <c r="H533" s="19"/>
      <c r="I533" s="19"/>
    </row>
    <row r="534" spans="2:9" x14ac:dyDescent="0.45">
      <c r="B534" s="19" t="s">
        <v>4405</v>
      </c>
      <c r="C534" s="19"/>
      <c r="D534" s="19" t="s">
        <v>7558</v>
      </c>
      <c r="E534" s="19" t="s">
        <v>4406</v>
      </c>
      <c r="F534" s="19"/>
      <c r="G534" s="19"/>
      <c r="H534" s="19"/>
      <c r="I534" s="19"/>
    </row>
    <row r="535" spans="2:9" x14ac:dyDescent="0.45">
      <c r="B535" s="19" t="s">
        <v>6713</v>
      </c>
      <c r="C535" s="19"/>
      <c r="D535" s="19" t="s">
        <v>7558</v>
      </c>
      <c r="E535" s="19" t="s">
        <v>4407</v>
      </c>
      <c r="F535" s="19"/>
      <c r="G535" s="19"/>
      <c r="H535" s="19"/>
      <c r="I535" s="19"/>
    </row>
    <row r="536" spans="2:9" x14ac:dyDescent="0.45">
      <c r="B536" s="19" t="s">
        <v>4409</v>
      </c>
      <c r="C536" s="19"/>
      <c r="D536" s="19" t="s">
        <v>7558</v>
      </c>
      <c r="E536" s="19" t="s">
        <v>4408</v>
      </c>
      <c r="F536" s="19"/>
      <c r="G536" s="19"/>
      <c r="H536" s="19"/>
      <c r="I536" s="19"/>
    </row>
    <row r="537" spans="2:9" x14ac:dyDescent="0.45">
      <c r="B537" s="19" t="s">
        <v>4411</v>
      </c>
      <c r="C537" s="19"/>
      <c r="D537" s="19" t="s">
        <v>7558</v>
      </c>
      <c r="E537" s="19" t="s">
        <v>4410</v>
      </c>
      <c r="F537" s="19"/>
      <c r="G537" s="19"/>
      <c r="H537" s="19"/>
      <c r="I537" s="19"/>
    </row>
    <row r="538" spans="2:9" x14ac:dyDescent="0.45">
      <c r="B538" s="19" t="s">
        <v>4411</v>
      </c>
      <c r="C538" s="19"/>
      <c r="D538" s="19" t="s">
        <v>7558</v>
      </c>
      <c r="E538" s="19" t="s">
        <v>4412</v>
      </c>
      <c r="F538" s="19"/>
      <c r="G538" s="19"/>
      <c r="H538" s="19"/>
      <c r="I538" s="19"/>
    </row>
    <row r="539" spans="2:9" x14ac:dyDescent="0.45">
      <c r="B539" s="19" t="s">
        <v>4414</v>
      </c>
      <c r="C539" s="19"/>
      <c r="D539" s="19" t="s">
        <v>7558</v>
      </c>
      <c r="E539" s="19" t="s">
        <v>4413</v>
      </c>
      <c r="F539" s="19"/>
      <c r="G539" s="19"/>
      <c r="H539" s="19"/>
      <c r="I539" s="19"/>
    </row>
    <row r="540" spans="2:9" x14ac:dyDescent="0.45">
      <c r="B540" s="19" t="s">
        <v>4414</v>
      </c>
      <c r="C540" s="19"/>
      <c r="D540" s="19" t="s">
        <v>7558</v>
      </c>
      <c r="E540" s="19" t="s">
        <v>4415</v>
      </c>
      <c r="F540" s="19"/>
      <c r="G540" s="19"/>
      <c r="H540" s="19"/>
      <c r="I540" s="19"/>
    </row>
    <row r="541" spans="2:9" x14ac:dyDescent="0.45">
      <c r="B541" s="19" t="s">
        <v>4414</v>
      </c>
      <c r="C541" s="19"/>
      <c r="D541" s="19" t="s">
        <v>7558</v>
      </c>
      <c r="E541" s="19" t="s">
        <v>4416</v>
      </c>
      <c r="F541" s="19"/>
      <c r="G541" s="19"/>
      <c r="H541" s="19"/>
      <c r="I541" s="19"/>
    </row>
    <row r="542" spans="2:9" x14ac:dyDescent="0.45">
      <c r="B542" s="19" t="s">
        <v>4418</v>
      </c>
      <c r="C542" s="19"/>
      <c r="D542" s="19" t="s">
        <v>7558</v>
      </c>
      <c r="E542" s="19" t="s">
        <v>4417</v>
      </c>
      <c r="F542" s="19"/>
      <c r="G542" s="19"/>
      <c r="H542" s="19"/>
      <c r="I542" s="19"/>
    </row>
    <row r="543" spans="2:9" x14ac:dyDescent="0.45">
      <c r="B543" s="19" t="s">
        <v>4420</v>
      </c>
      <c r="C543" s="19"/>
      <c r="D543" s="19" t="s">
        <v>7558</v>
      </c>
      <c r="E543" s="19" t="s">
        <v>4419</v>
      </c>
      <c r="F543" s="19"/>
      <c r="G543" s="19"/>
      <c r="H543" s="19"/>
      <c r="I543" s="19"/>
    </row>
    <row r="544" spans="2:9" x14ac:dyDescent="0.45">
      <c r="B544" s="19" t="s">
        <v>4420</v>
      </c>
      <c r="C544" s="19"/>
      <c r="D544" s="19" t="s">
        <v>7558</v>
      </c>
      <c r="E544" s="19" t="s">
        <v>4421</v>
      </c>
      <c r="F544" s="19"/>
      <c r="G544" s="19"/>
      <c r="H544" s="19"/>
      <c r="I544" s="19"/>
    </row>
    <row r="545" spans="2:9" x14ac:dyDescent="0.45">
      <c r="B545" s="19" t="s">
        <v>4420</v>
      </c>
      <c r="C545" s="19"/>
      <c r="D545" s="19" t="s">
        <v>7558</v>
      </c>
      <c r="E545" s="19" t="s">
        <v>4422</v>
      </c>
      <c r="F545" s="19"/>
      <c r="G545" s="19"/>
      <c r="H545" s="19"/>
      <c r="I545" s="19"/>
    </row>
    <row r="546" spans="2:9" x14ac:dyDescent="0.45">
      <c r="B546" s="19" t="s">
        <v>4420</v>
      </c>
      <c r="C546" s="19"/>
      <c r="D546" s="19" t="s">
        <v>7558</v>
      </c>
      <c r="E546" s="19" t="s">
        <v>6734</v>
      </c>
      <c r="F546" s="19"/>
      <c r="G546" s="19"/>
      <c r="H546" s="19"/>
      <c r="I546" s="19"/>
    </row>
    <row r="547" spans="2:9" x14ac:dyDescent="0.45">
      <c r="B547" s="19" t="s">
        <v>4424</v>
      </c>
      <c r="C547" s="19"/>
      <c r="D547" s="19" t="s">
        <v>7558</v>
      </c>
      <c r="E547" s="19" t="s">
        <v>4423</v>
      </c>
      <c r="F547" s="19"/>
      <c r="G547" s="19"/>
      <c r="H547" s="19"/>
      <c r="I547" s="19"/>
    </row>
    <row r="548" spans="2:9" x14ac:dyDescent="0.45">
      <c r="B548" s="19" t="s">
        <v>4426</v>
      </c>
      <c r="C548" s="19"/>
      <c r="D548" s="19" t="s">
        <v>7558</v>
      </c>
      <c r="E548" s="19" t="s">
        <v>4425</v>
      </c>
      <c r="F548" s="19"/>
      <c r="G548" s="19"/>
      <c r="H548" s="19"/>
      <c r="I548" s="19"/>
    </row>
    <row r="549" spans="2:9" x14ac:dyDescent="0.45">
      <c r="B549" s="19" t="s">
        <v>4428</v>
      </c>
      <c r="C549" s="19"/>
      <c r="D549" s="19" t="s">
        <v>7558</v>
      </c>
      <c r="E549" s="19" t="s">
        <v>4427</v>
      </c>
      <c r="F549" s="19"/>
      <c r="G549" s="19"/>
      <c r="H549" s="19"/>
      <c r="I549" s="19"/>
    </row>
    <row r="550" spans="2:9" x14ac:dyDescent="0.45">
      <c r="B550" s="19" t="s">
        <v>4428</v>
      </c>
      <c r="C550" s="19"/>
      <c r="D550" s="19" t="s">
        <v>7558</v>
      </c>
      <c r="E550" s="19" t="s">
        <v>4429</v>
      </c>
      <c r="F550" s="19"/>
      <c r="G550" s="19"/>
      <c r="H550" s="19"/>
      <c r="I550" s="19"/>
    </row>
    <row r="551" spans="2:9" x14ac:dyDescent="0.45">
      <c r="B551" s="19" t="s">
        <v>4431</v>
      </c>
      <c r="C551" s="19"/>
      <c r="D551" s="19" t="s">
        <v>7558</v>
      </c>
      <c r="E551" s="19" t="s">
        <v>4430</v>
      </c>
      <c r="F551" s="19"/>
      <c r="G551" s="19"/>
      <c r="H551" s="19"/>
      <c r="I551" s="19"/>
    </row>
    <row r="552" spans="2:9" x14ac:dyDescent="0.45">
      <c r="B552" s="19" t="s">
        <v>4433</v>
      </c>
      <c r="C552" s="19"/>
      <c r="D552" s="19" t="s">
        <v>7558</v>
      </c>
      <c r="E552" s="19" t="s">
        <v>4432</v>
      </c>
      <c r="F552" s="19"/>
      <c r="G552" s="19"/>
      <c r="H552" s="19"/>
      <c r="I552" s="19"/>
    </row>
    <row r="553" spans="2:9" x14ac:dyDescent="0.45">
      <c r="B553" s="19" t="s">
        <v>4433</v>
      </c>
      <c r="C553" s="19"/>
      <c r="D553" s="19" t="s">
        <v>7558</v>
      </c>
      <c r="E553" s="19" t="s">
        <v>4434</v>
      </c>
      <c r="F553" s="19"/>
      <c r="G553" s="19"/>
      <c r="H553" s="19"/>
      <c r="I553" s="19"/>
    </row>
    <row r="554" spans="2:9" x14ac:dyDescent="0.45">
      <c r="B554" s="19" t="s">
        <v>6714</v>
      </c>
      <c r="C554" s="19"/>
      <c r="D554" s="19" t="s">
        <v>7558</v>
      </c>
      <c r="E554" s="19" t="s">
        <v>4435</v>
      </c>
      <c r="F554" s="19"/>
      <c r="G554" s="19"/>
      <c r="H554" s="19"/>
      <c r="I554" s="19"/>
    </row>
    <row r="555" spans="2:9" x14ac:dyDescent="0.45">
      <c r="B555" s="19" t="s">
        <v>4437</v>
      </c>
      <c r="C555" s="19"/>
      <c r="D555" s="19" t="s">
        <v>7558</v>
      </c>
      <c r="E555" s="19" t="s">
        <v>4436</v>
      </c>
      <c r="F555" s="19"/>
      <c r="G555" s="19"/>
      <c r="H555" s="19"/>
      <c r="I555" s="19"/>
    </row>
    <row r="556" spans="2:9" x14ac:dyDescent="0.45">
      <c r="B556" s="19" t="s">
        <v>4439</v>
      </c>
      <c r="C556" s="19"/>
      <c r="D556" s="19" t="s">
        <v>7558</v>
      </c>
      <c r="E556" s="19" t="s">
        <v>4438</v>
      </c>
      <c r="F556" s="19"/>
      <c r="G556" s="19"/>
      <c r="H556" s="19"/>
      <c r="I556" s="19"/>
    </row>
    <row r="557" spans="2:9" x14ac:dyDescent="0.45">
      <c r="B557" s="19" t="s">
        <v>4439</v>
      </c>
      <c r="C557" s="19"/>
      <c r="D557" s="19" t="s">
        <v>7558</v>
      </c>
      <c r="E557" s="19" t="s">
        <v>4440</v>
      </c>
      <c r="F557" s="19"/>
      <c r="G557" s="19"/>
      <c r="H557" s="19"/>
      <c r="I557" s="19"/>
    </row>
    <row r="558" spans="2:9" x14ac:dyDescent="0.45">
      <c r="B558" s="19" t="s">
        <v>4442</v>
      </c>
      <c r="C558" s="19"/>
      <c r="D558" s="19" t="s">
        <v>7558</v>
      </c>
      <c r="E558" s="19" t="s">
        <v>4441</v>
      </c>
      <c r="F558" s="19"/>
      <c r="G558" s="19"/>
      <c r="H558" s="19"/>
      <c r="I558" s="19"/>
    </row>
    <row r="559" spans="2:9" x14ac:dyDescent="0.45">
      <c r="B559" s="19" t="s">
        <v>4444</v>
      </c>
      <c r="C559" s="19"/>
      <c r="D559" s="19" t="s">
        <v>7558</v>
      </c>
      <c r="E559" s="19" t="s">
        <v>4443</v>
      </c>
      <c r="F559" s="19"/>
      <c r="G559" s="19"/>
      <c r="H559" s="19"/>
      <c r="I559" s="19"/>
    </row>
    <row r="560" spans="2:9" x14ac:dyDescent="0.45">
      <c r="B560" s="19" t="s">
        <v>4446</v>
      </c>
      <c r="C560" s="19"/>
      <c r="D560" s="19" t="s">
        <v>7558</v>
      </c>
      <c r="E560" s="19" t="s">
        <v>4445</v>
      </c>
      <c r="F560" s="19"/>
      <c r="G560" s="19"/>
      <c r="H560" s="19"/>
      <c r="I560" s="19"/>
    </row>
    <row r="561" spans="2:9" x14ac:dyDescent="0.45">
      <c r="B561" s="19" t="s">
        <v>4446</v>
      </c>
      <c r="C561" s="19"/>
      <c r="D561" s="19" t="s">
        <v>7558</v>
      </c>
      <c r="E561" s="19" t="s">
        <v>4447</v>
      </c>
      <c r="F561" s="19"/>
      <c r="G561" s="19"/>
      <c r="H561" s="19"/>
      <c r="I561" s="19"/>
    </row>
    <row r="562" spans="2:9" x14ac:dyDescent="0.45">
      <c r="B562" s="19" t="s">
        <v>4449</v>
      </c>
      <c r="C562" s="19"/>
      <c r="D562" s="19" t="s">
        <v>7558</v>
      </c>
      <c r="E562" s="19" t="s">
        <v>4448</v>
      </c>
      <c r="F562" s="19"/>
      <c r="G562" s="19"/>
      <c r="H562" s="19"/>
      <c r="I562" s="19"/>
    </row>
    <row r="563" spans="2:9" x14ac:dyDescent="0.45">
      <c r="B563" s="19" t="s">
        <v>4449</v>
      </c>
      <c r="C563" s="19"/>
      <c r="D563" s="19" t="s">
        <v>7558</v>
      </c>
      <c r="E563" s="19" t="s">
        <v>4450</v>
      </c>
      <c r="F563" s="19"/>
      <c r="G563" s="19"/>
      <c r="H563" s="19"/>
      <c r="I563" s="19"/>
    </row>
    <row r="564" spans="2:9" x14ac:dyDescent="0.45">
      <c r="B564" s="19" t="s">
        <v>4452</v>
      </c>
      <c r="C564" s="19"/>
      <c r="D564" s="19" t="s">
        <v>7558</v>
      </c>
      <c r="E564" s="19" t="s">
        <v>4451</v>
      </c>
      <c r="F564" s="19"/>
      <c r="G564" s="19"/>
      <c r="H564" s="19"/>
      <c r="I564" s="19"/>
    </row>
    <row r="565" spans="2:9" x14ac:dyDescent="0.45">
      <c r="B565" s="19" t="s">
        <v>4452</v>
      </c>
      <c r="C565" s="19"/>
      <c r="D565" s="19" t="s">
        <v>7558</v>
      </c>
      <c r="E565" s="19" t="s">
        <v>4453</v>
      </c>
      <c r="F565" s="19"/>
      <c r="G565" s="19"/>
      <c r="H565" s="19"/>
      <c r="I565" s="19"/>
    </row>
    <row r="566" spans="2:9" x14ac:dyDescent="0.45">
      <c r="B566" s="19" t="s">
        <v>4455</v>
      </c>
      <c r="C566" s="19"/>
      <c r="D566" s="19" t="s">
        <v>7558</v>
      </c>
      <c r="E566" s="19" t="s">
        <v>4454</v>
      </c>
      <c r="F566" s="19"/>
      <c r="G566" s="19"/>
      <c r="H566" s="19"/>
      <c r="I566" s="19"/>
    </row>
    <row r="567" spans="2:9" x14ac:dyDescent="0.45">
      <c r="B567" s="19" t="s">
        <v>4457</v>
      </c>
      <c r="C567" s="19"/>
      <c r="D567" s="19" t="s">
        <v>7558</v>
      </c>
      <c r="E567" s="19" t="s">
        <v>4456</v>
      </c>
      <c r="F567" s="19"/>
      <c r="G567" s="19"/>
      <c r="H567" s="19"/>
      <c r="I567" s="19"/>
    </row>
    <row r="568" spans="2:9" x14ac:dyDescent="0.45">
      <c r="B568" s="19" t="s">
        <v>4457</v>
      </c>
      <c r="C568" s="19"/>
      <c r="D568" s="19" t="s">
        <v>7558</v>
      </c>
      <c r="E568" s="19" t="s">
        <v>4458</v>
      </c>
      <c r="F568" s="19"/>
      <c r="G568" s="19"/>
      <c r="H568" s="19"/>
      <c r="I568" s="19"/>
    </row>
    <row r="569" spans="2:9" x14ac:dyDescent="0.45">
      <c r="B569" s="19" t="s">
        <v>6715</v>
      </c>
      <c r="C569" s="19"/>
      <c r="D569" s="19" t="s">
        <v>7558</v>
      </c>
      <c r="E569" s="19" t="s">
        <v>4459</v>
      </c>
      <c r="F569" s="19"/>
      <c r="G569" s="19"/>
      <c r="H569" s="19"/>
      <c r="I569" s="19"/>
    </row>
    <row r="570" spans="2:9" x14ac:dyDescent="0.45">
      <c r="B570" s="19" t="s">
        <v>6716</v>
      </c>
      <c r="C570" s="19"/>
      <c r="D570" s="19" t="s">
        <v>7558</v>
      </c>
      <c r="E570" s="19" t="s">
        <v>4460</v>
      </c>
      <c r="F570" s="19"/>
      <c r="G570" s="19"/>
      <c r="H570" s="19"/>
      <c r="I570" s="19"/>
    </row>
    <row r="571" spans="2:9" x14ac:dyDescent="0.45">
      <c r="B571" s="19" t="s">
        <v>6717</v>
      </c>
      <c r="C571" s="19"/>
      <c r="D571" s="19" t="s">
        <v>7558</v>
      </c>
      <c r="E571" s="19" t="s">
        <v>4461</v>
      </c>
      <c r="F571" s="19"/>
      <c r="G571" s="19"/>
      <c r="H571" s="19"/>
      <c r="I571" s="19"/>
    </row>
    <row r="572" spans="2:9" x14ac:dyDescent="0.45">
      <c r="B572" s="19" t="s">
        <v>6718</v>
      </c>
      <c r="C572" s="19"/>
      <c r="D572" s="19" t="s">
        <v>7558</v>
      </c>
      <c r="E572" s="19" t="s">
        <v>4462</v>
      </c>
      <c r="F572" s="19"/>
      <c r="G572" s="19"/>
      <c r="H572" s="19"/>
      <c r="I572" s="19"/>
    </row>
    <row r="573" spans="2:9" x14ac:dyDescent="0.45">
      <c r="B573" s="19" t="s">
        <v>6719</v>
      </c>
      <c r="C573" s="19"/>
      <c r="D573" s="19" t="s">
        <v>7558</v>
      </c>
      <c r="E573" s="19" t="s">
        <v>4463</v>
      </c>
      <c r="F573" s="19"/>
      <c r="G573" s="19"/>
      <c r="H573" s="19"/>
      <c r="I573" s="19"/>
    </row>
    <row r="574" spans="2:9" x14ac:dyDescent="0.45">
      <c r="B574" s="19" t="s">
        <v>6720</v>
      </c>
      <c r="C574" s="19"/>
      <c r="D574" s="19" t="s">
        <v>7558</v>
      </c>
      <c r="E574" s="19" t="s">
        <v>4464</v>
      </c>
      <c r="F574" s="19"/>
      <c r="G574" s="19"/>
      <c r="H574" s="19"/>
      <c r="I574" s="19"/>
    </row>
    <row r="575" spans="2:9" x14ac:dyDescent="0.45">
      <c r="B575" s="19" t="s">
        <v>6721</v>
      </c>
      <c r="C575" s="19"/>
      <c r="D575" s="19" t="s">
        <v>7558</v>
      </c>
      <c r="E575" s="19" t="s">
        <v>4465</v>
      </c>
      <c r="F575" s="19"/>
      <c r="G575" s="19"/>
      <c r="H575" s="19"/>
      <c r="I575" s="19"/>
    </row>
    <row r="576" spans="2:9" x14ac:dyDescent="0.45">
      <c r="B576" s="19" t="s">
        <v>4467</v>
      </c>
      <c r="C576" s="19"/>
      <c r="D576" s="19" t="s">
        <v>7558</v>
      </c>
      <c r="E576" s="19" t="s">
        <v>4466</v>
      </c>
      <c r="F576" s="19"/>
      <c r="G576" s="19"/>
      <c r="H576" s="19"/>
      <c r="I576" s="19"/>
    </row>
    <row r="577" spans="2:9" x14ac:dyDescent="0.45">
      <c r="B577" s="19" t="s">
        <v>6735</v>
      </c>
      <c r="C577" s="19"/>
      <c r="D577" s="19" t="s">
        <v>7558</v>
      </c>
      <c r="E577" s="19" t="s">
        <v>4468</v>
      </c>
      <c r="F577" s="19"/>
      <c r="G577" s="19"/>
      <c r="H577" s="19"/>
      <c r="I577" s="19"/>
    </row>
  </sheetData>
  <phoneticPr fontId="5"/>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B1:I996"/>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7.26953125" style="17" customWidth="1"/>
    <col min="3" max="4" width="3.08984375" style="17" hidden="1" customWidth="1"/>
    <col min="5" max="5" width="3.453125" style="17" bestFit="1" customWidth="1"/>
    <col min="6" max="6" width="6.453125" style="17" bestFit="1" customWidth="1"/>
    <col min="7" max="9" width="3.36328125" style="17" customWidth="1"/>
    <col min="10" max="16384" width="3.6328125" style="17"/>
  </cols>
  <sheetData>
    <row r="1" spans="2:9" x14ac:dyDescent="0.45">
      <c r="B1" s="16" t="s">
        <v>3658</v>
      </c>
      <c r="C1" s="27"/>
      <c r="D1" s="27"/>
    </row>
    <row r="2" spans="2:9" x14ac:dyDescent="0.45">
      <c r="B2" s="106" t="s">
        <v>3660</v>
      </c>
    </row>
    <row r="4" spans="2:9" ht="166.2" x14ac:dyDescent="0.45">
      <c r="B4" s="18" t="s">
        <v>5326</v>
      </c>
      <c r="C4" s="24" t="s">
        <v>6555</v>
      </c>
      <c r="D4" s="24" t="s">
        <v>6556</v>
      </c>
      <c r="E4" s="18" t="s">
        <v>2909</v>
      </c>
      <c r="F4" s="18" t="s">
        <v>2910</v>
      </c>
      <c r="G4" s="105" t="s">
        <v>788</v>
      </c>
      <c r="H4" s="18" t="s">
        <v>6191</v>
      </c>
      <c r="I4" s="18" t="s">
        <v>2912</v>
      </c>
    </row>
    <row r="5" spans="2:9" x14ac:dyDescent="0.45">
      <c r="B5" s="1" t="s">
        <v>7495</v>
      </c>
      <c r="C5" s="1"/>
      <c r="D5" s="1" t="s">
        <v>7558</v>
      </c>
      <c r="E5" s="1" t="s">
        <v>3593</v>
      </c>
      <c r="F5" s="5" t="s">
        <v>175</v>
      </c>
      <c r="G5" s="5"/>
      <c r="H5" s="1"/>
      <c r="I5" s="1"/>
    </row>
    <row r="6" spans="2:9" x14ac:dyDescent="0.45">
      <c r="B6" s="1" t="s">
        <v>4481</v>
      </c>
      <c r="C6" s="1"/>
      <c r="D6" s="1" t="s">
        <v>7558</v>
      </c>
      <c r="E6" s="1" t="s">
        <v>3593</v>
      </c>
      <c r="F6" s="5" t="s">
        <v>177</v>
      </c>
      <c r="G6" s="5"/>
      <c r="H6" s="1"/>
      <c r="I6" s="1"/>
    </row>
    <row r="7" spans="2:9" x14ac:dyDescent="0.45">
      <c r="B7" s="1" t="s">
        <v>4482</v>
      </c>
      <c r="C7" s="1"/>
      <c r="D7" s="1" t="s">
        <v>7558</v>
      </c>
      <c r="E7" s="1" t="s">
        <v>3593</v>
      </c>
      <c r="F7" s="5" t="s">
        <v>179</v>
      </c>
      <c r="G7" s="5"/>
      <c r="H7" s="1"/>
      <c r="I7" s="1"/>
    </row>
    <row r="8" spans="2:9" x14ac:dyDescent="0.45">
      <c r="B8" s="1" t="s">
        <v>4483</v>
      </c>
      <c r="C8" s="1"/>
      <c r="D8" s="1" t="s">
        <v>7558</v>
      </c>
      <c r="E8" s="1" t="s">
        <v>3593</v>
      </c>
      <c r="F8" s="5" t="s">
        <v>181</v>
      </c>
      <c r="G8" s="5"/>
      <c r="H8" s="1"/>
      <c r="I8" s="1"/>
    </row>
    <row r="9" spans="2:9" x14ac:dyDescent="0.45">
      <c r="B9" s="1" t="s">
        <v>4484</v>
      </c>
      <c r="C9" s="1"/>
      <c r="D9" s="1" t="s">
        <v>7558</v>
      </c>
      <c r="E9" s="1" t="s">
        <v>3593</v>
      </c>
      <c r="F9" s="5" t="s">
        <v>183</v>
      </c>
      <c r="G9" s="5"/>
      <c r="H9" s="1"/>
      <c r="I9" s="1"/>
    </row>
    <row r="10" spans="2:9" x14ac:dyDescent="0.45">
      <c r="B10" s="1" t="s">
        <v>4485</v>
      </c>
      <c r="C10" s="1"/>
      <c r="D10" s="1" t="s">
        <v>7558</v>
      </c>
      <c r="E10" s="1" t="s">
        <v>3593</v>
      </c>
      <c r="F10" s="5" t="s">
        <v>185</v>
      </c>
      <c r="G10" s="5"/>
      <c r="H10" s="1"/>
      <c r="I10" s="1"/>
    </row>
    <row r="11" spans="2:9" x14ac:dyDescent="0.45">
      <c r="B11" s="1" t="s">
        <v>4486</v>
      </c>
      <c r="C11" s="1"/>
      <c r="D11" s="1" t="s">
        <v>7558</v>
      </c>
      <c r="E11" s="1" t="s">
        <v>3593</v>
      </c>
      <c r="F11" s="5" t="s">
        <v>187</v>
      </c>
      <c r="G11" s="5"/>
      <c r="H11" s="1"/>
      <c r="I11" s="1"/>
    </row>
    <row r="12" spans="2:9" x14ac:dyDescent="0.45">
      <c r="B12" s="1" t="s">
        <v>4487</v>
      </c>
      <c r="C12" s="1"/>
      <c r="D12" s="1" t="s">
        <v>7558</v>
      </c>
      <c r="E12" s="1" t="s">
        <v>3593</v>
      </c>
      <c r="F12" s="5" t="s">
        <v>189</v>
      </c>
      <c r="G12" s="5"/>
      <c r="H12" s="1"/>
      <c r="I12" s="1"/>
    </row>
    <row r="13" spans="2:9" x14ac:dyDescent="0.45">
      <c r="B13" s="1" t="s">
        <v>4488</v>
      </c>
      <c r="C13" s="1"/>
      <c r="D13" s="1" t="s">
        <v>7558</v>
      </c>
      <c r="E13" s="1" t="s">
        <v>3593</v>
      </c>
      <c r="F13" s="5" t="s">
        <v>191</v>
      </c>
      <c r="G13" s="5"/>
      <c r="H13" s="1"/>
      <c r="I13" s="1"/>
    </row>
    <row r="14" spans="2:9" x14ac:dyDescent="0.45">
      <c r="B14" s="1" t="s">
        <v>4489</v>
      </c>
      <c r="C14" s="1"/>
      <c r="D14" s="1" t="s">
        <v>7558</v>
      </c>
      <c r="E14" s="1" t="s">
        <v>3593</v>
      </c>
      <c r="F14" s="5" t="s">
        <v>193</v>
      </c>
      <c r="G14" s="5"/>
      <c r="H14" s="1"/>
      <c r="I14" s="1"/>
    </row>
    <row r="15" spans="2:9" x14ac:dyDescent="0.45">
      <c r="B15" s="1" t="s">
        <v>4490</v>
      </c>
      <c r="C15" s="1"/>
      <c r="D15" s="1" t="s">
        <v>7558</v>
      </c>
      <c r="E15" s="1" t="s">
        <v>3593</v>
      </c>
      <c r="F15" s="5" t="s">
        <v>195</v>
      </c>
      <c r="G15" s="5"/>
      <c r="H15" s="1"/>
      <c r="I15" s="1"/>
    </row>
    <row r="16" spans="2:9" x14ac:dyDescent="0.45">
      <c r="B16" s="1" t="s">
        <v>4491</v>
      </c>
      <c r="C16" s="1"/>
      <c r="D16" s="1" t="s">
        <v>7558</v>
      </c>
      <c r="E16" s="1" t="s">
        <v>3593</v>
      </c>
      <c r="F16" s="5" t="s">
        <v>197</v>
      </c>
      <c r="G16" s="5"/>
      <c r="H16" s="1"/>
      <c r="I16" s="1"/>
    </row>
    <row r="17" spans="2:9" x14ac:dyDescent="0.45">
      <c r="B17" s="1" t="s">
        <v>4492</v>
      </c>
      <c r="C17" s="1"/>
      <c r="D17" s="1" t="s">
        <v>7558</v>
      </c>
      <c r="E17" s="1" t="s">
        <v>3593</v>
      </c>
      <c r="F17" s="5" t="s">
        <v>199</v>
      </c>
      <c r="G17" s="5"/>
      <c r="H17" s="1"/>
      <c r="I17" s="1"/>
    </row>
    <row r="18" spans="2:9" x14ac:dyDescent="0.45">
      <c r="B18" s="1" t="s">
        <v>4493</v>
      </c>
      <c r="C18" s="1"/>
      <c r="D18" s="1" t="s">
        <v>7558</v>
      </c>
      <c r="E18" s="1" t="s">
        <v>3593</v>
      </c>
      <c r="F18" s="5" t="s">
        <v>276</v>
      </c>
      <c r="G18" s="5"/>
      <c r="H18" s="1"/>
      <c r="I18" s="1"/>
    </row>
    <row r="19" spans="2:9" x14ac:dyDescent="0.45">
      <c r="B19" s="1" t="s">
        <v>4494</v>
      </c>
      <c r="C19" s="1"/>
      <c r="D19" s="1" t="s">
        <v>7558</v>
      </c>
      <c r="E19" s="1" t="s">
        <v>3593</v>
      </c>
      <c r="F19" s="5" t="s">
        <v>277</v>
      </c>
      <c r="G19" s="5"/>
      <c r="H19" s="1"/>
      <c r="I19" s="1"/>
    </row>
    <row r="20" spans="2:9" x14ac:dyDescent="0.45">
      <c r="B20" s="1" t="s">
        <v>4495</v>
      </c>
      <c r="C20" s="1"/>
      <c r="D20" s="1" t="s">
        <v>7558</v>
      </c>
      <c r="E20" s="1" t="s">
        <v>3593</v>
      </c>
      <c r="F20" s="5" t="s">
        <v>278</v>
      </c>
      <c r="G20" s="5"/>
      <c r="H20" s="1"/>
      <c r="I20" s="1"/>
    </row>
    <row r="21" spans="2:9" x14ac:dyDescent="0.45">
      <c r="B21" s="1" t="s">
        <v>4496</v>
      </c>
      <c r="C21" s="1"/>
      <c r="D21" s="1" t="s">
        <v>7558</v>
      </c>
      <c r="E21" s="1" t="s">
        <v>3593</v>
      </c>
      <c r="F21" s="5" t="s">
        <v>279</v>
      </c>
      <c r="G21" s="5"/>
      <c r="H21" s="1"/>
      <c r="I21" s="1"/>
    </row>
    <row r="22" spans="2:9" x14ac:dyDescent="0.45">
      <c r="B22" s="1" t="s">
        <v>4497</v>
      </c>
      <c r="C22" s="1"/>
      <c r="D22" s="1" t="s">
        <v>7558</v>
      </c>
      <c r="E22" s="1" t="s">
        <v>3593</v>
      </c>
      <c r="F22" s="5" t="s">
        <v>280</v>
      </c>
      <c r="G22" s="5"/>
      <c r="H22" s="1"/>
      <c r="I22" s="1"/>
    </row>
    <row r="23" spans="2:9" x14ac:dyDescent="0.45">
      <c r="B23" s="1" t="s">
        <v>6525</v>
      </c>
      <c r="C23" s="1"/>
      <c r="D23" s="1" t="s">
        <v>7558</v>
      </c>
      <c r="E23" s="1" t="s">
        <v>3593</v>
      </c>
      <c r="F23" s="5" t="s">
        <v>282</v>
      </c>
      <c r="G23" s="5"/>
      <c r="H23" s="1"/>
      <c r="I23" s="1"/>
    </row>
    <row r="24" spans="2:9" x14ac:dyDescent="0.45">
      <c r="B24" s="1" t="s">
        <v>4498</v>
      </c>
      <c r="C24" s="1"/>
      <c r="D24" s="1" t="s">
        <v>7558</v>
      </c>
      <c r="E24" s="1" t="s">
        <v>3593</v>
      </c>
      <c r="F24" s="5" t="s">
        <v>283</v>
      </c>
      <c r="G24" s="5"/>
      <c r="H24" s="1"/>
      <c r="I24" s="1"/>
    </row>
    <row r="25" spans="2:9" x14ac:dyDescent="0.45">
      <c r="B25" s="1" t="s">
        <v>4499</v>
      </c>
      <c r="C25" s="1"/>
      <c r="D25" s="1" t="s">
        <v>7558</v>
      </c>
      <c r="E25" s="1" t="s">
        <v>3593</v>
      </c>
      <c r="F25" s="5" t="s">
        <v>285</v>
      </c>
      <c r="G25" s="5"/>
      <c r="H25" s="1"/>
      <c r="I25" s="1"/>
    </row>
    <row r="26" spans="2:9" x14ac:dyDescent="0.45">
      <c r="B26" s="1" t="s">
        <v>4500</v>
      </c>
      <c r="C26" s="1"/>
      <c r="D26" s="1" t="s">
        <v>7558</v>
      </c>
      <c r="E26" s="1" t="s">
        <v>3593</v>
      </c>
      <c r="F26" s="5" t="s">
        <v>287</v>
      </c>
      <c r="G26" s="5"/>
      <c r="H26" s="1"/>
      <c r="I26" s="1"/>
    </row>
    <row r="27" spans="2:9" x14ac:dyDescent="0.45">
      <c r="B27" s="1" t="s">
        <v>4501</v>
      </c>
      <c r="C27" s="1"/>
      <c r="D27" s="1" t="s">
        <v>7558</v>
      </c>
      <c r="E27" s="1" t="s">
        <v>3593</v>
      </c>
      <c r="F27" s="5" t="s">
        <v>289</v>
      </c>
      <c r="G27" s="5"/>
      <c r="H27" s="1"/>
      <c r="I27" s="1"/>
    </row>
    <row r="28" spans="2:9" x14ac:dyDescent="0.45">
      <c r="B28" s="1" t="s">
        <v>4502</v>
      </c>
      <c r="C28" s="1"/>
      <c r="D28" s="1" t="s">
        <v>7558</v>
      </c>
      <c r="E28" s="1" t="s">
        <v>3593</v>
      </c>
      <c r="F28" s="5" t="s">
        <v>291</v>
      </c>
      <c r="G28" s="5"/>
      <c r="H28" s="1"/>
      <c r="I28" s="1"/>
    </row>
    <row r="29" spans="2:9" x14ac:dyDescent="0.45">
      <c r="B29" s="1" t="s">
        <v>4503</v>
      </c>
      <c r="C29" s="1"/>
      <c r="D29" s="1" t="s">
        <v>7558</v>
      </c>
      <c r="E29" s="1" t="s">
        <v>3593</v>
      </c>
      <c r="F29" s="5" t="s">
        <v>293</v>
      </c>
      <c r="G29" s="5"/>
      <c r="H29" s="1"/>
      <c r="I29" s="1"/>
    </row>
    <row r="30" spans="2:9" x14ac:dyDescent="0.45">
      <c r="B30" s="1" t="s">
        <v>4504</v>
      </c>
      <c r="C30" s="1"/>
      <c r="D30" s="1" t="s">
        <v>7558</v>
      </c>
      <c r="E30" s="1" t="s">
        <v>3593</v>
      </c>
      <c r="F30" s="5" t="s">
        <v>295</v>
      </c>
      <c r="G30" s="5"/>
      <c r="H30" s="1"/>
      <c r="I30" s="1"/>
    </row>
    <row r="31" spans="2:9" x14ac:dyDescent="0.45">
      <c r="B31" s="1" t="s">
        <v>4505</v>
      </c>
      <c r="C31" s="1"/>
      <c r="D31" s="1" t="s">
        <v>7558</v>
      </c>
      <c r="E31" s="1" t="s">
        <v>3593</v>
      </c>
      <c r="F31" s="5" t="s">
        <v>297</v>
      </c>
      <c r="G31" s="5"/>
      <c r="H31" s="1"/>
      <c r="I31" s="1"/>
    </row>
    <row r="32" spans="2:9" x14ac:dyDescent="0.45">
      <c r="B32" s="1" t="s">
        <v>4506</v>
      </c>
      <c r="C32" s="1"/>
      <c r="D32" s="1" t="s">
        <v>7558</v>
      </c>
      <c r="E32" s="1" t="s">
        <v>3593</v>
      </c>
      <c r="F32" s="5" t="s">
        <v>299</v>
      </c>
      <c r="G32" s="5"/>
      <c r="H32" s="1"/>
      <c r="I32" s="1"/>
    </row>
    <row r="33" spans="2:9" x14ac:dyDescent="0.45">
      <c r="B33" s="1" t="s">
        <v>4507</v>
      </c>
      <c r="C33" s="1"/>
      <c r="D33" s="1" t="s">
        <v>7558</v>
      </c>
      <c r="E33" s="1" t="s">
        <v>3593</v>
      </c>
      <c r="F33" s="5" t="s">
        <v>301</v>
      </c>
      <c r="G33" s="5"/>
      <c r="H33" s="1"/>
      <c r="I33" s="1"/>
    </row>
    <row r="34" spans="2:9" x14ac:dyDescent="0.45">
      <c r="B34" s="1" t="s">
        <v>4508</v>
      </c>
      <c r="C34" s="1"/>
      <c r="D34" s="1" t="s">
        <v>7558</v>
      </c>
      <c r="E34" s="1" t="s">
        <v>3593</v>
      </c>
      <c r="F34" s="5" t="s">
        <v>303</v>
      </c>
      <c r="G34" s="5"/>
      <c r="H34" s="1"/>
      <c r="I34" s="1"/>
    </row>
    <row r="35" spans="2:9" x14ac:dyDescent="0.45">
      <c r="B35" s="1" t="s">
        <v>4509</v>
      </c>
      <c r="C35" s="1"/>
      <c r="D35" s="1" t="s">
        <v>7558</v>
      </c>
      <c r="E35" s="1" t="s">
        <v>3593</v>
      </c>
      <c r="F35" s="5" t="s">
        <v>304</v>
      </c>
      <c r="G35" s="5"/>
      <c r="H35" s="1"/>
      <c r="I35" s="1"/>
    </row>
    <row r="36" spans="2:9" x14ac:dyDescent="0.45">
      <c r="B36" s="1" t="s">
        <v>4510</v>
      </c>
      <c r="C36" s="1"/>
      <c r="D36" s="1" t="s">
        <v>7558</v>
      </c>
      <c r="E36" s="1" t="s">
        <v>3593</v>
      </c>
      <c r="F36" s="5" t="s">
        <v>305</v>
      </c>
      <c r="G36" s="5"/>
      <c r="H36" s="1"/>
      <c r="I36" s="1"/>
    </row>
    <row r="37" spans="2:9" x14ac:dyDescent="0.45">
      <c r="B37" s="1" t="s">
        <v>4511</v>
      </c>
      <c r="C37" s="1"/>
      <c r="D37" s="1" t="s">
        <v>7558</v>
      </c>
      <c r="E37" s="1" t="s">
        <v>3593</v>
      </c>
      <c r="F37" s="5" t="s">
        <v>306</v>
      </c>
      <c r="G37" s="5"/>
      <c r="H37" s="1"/>
      <c r="I37" s="1"/>
    </row>
    <row r="38" spans="2:9" x14ac:dyDescent="0.45">
      <c r="B38" s="1" t="s">
        <v>4512</v>
      </c>
      <c r="C38" s="1"/>
      <c r="D38" s="1" t="s">
        <v>7558</v>
      </c>
      <c r="E38" s="1" t="s">
        <v>3593</v>
      </c>
      <c r="F38" s="5" t="s">
        <v>307</v>
      </c>
      <c r="G38" s="5"/>
      <c r="H38" s="1"/>
      <c r="I38" s="1"/>
    </row>
    <row r="39" spans="2:9" x14ac:dyDescent="0.45">
      <c r="B39" s="1" t="s">
        <v>4513</v>
      </c>
      <c r="C39" s="1"/>
      <c r="D39" s="1" t="s">
        <v>7558</v>
      </c>
      <c r="E39" s="1" t="s">
        <v>3593</v>
      </c>
      <c r="F39" s="5" t="s">
        <v>308</v>
      </c>
      <c r="G39" s="5"/>
      <c r="H39" s="1"/>
      <c r="I39" s="1"/>
    </row>
    <row r="40" spans="2:9" x14ac:dyDescent="0.45">
      <c r="B40" s="1" t="s">
        <v>4514</v>
      </c>
      <c r="C40" s="1"/>
      <c r="D40" s="1" t="s">
        <v>7558</v>
      </c>
      <c r="E40" s="1" t="s">
        <v>3650</v>
      </c>
      <c r="F40" s="5" t="s">
        <v>175</v>
      </c>
      <c r="G40" s="5"/>
      <c r="H40" s="1"/>
      <c r="I40" s="1"/>
    </row>
    <row r="41" spans="2:9" x14ac:dyDescent="0.45">
      <c r="B41" s="1" t="s">
        <v>4515</v>
      </c>
      <c r="C41" s="1"/>
      <c r="D41" s="1" t="s">
        <v>7558</v>
      </c>
      <c r="E41" s="1" t="s">
        <v>3650</v>
      </c>
      <c r="F41" s="5" t="s">
        <v>177</v>
      </c>
      <c r="G41" s="5"/>
      <c r="H41" s="1"/>
      <c r="I41" s="1"/>
    </row>
    <row r="42" spans="2:9" x14ac:dyDescent="0.45">
      <c r="B42" s="1" t="s">
        <v>4516</v>
      </c>
      <c r="C42" s="1"/>
      <c r="D42" s="1" t="s">
        <v>7558</v>
      </c>
      <c r="E42" s="1" t="s">
        <v>3650</v>
      </c>
      <c r="F42" s="5" t="s">
        <v>179</v>
      </c>
      <c r="G42" s="5"/>
      <c r="H42" s="1"/>
      <c r="I42" s="1"/>
    </row>
    <row r="43" spans="2:9" x14ac:dyDescent="0.45">
      <c r="B43" s="1" t="s">
        <v>4517</v>
      </c>
      <c r="C43" s="1"/>
      <c r="D43" s="1" t="s">
        <v>7558</v>
      </c>
      <c r="E43" s="1" t="s">
        <v>3650</v>
      </c>
      <c r="F43" s="5" t="s">
        <v>181</v>
      </c>
      <c r="G43" s="5"/>
      <c r="H43" s="1"/>
      <c r="I43" s="1"/>
    </row>
    <row r="44" spans="2:9" x14ac:dyDescent="0.45">
      <c r="B44" s="1" t="s">
        <v>4518</v>
      </c>
      <c r="C44" s="1"/>
      <c r="D44" s="1" t="s">
        <v>7558</v>
      </c>
      <c r="E44" s="1" t="s">
        <v>3650</v>
      </c>
      <c r="F44" s="5" t="s">
        <v>183</v>
      </c>
      <c r="G44" s="5"/>
      <c r="H44" s="1"/>
      <c r="I44" s="1"/>
    </row>
    <row r="45" spans="2:9" x14ac:dyDescent="0.45">
      <c r="B45" s="1" t="s">
        <v>4519</v>
      </c>
      <c r="C45" s="1"/>
      <c r="D45" s="1" t="s">
        <v>7558</v>
      </c>
      <c r="E45" s="1" t="s">
        <v>3650</v>
      </c>
      <c r="F45" s="5" t="s">
        <v>185</v>
      </c>
      <c r="G45" s="5"/>
      <c r="H45" s="1"/>
      <c r="I45" s="1"/>
    </row>
    <row r="46" spans="2:9" x14ac:dyDescent="0.45">
      <c r="B46" s="1" t="s">
        <v>4520</v>
      </c>
      <c r="C46" s="1"/>
      <c r="D46" s="1" t="s">
        <v>7558</v>
      </c>
      <c r="E46" s="1" t="s">
        <v>3650</v>
      </c>
      <c r="F46" s="5" t="s">
        <v>187</v>
      </c>
      <c r="G46" s="5"/>
      <c r="H46" s="1"/>
      <c r="I46" s="1"/>
    </row>
    <row r="47" spans="2:9" x14ac:dyDescent="0.45">
      <c r="B47" s="1" t="s">
        <v>4521</v>
      </c>
      <c r="C47" s="1"/>
      <c r="D47" s="1" t="s">
        <v>7558</v>
      </c>
      <c r="E47" s="1" t="s">
        <v>3650</v>
      </c>
      <c r="F47" s="5" t="s">
        <v>189</v>
      </c>
      <c r="G47" s="5"/>
      <c r="H47" s="1"/>
      <c r="I47" s="1"/>
    </row>
    <row r="48" spans="2:9" x14ac:dyDescent="0.45">
      <c r="B48" s="1" t="s">
        <v>4522</v>
      </c>
      <c r="C48" s="1"/>
      <c r="D48" s="1" t="s">
        <v>7558</v>
      </c>
      <c r="E48" s="1" t="s">
        <v>3650</v>
      </c>
      <c r="F48" s="5" t="s">
        <v>191</v>
      </c>
      <c r="G48" s="5"/>
      <c r="H48" s="1"/>
      <c r="I48" s="1"/>
    </row>
    <row r="49" spans="2:9" x14ac:dyDescent="0.45">
      <c r="B49" s="1" t="s">
        <v>4523</v>
      </c>
      <c r="C49" s="1"/>
      <c r="D49" s="1" t="s">
        <v>7558</v>
      </c>
      <c r="E49" s="1" t="s">
        <v>3650</v>
      </c>
      <c r="F49" s="5" t="s">
        <v>193</v>
      </c>
      <c r="G49" s="5"/>
      <c r="H49" s="1"/>
      <c r="I49" s="1"/>
    </row>
    <row r="50" spans="2:9" x14ac:dyDescent="0.45">
      <c r="B50" s="1" t="s">
        <v>4524</v>
      </c>
      <c r="C50" s="1"/>
      <c r="D50" s="1" t="s">
        <v>7558</v>
      </c>
      <c r="E50" s="1" t="s">
        <v>3650</v>
      </c>
      <c r="F50" s="5" t="s">
        <v>195</v>
      </c>
      <c r="G50" s="5"/>
      <c r="H50" s="1"/>
      <c r="I50" s="1"/>
    </row>
    <row r="51" spans="2:9" x14ac:dyDescent="0.45">
      <c r="B51" s="1" t="s">
        <v>4525</v>
      </c>
      <c r="C51" s="1"/>
      <c r="D51" s="1" t="s">
        <v>7558</v>
      </c>
      <c r="E51" s="1" t="s">
        <v>3650</v>
      </c>
      <c r="F51" s="5" t="s">
        <v>197</v>
      </c>
      <c r="G51" s="5"/>
      <c r="H51" s="1"/>
      <c r="I51" s="1"/>
    </row>
    <row r="52" spans="2:9" x14ac:dyDescent="0.45">
      <c r="B52" s="1" t="s">
        <v>4526</v>
      </c>
      <c r="C52" s="1"/>
      <c r="D52" s="1" t="s">
        <v>7558</v>
      </c>
      <c r="E52" s="1" t="s">
        <v>3650</v>
      </c>
      <c r="F52" s="5" t="s">
        <v>199</v>
      </c>
      <c r="G52" s="5"/>
      <c r="H52" s="1"/>
      <c r="I52" s="1"/>
    </row>
    <row r="53" spans="2:9" x14ac:dyDescent="0.45">
      <c r="B53" s="1" t="s">
        <v>4527</v>
      </c>
      <c r="C53" s="1"/>
      <c r="D53" s="1" t="s">
        <v>7558</v>
      </c>
      <c r="E53" s="1" t="s">
        <v>3650</v>
      </c>
      <c r="F53" s="5" t="s">
        <v>201</v>
      </c>
      <c r="G53" s="5"/>
      <c r="H53" s="1"/>
      <c r="I53" s="1"/>
    </row>
    <row r="54" spans="2:9" x14ac:dyDescent="0.45">
      <c r="B54" s="1" t="s">
        <v>4528</v>
      </c>
      <c r="C54" s="1"/>
      <c r="D54" s="1" t="s">
        <v>7558</v>
      </c>
      <c r="E54" s="1" t="s">
        <v>3650</v>
      </c>
      <c r="F54" s="5" t="s">
        <v>203</v>
      </c>
      <c r="G54" s="5"/>
      <c r="H54" s="1"/>
      <c r="I54" s="1"/>
    </row>
    <row r="55" spans="2:9" x14ac:dyDescent="0.45">
      <c r="B55" s="1" t="s">
        <v>4529</v>
      </c>
      <c r="C55" s="1"/>
      <c r="D55" s="1" t="s">
        <v>7558</v>
      </c>
      <c r="E55" s="1" t="s">
        <v>3650</v>
      </c>
      <c r="F55" s="5" t="s">
        <v>205</v>
      </c>
      <c r="G55" s="5"/>
      <c r="H55" s="1"/>
      <c r="I55" s="1"/>
    </row>
    <row r="56" spans="2:9" x14ac:dyDescent="0.45">
      <c r="B56" s="1" t="s">
        <v>4530</v>
      </c>
      <c r="C56" s="1"/>
      <c r="D56" s="1" t="s">
        <v>7558</v>
      </c>
      <c r="E56" s="1" t="s">
        <v>3650</v>
      </c>
      <c r="F56" s="5" t="s">
        <v>207</v>
      </c>
      <c r="G56" s="5"/>
      <c r="H56" s="1"/>
      <c r="I56" s="1"/>
    </row>
    <row r="57" spans="2:9" x14ac:dyDescent="0.45">
      <c r="B57" s="1" t="s">
        <v>4531</v>
      </c>
      <c r="C57" s="1"/>
      <c r="D57" s="1" t="s">
        <v>7558</v>
      </c>
      <c r="E57" s="1" t="s">
        <v>3650</v>
      </c>
      <c r="F57" s="5" t="s">
        <v>209</v>
      </c>
      <c r="G57" s="5"/>
      <c r="H57" s="1"/>
      <c r="I57" s="1"/>
    </row>
    <row r="58" spans="2:9" x14ac:dyDescent="0.45">
      <c r="B58" s="1" t="s">
        <v>4532</v>
      </c>
      <c r="C58" s="1"/>
      <c r="D58" s="1" t="s">
        <v>7558</v>
      </c>
      <c r="E58" s="1" t="s">
        <v>3650</v>
      </c>
      <c r="F58" s="5" t="s">
        <v>210</v>
      </c>
      <c r="G58" s="5"/>
      <c r="H58" s="1"/>
      <c r="I58" s="1"/>
    </row>
    <row r="59" spans="2:9" x14ac:dyDescent="0.45">
      <c r="B59" s="1" t="s">
        <v>4533</v>
      </c>
      <c r="C59" s="1"/>
      <c r="D59" s="1" t="s">
        <v>7558</v>
      </c>
      <c r="E59" s="1" t="s">
        <v>3650</v>
      </c>
      <c r="F59" s="5" t="s">
        <v>211</v>
      </c>
      <c r="G59" s="5"/>
      <c r="H59" s="1"/>
      <c r="I59" s="1"/>
    </row>
    <row r="60" spans="2:9" x14ac:dyDescent="0.45">
      <c r="B60" s="1" t="s">
        <v>4534</v>
      </c>
      <c r="C60" s="1"/>
      <c r="D60" s="1" t="s">
        <v>7558</v>
      </c>
      <c r="E60" s="1" t="s">
        <v>3650</v>
      </c>
      <c r="F60" s="5" t="s">
        <v>213</v>
      </c>
      <c r="G60" s="5"/>
      <c r="H60" s="1"/>
      <c r="I60" s="1"/>
    </row>
    <row r="61" spans="2:9" x14ac:dyDescent="0.45">
      <c r="B61" s="1" t="s">
        <v>4535</v>
      </c>
      <c r="C61" s="1"/>
      <c r="D61" s="1" t="s">
        <v>7558</v>
      </c>
      <c r="E61" s="1" t="s">
        <v>3650</v>
      </c>
      <c r="F61" s="5" t="s">
        <v>215</v>
      </c>
      <c r="G61" s="5"/>
      <c r="H61" s="1"/>
      <c r="I61" s="1"/>
    </row>
    <row r="62" spans="2:9" x14ac:dyDescent="0.45">
      <c r="B62" s="1" t="s">
        <v>4536</v>
      </c>
      <c r="C62" s="1"/>
      <c r="D62" s="1" t="s">
        <v>7558</v>
      </c>
      <c r="E62" s="1" t="s">
        <v>3650</v>
      </c>
      <c r="F62" s="5" t="s">
        <v>276</v>
      </c>
      <c r="G62" s="5"/>
      <c r="H62" s="1"/>
      <c r="I62" s="1"/>
    </row>
    <row r="63" spans="2:9" x14ac:dyDescent="0.45">
      <c r="B63" s="1" t="s">
        <v>4537</v>
      </c>
      <c r="C63" s="1"/>
      <c r="D63" s="1" t="s">
        <v>7558</v>
      </c>
      <c r="E63" s="1" t="s">
        <v>3650</v>
      </c>
      <c r="F63" s="5" t="s">
        <v>277</v>
      </c>
      <c r="G63" s="5"/>
      <c r="H63" s="1"/>
      <c r="I63" s="1"/>
    </row>
    <row r="64" spans="2:9" x14ac:dyDescent="0.45">
      <c r="B64" s="1" t="s">
        <v>4538</v>
      </c>
      <c r="C64" s="1"/>
      <c r="D64" s="1" t="s">
        <v>7558</v>
      </c>
      <c r="E64" s="1" t="s">
        <v>3650</v>
      </c>
      <c r="F64" s="5" t="s">
        <v>278</v>
      </c>
      <c r="G64" s="5"/>
      <c r="H64" s="1"/>
      <c r="I64" s="1"/>
    </row>
    <row r="65" spans="2:9" x14ac:dyDescent="0.45">
      <c r="B65" s="1" t="s">
        <v>4538</v>
      </c>
      <c r="C65" s="1"/>
      <c r="D65" s="1" t="s">
        <v>7558</v>
      </c>
      <c r="E65" s="1" t="s">
        <v>3650</v>
      </c>
      <c r="F65" s="5" t="s">
        <v>279</v>
      </c>
      <c r="G65" s="5"/>
      <c r="H65" s="1"/>
      <c r="I65" s="1"/>
    </row>
    <row r="66" spans="2:9" x14ac:dyDescent="0.45">
      <c r="B66" s="1" t="s">
        <v>4538</v>
      </c>
      <c r="C66" s="1"/>
      <c r="D66" s="1" t="s">
        <v>7558</v>
      </c>
      <c r="E66" s="1" t="s">
        <v>3650</v>
      </c>
      <c r="F66" s="5" t="s">
        <v>4539</v>
      </c>
      <c r="G66" s="5"/>
      <c r="H66" s="1"/>
      <c r="I66" s="1"/>
    </row>
    <row r="67" spans="2:9" x14ac:dyDescent="0.45">
      <c r="B67" s="1" t="s">
        <v>740</v>
      </c>
      <c r="C67" s="1"/>
      <c r="D67" s="1" t="s">
        <v>7558</v>
      </c>
      <c r="E67" s="1" t="s">
        <v>3650</v>
      </c>
      <c r="F67" s="5" t="s">
        <v>280</v>
      </c>
      <c r="G67" s="5"/>
      <c r="H67" s="1"/>
      <c r="I67" s="1"/>
    </row>
    <row r="68" spans="2:9" x14ac:dyDescent="0.45">
      <c r="B68" s="1" t="s">
        <v>4540</v>
      </c>
      <c r="C68" s="1"/>
      <c r="D68" s="1" t="s">
        <v>7558</v>
      </c>
      <c r="E68" s="1" t="s">
        <v>3650</v>
      </c>
      <c r="F68" s="5" t="s">
        <v>282</v>
      </c>
      <c r="G68" s="5"/>
      <c r="H68" s="1"/>
      <c r="I68" s="1"/>
    </row>
    <row r="69" spans="2:9" x14ac:dyDescent="0.45">
      <c r="B69" s="1" t="s">
        <v>4541</v>
      </c>
      <c r="C69" s="1"/>
      <c r="D69" s="1" t="s">
        <v>7558</v>
      </c>
      <c r="E69" s="1" t="s">
        <v>3650</v>
      </c>
      <c r="F69" s="5" t="s">
        <v>283</v>
      </c>
      <c r="G69" s="5"/>
      <c r="H69" s="1"/>
      <c r="I69" s="1"/>
    </row>
    <row r="70" spans="2:9" x14ac:dyDescent="0.45">
      <c r="B70" s="1" t="s">
        <v>4542</v>
      </c>
      <c r="C70" s="1"/>
      <c r="D70" s="1" t="s">
        <v>7558</v>
      </c>
      <c r="E70" s="1" t="s">
        <v>3650</v>
      </c>
      <c r="F70" s="5" t="s">
        <v>285</v>
      </c>
      <c r="G70" s="5"/>
      <c r="H70" s="1"/>
      <c r="I70" s="1"/>
    </row>
    <row r="71" spans="2:9" x14ac:dyDescent="0.45">
      <c r="B71" s="1" t="s">
        <v>6526</v>
      </c>
      <c r="C71" s="1"/>
      <c r="D71" s="1" t="s">
        <v>7558</v>
      </c>
      <c r="E71" s="1" t="s">
        <v>3650</v>
      </c>
      <c r="F71" s="5" t="s">
        <v>287</v>
      </c>
      <c r="G71" s="5"/>
      <c r="H71" s="1"/>
      <c r="I71" s="1"/>
    </row>
    <row r="72" spans="2:9" x14ac:dyDescent="0.45">
      <c r="B72" s="1" t="s">
        <v>4543</v>
      </c>
      <c r="C72" s="1"/>
      <c r="D72" s="1" t="s">
        <v>7558</v>
      </c>
      <c r="E72" s="1" t="s">
        <v>3650</v>
      </c>
      <c r="F72" s="5" t="s">
        <v>289</v>
      </c>
      <c r="G72" s="5"/>
      <c r="H72" s="1"/>
      <c r="I72" s="1"/>
    </row>
    <row r="73" spans="2:9" x14ac:dyDescent="0.45">
      <c r="B73" s="1" t="s">
        <v>4544</v>
      </c>
      <c r="C73" s="1"/>
      <c r="D73" s="1" t="s">
        <v>7558</v>
      </c>
      <c r="E73" s="1" t="s">
        <v>3650</v>
      </c>
      <c r="F73" s="5" t="s">
        <v>291</v>
      </c>
      <c r="G73" s="5"/>
      <c r="H73" s="1"/>
      <c r="I73" s="1"/>
    </row>
    <row r="74" spans="2:9" x14ac:dyDescent="0.45">
      <c r="B74" s="1" t="s">
        <v>4544</v>
      </c>
      <c r="C74" s="1"/>
      <c r="D74" s="1" t="s">
        <v>7558</v>
      </c>
      <c r="E74" s="1" t="s">
        <v>3650</v>
      </c>
      <c r="F74" s="5" t="s">
        <v>4545</v>
      </c>
      <c r="G74" s="5"/>
      <c r="H74" s="1"/>
      <c r="I74" s="1"/>
    </row>
    <row r="75" spans="2:9" x14ac:dyDescent="0.45">
      <c r="B75" s="1" t="s">
        <v>4544</v>
      </c>
      <c r="C75" s="1"/>
      <c r="D75" s="1" t="s">
        <v>7558</v>
      </c>
      <c r="E75" s="1" t="s">
        <v>3650</v>
      </c>
      <c r="F75" s="5" t="s">
        <v>293</v>
      </c>
      <c r="G75" s="5"/>
      <c r="H75" s="1"/>
      <c r="I75" s="1"/>
    </row>
    <row r="76" spans="2:9" x14ac:dyDescent="0.45">
      <c r="B76" s="1" t="s">
        <v>4544</v>
      </c>
      <c r="C76" s="1"/>
      <c r="D76" s="1" t="s">
        <v>7558</v>
      </c>
      <c r="E76" s="1" t="s">
        <v>3650</v>
      </c>
      <c r="F76" s="5" t="s">
        <v>295</v>
      </c>
      <c r="G76" s="5"/>
      <c r="H76" s="1"/>
      <c r="I76" s="1"/>
    </row>
    <row r="77" spans="2:9" x14ac:dyDescent="0.45">
      <c r="B77" s="1" t="s">
        <v>4546</v>
      </c>
      <c r="C77" s="1"/>
      <c r="D77" s="1" t="s">
        <v>7558</v>
      </c>
      <c r="E77" s="1" t="s">
        <v>3650</v>
      </c>
      <c r="F77" s="5" t="s">
        <v>297</v>
      </c>
      <c r="G77" s="5"/>
      <c r="H77" s="1"/>
      <c r="I77" s="1"/>
    </row>
    <row r="78" spans="2:9" x14ac:dyDescent="0.45">
      <c r="B78" s="1" t="s">
        <v>4547</v>
      </c>
      <c r="C78" s="1"/>
      <c r="D78" s="1" t="s">
        <v>7558</v>
      </c>
      <c r="E78" s="1" t="s">
        <v>3650</v>
      </c>
      <c r="F78" s="5" t="s">
        <v>299</v>
      </c>
      <c r="G78" s="5"/>
      <c r="H78" s="1"/>
      <c r="I78" s="1"/>
    </row>
    <row r="79" spans="2:9" x14ac:dyDescent="0.45">
      <c r="B79" s="1" t="s">
        <v>4548</v>
      </c>
      <c r="C79" s="1"/>
      <c r="D79" s="1" t="s">
        <v>7558</v>
      </c>
      <c r="E79" s="1" t="s">
        <v>3650</v>
      </c>
      <c r="F79" s="5" t="s">
        <v>301</v>
      </c>
      <c r="G79" s="5"/>
      <c r="H79" s="1"/>
      <c r="I79" s="1"/>
    </row>
    <row r="80" spans="2:9" x14ac:dyDescent="0.45">
      <c r="B80" s="1" t="s">
        <v>4548</v>
      </c>
      <c r="C80" s="1"/>
      <c r="D80" s="1" t="s">
        <v>7558</v>
      </c>
      <c r="E80" s="1" t="s">
        <v>3650</v>
      </c>
      <c r="F80" s="5" t="s">
        <v>303</v>
      </c>
      <c r="G80" s="5"/>
      <c r="H80" s="1"/>
      <c r="I80" s="1"/>
    </row>
    <row r="81" spans="2:9" x14ac:dyDescent="0.45">
      <c r="B81" s="1" t="s">
        <v>4548</v>
      </c>
      <c r="C81" s="1"/>
      <c r="D81" s="1" t="s">
        <v>7558</v>
      </c>
      <c r="E81" s="1" t="s">
        <v>3650</v>
      </c>
      <c r="F81" s="5" t="s">
        <v>4549</v>
      </c>
      <c r="G81" s="5"/>
      <c r="H81" s="1"/>
      <c r="I81" s="1"/>
    </row>
    <row r="82" spans="2:9" x14ac:dyDescent="0.45">
      <c r="B82" s="1" t="s">
        <v>4550</v>
      </c>
      <c r="C82" s="1"/>
      <c r="D82" s="1" t="s">
        <v>7558</v>
      </c>
      <c r="E82" s="1" t="s">
        <v>3650</v>
      </c>
      <c r="F82" s="5" t="s">
        <v>304</v>
      </c>
      <c r="G82" s="5"/>
      <c r="H82" s="1"/>
      <c r="I82" s="1"/>
    </row>
    <row r="83" spans="2:9" x14ac:dyDescent="0.45">
      <c r="B83" s="1" t="s">
        <v>4551</v>
      </c>
      <c r="C83" s="1"/>
      <c r="D83" s="1" t="s">
        <v>7558</v>
      </c>
      <c r="E83" s="1" t="s">
        <v>3650</v>
      </c>
      <c r="F83" s="5" t="s">
        <v>305</v>
      </c>
      <c r="G83" s="5"/>
      <c r="H83" s="1"/>
      <c r="I83" s="1"/>
    </row>
    <row r="84" spans="2:9" x14ac:dyDescent="0.45">
      <c r="B84" s="1" t="s">
        <v>4551</v>
      </c>
      <c r="C84" s="1"/>
      <c r="D84" s="1" t="s">
        <v>7558</v>
      </c>
      <c r="E84" s="1" t="s">
        <v>3650</v>
      </c>
      <c r="F84" s="5" t="s">
        <v>4552</v>
      </c>
      <c r="G84" s="5"/>
      <c r="H84" s="1"/>
      <c r="I84" s="1"/>
    </row>
    <row r="85" spans="2:9" x14ac:dyDescent="0.45">
      <c r="B85" s="1" t="s">
        <v>4551</v>
      </c>
      <c r="C85" s="1"/>
      <c r="D85" s="1" t="s">
        <v>7558</v>
      </c>
      <c r="E85" s="1" t="s">
        <v>3650</v>
      </c>
      <c r="F85" s="5" t="s">
        <v>306</v>
      </c>
      <c r="G85" s="5"/>
      <c r="H85" s="1"/>
      <c r="I85" s="1"/>
    </row>
    <row r="86" spans="2:9" x14ac:dyDescent="0.45">
      <c r="B86" s="1" t="s">
        <v>4551</v>
      </c>
      <c r="C86" s="1"/>
      <c r="D86" s="1" t="s">
        <v>7558</v>
      </c>
      <c r="E86" s="1" t="s">
        <v>3650</v>
      </c>
      <c r="F86" s="5" t="s">
        <v>307</v>
      </c>
      <c r="G86" s="5"/>
      <c r="H86" s="1"/>
      <c r="I86" s="1"/>
    </row>
    <row r="87" spans="2:9" x14ac:dyDescent="0.45">
      <c r="B87" s="1" t="s">
        <v>4553</v>
      </c>
      <c r="C87" s="1"/>
      <c r="D87" s="1" t="s">
        <v>7558</v>
      </c>
      <c r="E87" s="1" t="s">
        <v>3650</v>
      </c>
      <c r="F87" s="5" t="s">
        <v>308</v>
      </c>
      <c r="G87" s="5"/>
      <c r="H87" s="1"/>
      <c r="I87" s="1"/>
    </row>
    <row r="88" spans="2:9" x14ac:dyDescent="0.45">
      <c r="B88" s="1" t="s">
        <v>4554</v>
      </c>
      <c r="C88" s="1"/>
      <c r="D88" s="1" t="s">
        <v>7558</v>
      </c>
      <c r="E88" s="1" t="s">
        <v>3650</v>
      </c>
      <c r="F88" s="5" t="s">
        <v>309</v>
      </c>
      <c r="G88" s="5"/>
      <c r="H88" s="1"/>
      <c r="I88" s="1"/>
    </row>
    <row r="89" spans="2:9" x14ac:dyDescent="0.45">
      <c r="B89" s="1" t="s">
        <v>4554</v>
      </c>
      <c r="C89" s="1"/>
      <c r="D89" s="1" t="s">
        <v>7558</v>
      </c>
      <c r="E89" s="1" t="s">
        <v>3650</v>
      </c>
      <c r="F89" s="5" t="s">
        <v>310</v>
      </c>
      <c r="G89" s="5"/>
      <c r="H89" s="1"/>
      <c r="I89" s="1"/>
    </row>
    <row r="90" spans="2:9" x14ac:dyDescent="0.45">
      <c r="B90" s="1" t="s">
        <v>4554</v>
      </c>
      <c r="C90" s="1"/>
      <c r="D90" s="1" t="s">
        <v>7558</v>
      </c>
      <c r="E90" s="1" t="s">
        <v>3650</v>
      </c>
      <c r="F90" s="5" t="s">
        <v>4555</v>
      </c>
      <c r="G90" s="5"/>
      <c r="H90" s="1"/>
      <c r="I90" s="1"/>
    </row>
    <row r="91" spans="2:9" x14ac:dyDescent="0.45">
      <c r="B91" s="1" t="s">
        <v>4556</v>
      </c>
      <c r="C91" s="1"/>
      <c r="D91" s="1" t="s">
        <v>7558</v>
      </c>
      <c r="E91" s="1" t="s">
        <v>3650</v>
      </c>
      <c r="F91" s="5" t="s">
        <v>3624</v>
      </c>
      <c r="G91" s="5"/>
      <c r="H91" s="1"/>
      <c r="I91" s="1"/>
    </row>
    <row r="92" spans="2:9" x14ac:dyDescent="0.45">
      <c r="B92" s="1" t="s">
        <v>4556</v>
      </c>
      <c r="C92" s="1"/>
      <c r="D92" s="1" t="s">
        <v>7558</v>
      </c>
      <c r="E92" s="1" t="s">
        <v>3650</v>
      </c>
      <c r="F92" s="5" t="s">
        <v>4557</v>
      </c>
      <c r="G92" s="5"/>
      <c r="H92" s="1"/>
      <c r="I92" s="1"/>
    </row>
    <row r="93" spans="2:9" x14ac:dyDescent="0.45">
      <c r="B93" s="1" t="s">
        <v>4556</v>
      </c>
      <c r="C93" s="1"/>
      <c r="D93" s="1" t="s">
        <v>7558</v>
      </c>
      <c r="E93" s="1" t="s">
        <v>3650</v>
      </c>
      <c r="F93" s="5" t="s">
        <v>3625</v>
      </c>
      <c r="G93" s="5"/>
      <c r="H93" s="1"/>
      <c r="I93" s="1"/>
    </row>
    <row r="94" spans="2:9" x14ac:dyDescent="0.45">
      <c r="B94" s="1" t="s">
        <v>4556</v>
      </c>
      <c r="C94" s="1"/>
      <c r="D94" s="1" t="s">
        <v>7558</v>
      </c>
      <c r="E94" s="1" t="s">
        <v>3650</v>
      </c>
      <c r="F94" s="5" t="s">
        <v>3626</v>
      </c>
      <c r="G94" s="5"/>
      <c r="H94" s="1"/>
      <c r="I94" s="1"/>
    </row>
    <row r="95" spans="2:9" x14ac:dyDescent="0.45">
      <c r="B95" s="1" t="s">
        <v>4558</v>
      </c>
      <c r="C95" s="1"/>
      <c r="D95" s="1" t="s">
        <v>7558</v>
      </c>
      <c r="E95" s="1" t="s">
        <v>3650</v>
      </c>
      <c r="F95" s="5" t="s">
        <v>3627</v>
      </c>
      <c r="G95" s="5"/>
      <c r="H95" s="1"/>
      <c r="I95" s="1"/>
    </row>
    <row r="96" spans="2:9" x14ac:dyDescent="0.45">
      <c r="B96" s="1" t="s">
        <v>4558</v>
      </c>
      <c r="C96" s="1"/>
      <c r="D96" s="1" t="s">
        <v>7558</v>
      </c>
      <c r="E96" s="1" t="s">
        <v>3650</v>
      </c>
      <c r="F96" s="5" t="s">
        <v>4559</v>
      </c>
      <c r="G96" s="5"/>
      <c r="H96" s="1"/>
      <c r="I96" s="1"/>
    </row>
    <row r="97" spans="2:9" x14ac:dyDescent="0.45">
      <c r="B97" s="1" t="s">
        <v>4560</v>
      </c>
      <c r="C97" s="1"/>
      <c r="D97" s="1" t="s">
        <v>7558</v>
      </c>
      <c r="E97" s="1" t="s">
        <v>3650</v>
      </c>
      <c r="F97" s="5" t="s">
        <v>3628</v>
      </c>
      <c r="G97" s="5"/>
      <c r="H97" s="1"/>
      <c r="I97" s="1"/>
    </row>
    <row r="98" spans="2:9" x14ac:dyDescent="0.45">
      <c r="B98" s="1" t="s">
        <v>4561</v>
      </c>
      <c r="C98" s="1"/>
      <c r="D98" s="1" t="s">
        <v>7558</v>
      </c>
      <c r="E98" s="1" t="s">
        <v>3650</v>
      </c>
      <c r="F98" s="5" t="s">
        <v>3629</v>
      </c>
      <c r="G98" s="5"/>
      <c r="H98" s="1"/>
      <c r="I98" s="1"/>
    </row>
    <row r="99" spans="2:9" x14ac:dyDescent="0.45">
      <c r="B99" s="1" t="s">
        <v>4562</v>
      </c>
      <c r="C99" s="1"/>
      <c r="D99" s="1" t="s">
        <v>7558</v>
      </c>
      <c r="E99" s="1" t="s">
        <v>3650</v>
      </c>
      <c r="F99" s="5" t="s">
        <v>3630</v>
      </c>
      <c r="G99" s="5"/>
      <c r="H99" s="1"/>
      <c r="I99" s="1"/>
    </row>
    <row r="100" spans="2:9" x14ac:dyDescent="0.45">
      <c r="B100" s="1" t="s">
        <v>4562</v>
      </c>
      <c r="C100" s="1"/>
      <c r="D100" s="1" t="s">
        <v>7558</v>
      </c>
      <c r="E100" s="1" t="s">
        <v>3650</v>
      </c>
      <c r="F100" s="5" t="s">
        <v>3631</v>
      </c>
      <c r="G100" s="5"/>
      <c r="H100" s="1"/>
      <c r="I100" s="1"/>
    </row>
    <row r="101" spans="2:9" x14ac:dyDescent="0.45">
      <c r="B101" s="1" t="s">
        <v>4563</v>
      </c>
      <c r="C101" s="1"/>
      <c r="D101" s="1" t="s">
        <v>7558</v>
      </c>
      <c r="E101" s="1" t="s">
        <v>3650</v>
      </c>
      <c r="F101" s="5" t="s">
        <v>3633</v>
      </c>
      <c r="G101" s="5"/>
      <c r="H101" s="1"/>
      <c r="I101" s="1"/>
    </row>
    <row r="102" spans="2:9" x14ac:dyDescent="0.45">
      <c r="B102" s="1" t="s">
        <v>4564</v>
      </c>
      <c r="C102" s="1"/>
      <c r="D102" s="1" t="s">
        <v>7558</v>
      </c>
      <c r="E102" s="1" t="s">
        <v>3650</v>
      </c>
      <c r="F102" s="5" t="s">
        <v>3635</v>
      </c>
      <c r="G102" s="5"/>
      <c r="H102" s="1"/>
      <c r="I102" s="1"/>
    </row>
    <row r="103" spans="2:9" x14ac:dyDescent="0.45">
      <c r="B103" s="1" t="s">
        <v>4565</v>
      </c>
      <c r="C103" s="1"/>
      <c r="D103" s="1" t="s">
        <v>7558</v>
      </c>
      <c r="E103" s="1" t="s">
        <v>3650</v>
      </c>
      <c r="F103" s="5" t="s">
        <v>3637</v>
      </c>
      <c r="G103" s="5"/>
      <c r="H103" s="1"/>
      <c r="I103" s="1"/>
    </row>
    <row r="104" spans="2:9" x14ac:dyDescent="0.45">
      <c r="B104" s="1" t="s">
        <v>4566</v>
      </c>
      <c r="C104" s="1"/>
      <c r="D104" s="1" t="s">
        <v>7558</v>
      </c>
      <c r="E104" s="1" t="s">
        <v>3650</v>
      </c>
      <c r="F104" s="5" t="s">
        <v>3639</v>
      </c>
      <c r="G104" s="5"/>
      <c r="H104" s="1"/>
      <c r="I104" s="1"/>
    </row>
    <row r="105" spans="2:9" x14ac:dyDescent="0.45">
      <c r="B105" s="1" t="s">
        <v>4567</v>
      </c>
      <c r="C105" s="1"/>
      <c r="D105" s="1" t="s">
        <v>7558</v>
      </c>
      <c r="E105" s="1" t="s">
        <v>3650</v>
      </c>
      <c r="F105" s="5" t="s">
        <v>3641</v>
      </c>
      <c r="G105" s="5"/>
      <c r="H105" s="1"/>
      <c r="I105" s="1"/>
    </row>
    <row r="106" spans="2:9" x14ac:dyDescent="0.45">
      <c r="B106" s="1" t="s">
        <v>4568</v>
      </c>
      <c r="C106" s="1"/>
      <c r="D106" s="1" t="s">
        <v>7558</v>
      </c>
      <c r="E106" s="1" t="s">
        <v>3650</v>
      </c>
      <c r="F106" s="5" t="s">
        <v>3642</v>
      </c>
      <c r="G106" s="5"/>
      <c r="H106" s="1"/>
      <c r="I106" s="1"/>
    </row>
    <row r="107" spans="2:9" x14ac:dyDescent="0.45">
      <c r="B107" s="1" t="s">
        <v>4568</v>
      </c>
      <c r="C107" s="1"/>
      <c r="D107" s="1" t="s">
        <v>7558</v>
      </c>
      <c r="E107" s="1" t="s">
        <v>3650</v>
      </c>
      <c r="F107" s="5" t="s">
        <v>4569</v>
      </c>
      <c r="G107" s="5"/>
      <c r="H107" s="1"/>
      <c r="I107" s="1"/>
    </row>
    <row r="108" spans="2:9" x14ac:dyDescent="0.45">
      <c r="B108" s="1" t="s">
        <v>4570</v>
      </c>
      <c r="C108" s="1"/>
      <c r="D108" s="1" t="s">
        <v>7558</v>
      </c>
      <c r="E108" s="1" t="s">
        <v>3650</v>
      </c>
      <c r="F108" s="5" t="s">
        <v>3643</v>
      </c>
      <c r="G108" s="5"/>
      <c r="H108" s="1"/>
      <c r="I108" s="1"/>
    </row>
    <row r="109" spans="2:9" x14ac:dyDescent="0.45">
      <c r="B109" s="1" t="s">
        <v>4571</v>
      </c>
      <c r="C109" s="1"/>
      <c r="D109" s="1" t="s">
        <v>7558</v>
      </c>
      <c r="E109" s="1" t="s">
        <v>3650</v>
      </c>
      <c r="F109" s="5" t="s">
        <v>3644</v>
      </c>
      <c r="G109" s="5"/>
      <c r="H109" s="1"/>
      <c r="I109" s="1"/>
    </row>
    <row r="110" spans="2:9" x14ac:dyDescent="0.45">
      <c r="B110" s="1" t="s">
        <v>4572</v>
      </c>
      <c r="C110" s="1"/>
      <c r="D110" s="1" t="s">
        <v>7558</v>
      </c>
      <c r="E110" s="1" t="s">
        <v>3650</v>
      </c>
      <c r="F110" s="5" t="s">
        <v>3645</v>
      </c>
      <c r="G110" s="5"/>
      <c r="H110" s="1"/>
      <c r="I110" s="1"/>
    </row>
    <row r="111" spans="2:9" x14ac:dyDescent="0.45">
      <c r="B111" s="1" t="s">
        <v>4572</v>
      </c>
      <c r="C111" s="1"/>
      <c r="D111" s="1" t="s">
        <v>7558</v>
      </c>
      <c r="E111" s="1" t="s">
        <v>3650</v>
      </c>
      <c r="F111" s="5" t="s">
        <v>3646</v>
      </c>
      <c r="G111" s="5"/>
      <c r="H111" s="1"/>
      <c r="I111" s="1"/>
    </row>
    <row r="112" spans="2:9" x14ac:dyDescent="0.45">
      <c r="B112" s="1" t="s">
        <v>4572</v>
      </c>
      <c r="C112" s="1"/>
      <c r="D112" s="1" t="s">
        <v>7558</v>
      </c>
      <c r="E112" s="1" t="s">
        <v>3650</v>
      </c>
      <c r="F112" s="5" t="s">
        <v>4573</v>
      </c>
      <c r="G112" s="5"/>
      <c r="H112" s="1"/>
      <c r="I112" s="1"/>
    </row>
    <row r="113" spans="2:9" x14ac:dyDescent="0.45">
      <c r="B113" s="1" t="s">
        <v>4574</v>
      </c>
      <c r="C113" s="1"/>
      <c r="D113" s="1" t="s">
        <v>7558</v>
      </c>
      <c r="E113" s="1" t="s">
        <v>3650</v>
      </c>
      <c r="F113" s="5" t="s">
        <v>3648</v>
      </c>
      <c r="G113" s="5"/>
      <c r="H113" s="1"/>
      <c r="I113" s="1"/>
    </row>
    <row r="114" spans="2:9" x14ac:dyDescent="0.45">
      <c r="B114" s="1" t="s">
        <v>4574</v>
      </c>
      <c r="C114" s="1"/>
      <c r="D114" s="1" t="s">
        <v>7558</v>
      </c>
      <c r="E114" s="1" t="s">
        <v>3650</v>
      </c>
      <c r="F114" s="5" t="s">
        <v>4575</v>
      </c>
      <c r="G114" s="5"/>
      <c r="H114" s="1"/>
      <c r="I114" s="1"/>
    </row>
    <row r="115" spans="2:9" x14ac:dyDescent="0.45">
      <c r="B115" s="1" t="s">
        <v>4574</v>
      </c>
      <c r="C115" s="1"/>
      <c r="D115" s="1" t="s">
        <v>7558</v>
      </c>
      <c r="E115" s="1" t="s">
        <v>3650</v>
      </c>
      <c r="F115" s="5" t="s">
        <v>4576</v>
      </c>
      <c r="G115" s="5"/>
      <c r="H115" s="1"/>
      <c r="I115" s="1"/>
    </row>
    <row r="116" spans="2:9" x14ac:dyDescent="0.45">
      <c r="B116" s="1" t="s">
        <v>4578</v>
      </c>
      <c r="C116" s="1"/>
      <c r="D116" s="1" t="s">
        <v>7558</v>
      </c>
      <c r="E116" s="1" t="s">
        <v>3650</v>
      </c>
      <c r="F116" s="5" t="s">
        <v>4577</v>
      </c>
      <c r="G116" s="5"/>
      <c r="H116" s="1"/>
      <c r="I116" s="1"/>
    </row>
    <row r="117" spans="2:9" x14ac:dyDescent="0.45">
      <c r="B117" s="1" t="s">
        <v>4580</v>
      </c>
      <c r="C117" s="1"/>
      <c r="D117" s="1" t="s">
        <v>7558</v>
      </c>
      <c r="E117" s="1" t="s">
        <v>3650</v>
      </c>
      <c r="F117" s="5" t="s">
        <v>4579</v>
      </c>
      <c r="G117" s="5"/>
      <c r="H117" s="1"/>
      <c r="I117" s="1"/>
    </row>
    <row r="118" spans="2:9" x14ac:dyDescent="0.45">
      <c r="B118" s="1" t="s">
        <v>6527</v>
      </c>
      <c r="C118" s="1"/>
      <c r="D118" s="1" t="s">
        <v>7558</v>
      </c>
      <c r="E118" s="1" t="s">
        <v>3650</v>
      </c>
      <c r="F118" s="5" t="s">
        <v>4581</v>
      </c>
      <c r="G118" s="5"/>
      <c r="H118" s="1"/>
      <c r="I118" s="1"/>
    </row>
    <row r="119" spans="2:9" x14ac:dyDescent="0.45">
      <c r="B119" s="1" t="s">
        <v>6528</v>
      </c>
      <c r="C119" s="1"/>
      <c r="D119" s="1" t="s">
        <v>7558</v>
      </c>
      <c r="E119" s="1" t="s">
        <v>3650</v>
      </c>
      <c r="F119" s="5" t="s">
        <v>4582</v>
      </c>
      <c r="G119" s="5"/>
      <c r="H119" s="1"/>
      <c r="I119" s="1"/>
    </row>
    <row r="120" spans="2:9" x14ac:dyDescent="0.45">
      <c r="B120" s="1" t="s">
        <v>6529</v>
      </c>
      <c r="C120" s="1"/>
      <c r="D120" s="1" t="s">
        <v>7558</v>
      </c>
      <c r="E120" s="1" t="s">
        <v>3650</v>
      </c>
      <c r="F120" s="5" t="s">
        <v>4583</v>
      </c>
      <c r="G120" s="5"/>
      <c r="H120" s="1"/>
      <c r="I120" s="1"/>
    </row>
    <row r="121" spans="2:9" x14ac:dyDescent="0.45">
      <c r="B121" s="1" t="s">
        <v>4585</v>
      </c>
      <c r="C121" s="1"/>
      <c r="D121" s="1" t="s">
        <v>7558</v>
      </c>
      <c r="E121" s="1" t="s">
        <v>3650</v>
      </c>
      <c r="F121" s="5" t="s">
        <v>4584</v>
      </c>
      <c r="G121" s="5"/>
      <c r="H121" s="1"/>
      <c r="I121" s="1"/>
    </row>
    <row r="122" spans="2:9" x14ac:dyDescent="0.45">
      <c r="B122" s="1" t="s">
        <v>6530</v>
      </c>
      <c r="C122" s="1"/>
      <c r="D122" s="1" t="s">
        <v>7558</v>
      </c>
      <c r="E122" s="1" t="s">
        <v>3650</v>
      </c>
      <c r="F122" s="5" t="s">
        <v>4586</v>
      </c>
      <c r="G122" s="5"/>
      <c r="H122" s="1"/>
      <c r="I122" s="1"/>
    </row>
    <row r="123" spans="2:9" x14ac:dyDescent="0.45">
      <c r="B123" s="1" t="s">
        <v>4588</v>
      </c>
      <c r="C123" s="1"/>
      <c r="D123" s="1" t="s">
        <v>7558</v>
      </c>
      <c r="E123" s="1" t="s">
        <v>3650</v>
      </c>
      <c r="F123" s="5" t="s">
        <v>4587</v>
      </c>
      <c r="G123" s="5"/>
      <c r="H123" s="1"/>
      <c r="I123" s="1"/>
    </row>
    <row r="124" spans="2:9" x14ac:dyDescent="0.45">
      <c r="B124" s="1" t="s">
        <v>6531</v>
      </c>
      <c r="C124" s="1"/>
      <c r="D124" s="1" t="s">
        <v>7558</v>
      </c>
      <c r="E124" s="1" t="s">
        <v>3650</v>
      </c>
      <c r="F124" s="5" t="s">
        <v>4589</v>
      </c>
      <c r="G124" s="5"/>
      <c r="H124" s="1"/>
      <c r="I124" s="1"/>
    </row>
    <row r="125" spans="2:9" x14ac:dyDescent="0.45">
      <c r="B125" s="1" t="s">
        <v>4590</v>
      </c>
      <c r="C125" s="1"/>
      <c r="D125" s="1" t="s">
        <v>7558</v>
      </c>
      <c r="E125" s="1" t="s">
        <v>472</v>
      </c>
      <c r="F125" s="5" t="s">
        <v>175</v>
      </c>
      <c r="G125" s="5"/>
      <c r="H125" s="1"/>
      <c r="I125" s="1"/>
    </row>
    <row r="126" spans="2:9" x14ac:dyDescent="0.45">
      <c r="B126" s="1" t="s">
        <v>4591</v>
      </c>
      <c r="C126" s="1"/>
      <c r="D126" s="1" t="s">
        <v>7558</v>
      </c>
      <c r="E126" s="1" t="s">
        <v>472</v>
      </c>
      <c r="F126" s="5" t="s">
        <v>177</v>
      </c>
      <c r="G126" s="5"/>
      <c r="H126" s="1"/>
      <c r="I126" s="1"/>
    </row>
    <row r="127" spans="2:9" x14ac:dyDescent="0.45">
      <c r="B127" s="1" t="s">
        <v>4592</v>
      </c>
      <c r="C127" s="1"/>
      <c r="D127" s="1" t="s">
        <v>7558</v>
      </c>
      <c r="E127" s="1" t="s">
        <v>472</v>
      </c>
      <c r="F127" s="5" t="s">
        <v>179</v>
      </c>
      <c r="G127" s="5"/>
      <c r="H127" s="1"/>
      <c r="I127" s="1"/>
    </row>
    <row r="128" spans="2:9" x14ac:dyDescent="0.45">
      <c r="B128" s="1" t="s">
        <v>4593</v>
      </c>
      <c r="C128" s="1"/>
      <c r="D128" s="1" t="s">
        <v>7558</v>
      </c>
      <c r="E128" s="1" t="s">
        <v>472</v>
      </c>
      <c r="F128" s="5" t="s">
        <v>181</v>
      </c>
      <c r="G128" s="5"/>
      <c r="H128" s="1"/>
      <c r="I128" s="1"/>
    </row>
    <row r="129" spans="2:9" x14ac:dyDescent="0.45">
      <c r="B129" s="1" t="s">
        <v>4594</v>
      </c>
      <c r="C129" s="1"/>
      <c r="D129" s="1" t="s">
        <v>7558</v>
      </c>
      <c r="E129" s="1" t="s">
        <v>472</v>
      </c>
      <c r="F129" s="5" t="s">
        <v>183</v>
      </c>
      <c r="G129" s="5"/>
      <c r="H129" s="1"/>
      <c r="I129" s="1"/>
    </row>
    <row r="130" spans="2:9" x14ac:dyDescent="0.45">
      <c r="B130" s="1" t="s">
        <v>4595</v>
      </c>
      <c r="C130" s="1"/>
      <c r="D130" s="1" t="s">
        <v>7558</v>
      </c>
      <c r="E130" s="1" t="s">
        <v>472</v>
      </c>
      <c r="F130" s="5" t="s">
        <v>185</v>
      </c>
      <c r="G130" s="5"/>
      <c r="H130" s="1"/>
      <c r="I130" s="1"/>
    </row>
    <row r="131" spans="2:9" x14ac:dyDescent="0.45">
      <c r="B131" s="1" t="s">
        <v>4596</v>
      </c>
      <c r="C131" s="1"/>
      <c r="D131" s="1" t="s">
        <v>7558</v>
      </c>
      <c r="E131" s="1" t="s">
        <v>472</v>
      </c>
      <c r="F131" s="5" t="s">
        <v>187</v>
      </c>
      <c r="G131" s="5"/>
      <c r="H131" s="1"/>
      <c r="I131" s="1"/>
    </row>
    <row r="132" spans="2:9" x14ac:dyDescent="0.45">
      <c r="B132" s="19" t="s">
        <v>4597</v>
      </c>
      <c r="C132" s="19"/>
      <c r="D132" s="19" t="s">
        <v>7558</v>
      </c>
      <c r="E132" s="19" t="s">
        <v>472</v>
      </c>
      <c r="F132" s="19" t="s">
        <v>189</v>
      </c>
      <c r="G132" s="19"/>
      <c r="H132" s="19"/>
      <c r="I132" s="19"/>
    </row>
    <row r="133" spans="2:9" x14ac:dyDescent="0.45">
      <c r="B133" s="19" t="s">
        <v>4598</v>
      </c>
      <c r="C133" s="19"/>
      <c r="D133" s="19" t="s">
        <v>7558</v>
      </c>
      <c r="E133" s="19" t="s">
        <v>472</v>
      </c>
      <c r="F133" s="19" t="s">
        <v>191</v>
      </c>
      <c r="G133" s="19"/>
      <c r="H133" s="19"/>
      <c r="I133" s="19"/>
    </row>
    <row r="134" spans="2:9" x14ac:dyDescent="0.45">
      <c r="B134" s="19" t="s">
        <v>4599</v>
      </c>
      <c r="C134" s="19"/>
      <c r="D134" s="19" t="s">
        <v>7558</v>
      </c>
      <c r="E134" s="19" t="s">
        <v>472</v>
      </c>
      <c r="F134" s="19" t="s">
        <v>193</v>
      </c>
      <c r="G134" s="19"/>
      <c r="H134" s="19"/>
      <c r="I134" s="19"/>
    </row>
    <row r="135" spans="2:9" x14ac:dyDescent="0.45">
      <c r="B135" s="19" t="s">
        <v>4600</v>
      </c>
      <c r="C135" s="19"/>
      <c r="D135" s="19" t="s">
        <v>7558</v>
      </c>
      <c r="E135" s="19" t="s">
        <v>472</v>
      </c>
      <c r="F135" s="19" t="s">
        <v>195</v>
      </c>
      <c r="G135" s="19"/>
      <c r="H135" s="19"/>
      <c r="I135" s="19"/>
    </row>
    <row r="136" spans="2:9" x14ac:dyDescent="0.45">
      <c r="B136" s="19" t="s">
        <v>4601</v>
      </c>
      <c r="C136" s="19"/>
      <c r="D136" s="19" t="s">
        <v>7558</v>
      </c>
      <c r="E136" s="19" t="s">
        <v>472</v>
      </c>
      <c r="F136" s="19" t="s">
        <v>197</v>
      </c>
      <c r="G136" s="19"/>
      <c r="H136" s="19"/>
      <c r="I136" s="19"/>
    </row>
    <row r="137" spans="2:9" x14ac:dyDescent="0.45">
      <c r="B137" s="19" t="s">
        <v>4602</v>
      </c>
      <c r="C137" s="19"/>
      <c r="D137" s="19" t="s">
        <v>7558</v>
      </c>
      <c r="E137" s="19" t="s">
        <v>472</v>
      </c>
      <c r="F137" s="19" t="s">
        <v>199</v>
      </c>
      <c r="G137" s="19"/>
      <c r="H137" s="19"/>
      <c r="I137" s="19"/>
    </row>
    <row r="138" spans="2:9" x14ac:dyDescent="0.45">
      <c r="B138" s="19" t="s">
        <v>4603</v>
      </c>
      <c r="C138" s="19"/>
      <c r="D138" s="19" t="s">
        <v>7558</v>
      </c>
      <c r="E138" s="19" t="s">
        <v>472</v>
      </c>
      <c r="F138" s="19" t="s">
        <v>201</v>
      </c>
      <c r="G138" s="19"/>
      <c r="H138" s="19"/>
      <c r="I138" s="19"/>
    </row>
    <row r="139" spans="2:9" x14ac:dyDescent="0.45">
      <c r="B139" s="19" t="s">
        <v>4604</v>
      </c>
      <c r="C139" s="19"/>
      <c r="D139" s="19" t="s">
        <v>7558</v>
      </c>
      <c r="E139" s="19" t="s">
        <v>472</v>
      </c>
      <c r="F139" s="19" t="s">
        <v>203</v>
      </c>
      <c r="G139" s="19"/>
      <c r="H139" s="19"/>
      <c r="I139" s="19"/>
    </row>
    <row r="140" spans="2:9" x14ac:dyDescent="0.45">
      <c r="B140" s="19" t="s">
        <v>4605</v>
      </c>
      <c r="C140" s="19"/>
      <c r="D140" s="19" t="s">
        <v>7558</v>
      </c>
      <c r="E140" s="19" t="s">
        <v>472</v>
      </c>
      <c r="F140" s="19" t="s">
        <v>205</v>
      </c>
      <c r="G140" s="19"/>
      <c r="H140" s="19"/>
      <c r="I140" s="19"/>
    </row>
    <row r="141" spans="2:9" x14ac:dyDescent="0.45">
      <c r="B141" s="19" t="s">
        <v>4606</v>
      </c>
      <c r="C141" s="19"/>
      <c r="D141" s="19" t="s">
        <v>7558</v>
      </c>
      <c r="E141" s="19" t="s">
        <v>472</v>
      </c>
      <c r="F141" s="19" t="s">
        <v>207</v>
      </c>
      <c r="G141" s="19"/>
      <c r="H141" s="19"/>
      <c r="I141" s="19"/>
    </row>
    <row r="142" spans="2:9" x14ac:dyDescent="0.45">
      <c r="B142" s="19" t="s">
        <v>4607</v>
      </c>
      <c r="C142" s="19"/>
      <c r="D142" s="19" t="s">
        <v>7558</v>
      </c>
      <c r="E142" s="19" t="s">
        <v>472</v>
      </c>
      <c r="F142" s="19" t="s">
        <v>209</v>
      </c>
      <c r="G142" s="19"/>
      <c r="H142" s="19"/>
      <c r="I142" s="19"/>
    </row>
    <row r="143" spans="2:9" x14ac:dyDescent="0.45">
      <c r="B143" s="19" t="s">
        <v>4608</v>
      </c>
      <c r="C143" s="19"/>
      <c r="D143" s="19" t="s">
        <v>7558</v>
      </c>
      <c r="E143" s="19" t="s">
        <v>472</v>
      </c>
      <c r="F143" s="19" t="s">
        <v>210</v>
      </c>
      <c r="G143" s="19"/>
      <c r="H143" s="19"/>
      <c r="I143" s="19"/>
    </row>
    <row r="144" spans="2:9" x14ac:dyDescent="0.45">
      <c r="B144" s="19" t="s">
        <v>4609</v>
      </c>
      <c r="C144" s="19"/>
      <c r="D144" s="19" t="s">
        <v>7558</v>
      </c>
      <c r="E144" s="19" t="s">
        <v>472</v>
      </c>
      <c r="F144" s="19" t="s">
        <v>211</v>
      </c>
      <c r="G144" s="19"/>
      <c r="H144" s="19"/>
      <c r="I144" s="19"/>
    </row>
    <row r="145" spans="2:9" x14ac:dyDescent="0.45">
      <c r="B145" s="19" t="s">
        <v>4610</v>
      </c>
      <c r="C145" s="19"/>
      <c r="D145" s="19" t="s">
        <v>7558</v>
      </c>
      <c r="E145" s="19" t="s">
        <v>472</v>
      </c>
      <c r="F145" s="19" t="s">
        <v>213</v>
      </c>
      <c r="G145" s="19"/>
      <c r="H145" s="19"/>
      <c r="I145" s="19"/>
    </row>
    <row r="146" spans="2:9" x14ac:dyDescent="0.45">
      <c r="B146" s="19" t="s">
        <v>4611</v>
      </c>
      <c r="C146" s="19"/>
      <c r="D146" s="19" t="s">
        <v>7558</v>
      </c>
      <c r="E146" s="19" t="s">
        <v>472</v>
      </c>
      <c r="F146" s="19" t="s">
        <v>276</v>
      </c>
      <c r="G146" s="19"/>
      <c r="H146" s="19"/>
      <c r="I146" s="19"/>
    </row>
    <row r="147" spans="2:9" x14ac:dyDescent="0.45">
      <c r="B147" s="19" t="s">
        <v>4612</v>
      </c>
      <c r="C147" s="19"/>
      <c r="D147" s="19" t="s">
        <v>7558</v>
      </c>
      <c r="E147" s="19" t="s">
        <v>472</v>
      </c>
      <c r="F147" s="19" t="s">
        <v>277</v>
      </c>
      <c r="G147" s="19"/>
      <c r="H147" s="19"/>
      <c r="I147" s="19"/>
    </row>
    <row r="148" spans="2:9" x14ac:dyDescent="0.45">
      <c r="B148" s="19" t="s">
        <v>4613</v>
      </c>
      <c r="C148" s="19"/>
      <c r="D148" s="19" t="s">
        <v>7558</v>
      </c>
      <c r="E148" s="19" t="s">
        <v>472</v>
      </c>
      <c r="F148" s="19" t="s">
        <v>278</v>
      </c>
      <c r="G148" s="19"/>
      <c r="H148" s="19"/>
      <c r="I148" s="19"/>
    </row>
    <row r="149" spans="2:9" x14ac:dyDescent="0.45">
      <c r="B149" s="19" t="s">
        <v>6532</v>
      </c>
      <c r="C149" s="19"/>
      <c r="D149" s="19" t="s">
        <v>7558</v>
      </c>
      <c r="E149" s="19" t="s">
        <v>472</v>
      </c>
      <c r="F149" s="19" t="s">
        <v>279</v>
      </c>
      <c r="G149" s="19"/>
      <c r="H149" s="19"/>
      <c r="I149" s="19"/>
    </row>
    <row r="150" spans="2:9" x14ac:dyDescent="0.45">
      <c r="B150" s="19" t="s">
        <v>6533</v>
      </c>
      <c r="C150" s="19"/>
      <c r="D150" s="19" t="s">
        <v>7558</v>
      </c>
      <c r="E150" s="19" t="s">
        <v>472</v>
      </c>
      <c r="F150" s="19" t="s">
        <v>280</v>
      </c>
      <c r="G150" s="19"/>
      <c r="H150" s="19"/>
      <c r="I150" s="19"/>
    </row>
    <row r="151" spans="2:9" x14ac:dyDescent="0.45">
      <c r="B151" s="19" t="s">
        <v>6534</v>
      </c>
      <c r="C151" s="19"/>
      <c r="D151" s="19" t="s">
        <v>7558</v>
      </c>
      <c r="E151" s="19" t="s">
        <v>472</v>
      </c>
      <c r="F151" s="19" t="s">
        <v>282</v>
      </c>
      <c r="G151" s="19"/>
      <c r="H151" s="19"/>
      <c r="I151" s="19"/>
    </row>
    <row r="152" spans="2:9" x14ac:dyDescent="0.45">
      <c r="B152" s="19" t="s">
        <v>4585</v>
      </c>
      <c r="C152" s="19"/>
      <c r="D152" s="19" t="s">
        <v>7558</v>
      </c>
      <c r="E152" s="19" t="s">
        <v>472</v>
      </c>
      <c r="F152" s="19" t="s">
        <v>283</v>
      </c>
      <c r="G152" s="19"/>
      <c r="H152" s="19"/>
      <c r="I152" s="19"/>
    </row>
    <row r="153" spans="2:9" x14ac:dyDescent="0.45">
      <c r="B153" s="19" t="s">
        <v>4614</v>
      </c>
      <c r="C153" s="19"/>
      <c r="D153" s="19" t="s">
        <v>7558</v>
      </c>
      <c r="E153" s="19" t="s">
        <v>472</v>
      </c>
      <c r="F153" s="19" t="s">
        <v>285</v>
      </c>
      <c r="G153" s="19"/>
      <c r="H153" s="19"/>
      <c r="I153" s="19"/>
    </row>
    <row r="154" spans="2:9" x14ac:dyDescent="0.45">
      <c r="B154" s="19" t="s">
        <v>4615</v>
      </c>
      <c r="C154" s="19"/>
      <c r="D154" s="19" t="s">
        <v>7558</v>
      </c>
      <c r="E154" s="19" t="s">
        <v>472</v>
      </c>
      <c r="F154" s="19" t="s">
        <v>287</v>
      </c>
      <c r="G154" s="19"/>
      <c r="H154" s="19"/>
      <c r="I154" s="19"/>
    </row>
    <row r="155" spans="2:9" x14ac:dyDescent="0.45">
      <c r="B155" s="19" t="s">
        <v>4616</v>
      </c>
      <c r="C155" s="19"/>
      <c r="D155" s="19" t="s">
        <v>7558</v>
      </c>
      <c r="E155" s="19" t="s">
        <v>472</v>
      </c>
      <c r="F155" s="19" t="s">
        <v>289</v>
      </c>
      <c r="G155" s="19"/>
      <c r="H155" s="19"/>
      <c r="I155" s="19"/>
    </row>
    <row r="156" spans="2:9" x14ac:dyDescent="0.45">
      <c r="B156" s="19" t="s">
        <v>4616</v>
      </c>
      <c r="C156" s="19"/>
      <c r="D156" s="19" t="s">
        <v>7558</v>
      </c>
      <c r="E156" s="19" t="s">
        <v>472</v>
      </c>
      <c r="F156" s="19" t="s">
        <v>4539</v>
      </c>
      <c r="G156" s="19"/>
      <c r="H156" s="19"/>
      <c r="I156" s="19"/>
    </row>
    <row r="157" spans="2:9" x14ac:dyDescent="0.45">
      <c r="B157" s="19" t="s">
        <v>4617</v>
      </c>
      <c r="C157" s="19"/>
      <c r="D157" s="19" t="s">
        <v>7558</v>
      </c>
      <c r="E157" s="19" t="s">
        <v>472</v>
      </c>
      <c r="F157" s="19" t="s">
        <v>291</v>
      </c>
      <c r="G157" s="19"/>
      <c r="H157" s="19"/>
      <c r="I157" s="19"/>
    </row>
    <row r="158" spans="2:9" x14ac:dyDescent="0.45">
      <c r="B158" s="19" t="s">
        <v>4617</v>
      </c>
      <c r="C158" s="19"/>
      <c r="D158" s="19" t="s">
        <v>7558</v>
      </c>
      <c r="E158" s="19" t="s">
        <v>472</v>
      </c>
      <c r="F158" s="19" t="s">
        <v>4549</v>
      </c>
      <c r="G158" s="19"/>
      <c r="H158" s="19"/>
      <c r="I158" s="19"/>
    </row>
    <row r="159" spans="2:9" x14ac:dyDescent="0.45">
      <c r="B159" s="19" t="s">
        <v>4618</v>
      </c>
      <c r="C159" s="19"/>
      <c r="D159" s="19" t="s">
        <v>7558</v>
      </c>
      <c r="E159" s="19" t="s">
        <v>472</v>
      </c>
      <c r="F159" s="19" t="s">
        <v>293</v>
      </c>
      <c r="G159" s="19"/>
      <c r="H159" s="19"/>
      <c r="I159" s="19"/>
    </row>
    <row r="160" spans="2:9" x14ac:dyDescent="0.45">
      <c r="B160" s="19" t="s">
        <v>4619</v>
      </c>
      <c r="C160" s="19"/>
      <c r="D160" s="19" t="s">
        <v>7558</v>
      </c>
      <c r="E160" s="19" t="s">
        <v>472</v>
      </c>
      <c r="F160" s="19" t="s">
        <v>295</v>
      </c>
      <c r="G160" s="19"/>
      <c r="H160" s="19"/>
      <c r="I160" s="19"/>
    </row>
    <row r="161" spans="2:9" x14ac:dyDescent="0.45">
      <c r="B161" s="19" t="s">
        <v>4620</v>
      </c>
      <c r="C161" s="19"/>
      <c r="D161" s="19" t="s">
        <v>7558</v>
      </c>
      <c r="E161" s="19" t="s">
        <v>472</v>
      </c>
      <c r="F161" s="19" t="s">
        <v>297</v>
      </c>
      <c r="G161" s="19"/>
      <c r="H161" s="19"/>
      <c r="I161" s="19"/>
    </row>
    <row r="162" spans="2:9" x14ac:dyDescent="0.45">
      <c r="B162" s="19" t="s">
        <v>4621</v>
      </c>
      <c r="C162" s="19"/>
      <c r="D162" s="19" t="s">
        <v>7558</v>
      </c>
      <c r="E162" s="19" t="s">
        <v>472</v>
      </c>
      <c r="F162" s="19" t="s">
        <v>299</v>
      </c>
      <c r="G162" s="19"/>
      <c r="H162" s="19"/>
      <c r="I162" s="19"/>
    </row>
    <row r="163" spans="2:9" x14ac:dyDescent="0.45">
      <c r="B163" s="19" t="s">
        <v>4622</v>
      </c>
      <c r="C163" s="19"/>
      <c r="D163" s="19" t="s">
        <v>7558</v>
      </c>
      <c r="E163" s="19" t="s">
        <v>472</v>
      </c>
      <c r="F163" s="19" t="s">
        <v>301</v>
      </c>
      <c r="G163" s="19"/>
      <c r="H163" s="19"/>
      <c r="I163" s="19"/>
    </row>
    <row r="164" spans="2:9" x14ac:dyDescent="0.45">
      <c r="B164" s="19" t="s">
        <v>4623</v>
      </c>
      <c r="C164" s="19"/>
      <c r="D164" s="19" t="s">
        <v>7558</v>
      </c>
      <c r="E164" s="19" t="s">
        <v>472</v>
      </c>
      <c r="F164" s="19" t="s">
        <v>303</v>
      </c>
      <c r="G164" s="19"/>
      <c r="H164" s="19"/>
      <c r="I164" s="19"/>
    </row>
    <row r="165" spans="2:9" x14ac:dyDescent="0.45">
      <c r="B165" s="19" t="s">
        <v>6798</v>
      </c>
      <c r="C165" s="19"/>
      <c r="D165" s="19" t="s">
        <v>7558</v>
      </c>
      <c r="E165" s="19" t="s">
        <v>472</v>
      </c>
      <c r="F165" s="19" t="s">
        <v>304</v>
      </c>
      <c r="G165" s="19"/>
      <c r="H165" s="19"/>
      <c r="I165" s="19"/>
    </row>
    <row r="166" spans="2:9" x14ac:dyDescent="0.45">
      <c r="B166" s="19" t="s">
        <v>4204</v>
      </c>
      <c r="C166" s="19"/>
      <c r="D166" s="19" t="s">
        <v>7558</v>
      </c>
      <c r="E166" s="19" t="s">
        <v>472</v>
      </c>
      <c r="F166" s="19" t="s">
        <v>305</v>
      </c>
      <c r="G166" s="19"/>
      <c r="H166" s="19"/>
      <c r="I166" s="19"/>
    </row>
    <row r="167" spans="2:9" x14ac:dyDescent="0.45">
      <c r="B167" s="19" t="s">
        <v>4624</v>
      </c>
      <c r="C167" s="19"/>
      <c r="D167" s="19" t="s">
        <v>7558</v>
      </c>
      <c r="E167" s="19" t="s">
        <v>472</v>
      </c>
      <c r="F167" s="19" t="s">
        <v>306</v>
      </c>
      <c r="G167" s="19"/>
      <c r="H167" s="19"/>
      <c r="I167" s="19"/>
    </row>
    <row r="168" spans="2:9" x14ac:dyDescent="0.45">
      <c r="B168" s="19" t="s">
        <v>4624</v>
      </c>
      <c r="C168" s="19"/>
      <c r="D168" s="19" t="s">
        <v>7558</v>
      </c>
      <c r="E168" s="19" t="s">
        <v>472</v>
      </c>
      <c r="F168" s="19" t="s">
        <v>4589</v>
      </c>
      <c r="G168" s="19"/>
      <c r="H168" s="19"/>
      <c r="I168" s="19"/>
    </row>
    <row r="169" spans="2:9" x14ac:dyDescent="0.45">
      <c r="B169" s="19" t="s">
        <v>4625</v>
      </c>
      <c r="C169" s="19"/>
      <c r="D169" s="19" t="s">
        <v>7558</v>
      </c>
      <c r="E169" s="19" t="s">
        <v>472</v>
      </c>
      <c r="F169" s="19" t="s">
        <v>307</v>
      </c>
      <c r="G169" s="19"/>
      <c r="H169" s="19"/>
      <c r="I169" s="19"/>
    </row>
    <row r="170" spans="2:9" x14ac:dyDescent="0.45">
      <c r="B170" s="19" t="s">
        <v>4626</v>
      </c>
      <c r="C170" s="19"/>
      <c r="D170" s="19" t="s">
        <v>7558</v>
      </c>
      <c r="E170" s="19" t="s">
        <v>472</v>
      </c>
      <c r="F170" s="19" t="s">
        <v>308</v>
      </c>
      <c r="G170" s="19"/>
      <c r="H170" s="19"/>
      <c r="I170" s="19"/>
    </row>
    <row r="171" spans="2:9" x14ac:dyDescent="0.45">
      <c r="B171" s="19" t="s">
        <v>4627</v>
      </c>
      <c r="C171" s="19"/>
      <c r="D171" s="19" t="s">
        <v>7558</v>
      </c>
      <c r="E171" s="19" t="s">
        <v>472</v>
      </c>
      <c r="F171" s="19" t="s">
        <v>309</v>
      </c>
      <c r="G171" s="19"/>
      <c r="H171" s="19"/>
      <c r="I171" s="19"/>
    </row>
    <row r="172" spans="2:9" x14ac:dyDescent="0.45">
      <c r="B172" s="19" t="s">
        <v>4628</v>
      </c>
      <c r="C172" s="19"/>
      <c r="D172" s="19" t="s">
        <v>7558</v>
      </c>
      <c r="E172" s="19" t="s">
        <v>472</v>
      </c>
      <c r="F172" s="19" t="s">
        <v>310</v>
      </c>
      <c r="G172" s="19"/>
      <c r="H172" s="19"/>
      <c r="I172" s="19"/>
    </row>
    <row r="173" spans="2:9" x14ac:dyDescent="0.45">
      <c r="B173" s="19" t="s">
        <v>4629</v>
      </c>
      <c r="C173" s="19"/>
      <c r="D173" s="19" t="s">
        <v>7558</v>
      </c>
      <c r="E173" s="19" t="s">
        <v>472</v>
      </c>
      <c r="F173" s="19" t="s">
        <v>3624</v>
      </c>
      <c r="G173" s="19"/>
      <c r="H173" s="19"/>
      <c r="I173" s="19"/>
    </row>
    <row r="174" spans="2:9" x14ac:dyDescent="0.45">
      <c r="B174" s="19" t="s">
        <v>4630</v>
      </c>
      <c r="C174" s="19"/>
      <c r="D174" s="19" t="s">
        <v>7558</v>
      </c>
      <c r="E174" s="19" t="s">
        <v>472</v>
      </c>
      <c r="F174" s="19" t="s">
        <v>3625</v>
      </c>
      <c r="G174" s="19"/>
      <c r="H174" s="19"/>
      <c r="I174" s="19"/>
    </row>
    <row r="175" spans="2:9" x14ac:dyDescent="0.45">
      <c r="B175" s="19" t="s">
        <v>4631</v>
      </c>
      <c r="C175" s="19"/>
      <c r="D175" s="19" t="s">
        <v>7558</v>
      </c>
      <c r="E175" s="19" t="s">
        <v>472</v>
      </c>
      <c r="F175" s="19" t="s">
        <v>3626</v>
      </c>
      <c r="G175" s="19"/>
      <c r="H175" s="19"/>
      <c r="I175" s="19"/>
    </row>
    <row r="176" spans="2:9" x14ac:dyDescent="0.45">
      <c r="B176" s="19" t="s">
        <v>4632</v>
      </c>
      <c r="C176" s="19"/>
      <c r="D176" s="19" t="s">
        <v>7558</v>
      </c>
      <c r="E176" s="19" t="s">
        <v>472</v>
      </c>
      <c r="F176" s="19" t="s">
        <v>3628</v>
      </c>
      <c r="G176" s="19"/>
      <c r="H176" s="19"/>
      <c r="I176" s="19"/>
    </row>
    <row r="177" spans="2:9" x14ac:dyDescent="0.45">
      <c r="B177" s="19" t="s">
        <v>4633</v>
      </c>
      <c r="C177" s="19"/>
      <c r="D177" s="19" t="s">
        <v>7558</v>
      </c>
      <c r="E177" s="19" t="s">
        <v>472</v>
      </c>
      <c r="F177" s="19" t="s">
        <v>3629</v>
      </c>
      <c r="G177" s="19"/>
      <c r="H177" s="19"/>
      <c r="I177" s="19"/>
    </row>
    <row r="178" spans="2:9" x14ac:dyDescent="0.45">
      <c r="B178" s="19" t="s">
        <v>4634</v>
      </c>
      <c r="C178" s="19"/>
      <c r="D178" s="19" t="s">
        <v>7558</v>
      </c>
      <c r="E178" s="19" t="s">
        <v>472</v>
      </c>
      <c r="F178" s="19" t="s">
        <v>3630</v>
      </c>
      <c r="G178" s="19"/>
      <c r="H178" s="19"/>
      <c r="I178" s="19"/>
    </row>
    <row r="179" spans="2:9" x14ac:dyDescent="0.45">
      <c r="B179" s="19" t="s">
        <v>4634</v>
      </c>
      <c r="C179" s="19"/>
      <c r="D179" s="19" t="s">
        <v>7558</v>
      </c>
      <c r="E179" s="19" t="s">
        <v>472</v>
      </c>
      <c r="F179" s="19" t="s">
        <v>4545</v>
      </c>
      <c r="G179" s="19"/>
      <c r="H179" s="19"/>
      <c r="I179" s="19"/>
    </row>
    <row r="180" spans="2:9" x14ac:dyDescent="0.45">
      <c r="B180" s="19" t="s">
        <v>4635</v>
      </c>
      <c r="C180" s="19"/>
      <c r="D180" s="19" t="s">
        <v>7558</v>
      </c>
      <c r="E180" s="19" t="s">
        <v>472</v>
      </c>
      <c r="F180" s="19" t="s">
        <v>3631</v>
      </c>
      <c r="G180" s="19"/>
      <c r="H180" s="19"/>
      <c r="I180" s="19"/>
    </row>
    <row r="181" spans="2:9" x14ac:dyDescent="0.45">
      <c r="B181" s="19" t="s">
        <v>4635</v>
      </c>
      <c r="C181" s="19"/>
      <c r="D181" s="19" t="s">
        <v>7558</v>
      </c>
      <c r="E181" s="19" t="s">
        <v>472</v>
      </c>
      <c r="F181" s="19" t="s">
        <v>4552</v>
      </c>
      <c r="G181" s="19"/>
      <c r="H181" s="19"/>
      <c r="I181" s="19"/>
    </row>
    <row r="182" spans="2:9" x14ac:dyDescent="0.45">
      <c r="B182" s="19" t="s">
        <v>4636</v>
      </c>
      <c r="C182" s="19"/>
      <c r="D182" s="19" t="s">
        <v>7558</v>
      </c>
      <c r="E182" s="19" t="s">
        <v>472</v>
      </c>
      <c r="F182" s="19" t="s">
        <v>3633</v>
      </c>
      <c r="G182" s="19"/>
      <c r="H182" s="19"/>
      <c r="I182" s="19"/>
    </row>
    <row r="183" spans="2:9" x14ac:dyDescent="0.45">
      <c r="B183" s="19" t="s">
        <v>741</v>
      </c>
      <c r="C183" s="19"/>
      <c r="D183" s="19" t="s">
        <v>7558</v>
      </c>
      <c r="E183" s="19" t="s">
        <v>472</v>
      </c>
      <c r="F183" s="19" t="s">
        <v>3635</v>
      </c>
      <c r="G183" s="19"/>
      <c r="H183" s="19"/>
      <c r="I183" s="19"/>
    </row>
    <row r="184" spans="2:9" x14ac:dyDescent="0.45">
      <c r="B184" s="19" t="s">
        <v>4637</v>
      </c>
      <c r="C184" s="19"/>
      <c r="D184" s="19" t="s">
        <v>7558</v>
      </c>
      <c r="E184" s="19" t="s">
        <v>472</v>
      </c>
      <c r="F184" s="19" t="s">
        <v>3637</v>
      </c>
      <c r="G184" s="19"/>
      <c r="H184" s="19"/>
      <c r="I184" s="19"/>
    </row>
    <row r="185" spans="2:9" x14ac:dyDescent="0.45">
      <c r="B185" s="19" t="s">
        <v>4638</v>
      </c>
      <c r="C185" s="19"/>
      <c r="D185" s="19" t="s">
        <v>7558</v>
      </c>
      <c r="E185" s="19" t="s">
        <v>472</v>
      </c>
      <c r="F185" s="19" t="s">
        <v>3639</v>
      </c>
      <c r="G185" s="19"/>
      <c r="H185" s="19"/>
      <c r="I185" s="19"/>
    </row>
    <row r="186" spans="2:9" x14ac:dyDescent="0.45">
      <c r="B186" s="19" t="s">
        <v>4639</v>
      </c>
      <c r="C186" s="19"/>
      <c r="D186" s="19" t="s">
        <v>7558</v>
      </c>
      <c r="E186" s="19" t="s">
        <v>472</v>
      </c>
      <c r="F186" s="19" t="s">
        <v>3641</v>
      </c>
      <c r="G186" s="19"/>
      <c r="H186" s="19"/>
      <c r="I186" s="19"/>
    </row>
    <row r="187" spans="2:9" x14ac:dyDescent="0.45">
      <c r="B187" s="19" t="s">
        <v>4639</v>
      </c>
      <c r="C187" s="19"/>
      <c r="D187" s="19" t="s">
        <v>7558</v>
      </c>
      <c r="E187" s="19" t="s">
        <v>472</v>
      </c>
      <c r="F187" s="19" t="s">
        <v>4555</v>
      </c>
      <c r="G187" s="19"/>
      <c r="H187" s="19"/>
      <c r="I187" s="19"/>
    </row>
    <row r="188" spans="2:9" x14ac:dyDescent="0.45">
      <c r="B188" s="19" t="s">
        <v>4640</v>
      </c>
      <c r="C188" s="19"/>
      <c r="D188" s="19" t="s">
        <v>7558</v>
      </c>
      <c r="E188" s="19" t="s">
        <v>472</v>
      </c>
      <c r="F188" s="19" t="s">
        <v>3642</v>
      </c>
      <c r="G188" s="19"/>
      <c r="H188" s="19"/>
      <c r="I188" s="19"/>
    </row>
    <row r="189" spans="2:9" x14ac:dyDescent="0.45">
      <c r="B189" s="19" t="s">
        <v>4641</v>
      </c>
      <c r="C189" s="19"/>
      <c r="D189" s="19" t="s">
        <v>7558</v>
      </c>
      <c r="E189" s="19" t="s">
        <v>472</v>
      </c>
      <c r="F189" s="19" t="s">
        <v>3643</v>
      </c>
      <c r="G189" s="19"/>
      <c r="H189" s="19"/>
      <c r="I189" s="19"/>
    </row>
    <row r="190" spans="2:9" x14ac:dyDescent="0.45">
      <c r="B190" s="19" t="s">
        <v>4641</v>
      </c>
      <c r="C190" s="19"/>
      <c r="D190" s="19" t="s">
        <v>7558</v>
      </c>
      <c r="E190" s="19" t="s">
        <v>472</v>
      </c>
      <c r="F190" s="19" t="s">
        <v>4559</v>
      </c>
      <c r="G190" s="19"/>
      <c r="H190" s="19"/>
      <c r="I190" s="19"/>
    </row>
    <row r="191" spans="2:9" x14ac:dyDescent="0.45">
      <c r="B191" s="19" t="s">
        <v>4642</v>
      </c>
      <c r="C191" s="19"/>
      <c r="D191" s="19" t="s">
        <v>7558</v>
      </c>
      <c r="E191" s="19" t="s">
        <v>472</v>
      </c>
      <c r="F191" s="19" t="s">
        <v>3644</v>
      </c>
      <c r="G191" s="19"/>
      <c r="H191" s="19"/>
      <c r="I191" s="19"/>
    </row>
    <row r="192" spans="2:9" x14ac:dyDescent="0.45">
      <c r="B192" s="19" t="s">
        <v>4643</v>
      </c>
      <c r="C192" s="19"/>
      <c r="D192" s="19" t="s">
        <v>7558</v>
      </c>
      <c r="E192" s="19" t="s">
        <v>472</v>
      </c>
      <c r="F192" s="19" t="s">
        <v>3645</v>
      </c>
      <c r="G192" s="19"/>
      <c r="H192" s="19"/>
      <c r="I192" s="19"/>
    </row>
    <row r="193" spans="2:9" x14ac:dyDescent="0.45">
      <c r="B193" s="19" t="s">
        <v>4644</v>
      </c>
      <c r="C193" s="19"/>
      <c r="D193" s="19" t="s">
        <v>7558</v>
      </c>
      <c r="E193" s="19" t="s">
        <v>472</v>
      </c>
      <c r="F193" s="19" t="s">
        <v>3646</v>
      </c>
      <c r="G193" s="19"/>
      <c r="H193" s="19"/>
      <c r="I193" s="19"/>
    </row>
    <row r="194" spans="2:9" x14ac:dyDescent="0.45">
      <c r="B194" s="19" t="s">
        <v>4645</v>
      </c>
      <c r="C194" s="19"/>
      <c r="D194" s="19" t="s">
        <v>7558</v>
      </c>
      <c r="E194" s="19" t="s">
        <v>472</v>
      </c>
      <c r="F194" s="19" t="s">
        <v>3648</v>
      </c>
      <c r="G194" s="19"/>
      <c r="H194" s="19"/>
      <c r="I194" s="19"/>
    </row>
    <row r="195" spans="2:9" x14ac:dyDescent="0.45">
      <c r="B195" s="19" t="s">
        <v>4646</v>
      </c>
      <c r="C195" s="19"/>
      <c r="D195" s="19" t="s">
        <v>7558</v>
      </c>
      <c r="E195" s="19" t="s">
        <v>472</v>
      </c>
      <c r="F195" s="19" t="s">
        <v>4575</v>
      </c>
      <c r="G195" s="19"/>
      <c r="H195" s="19"/>
      <c r="I195" s="19"/>
    </row>
    <row r="196" spans="2:9" x14ac:dyDescent="0.45">
      <c r="B196" s="19" t="s">
        <v>4647</v>
      </c>
      <c r="C196" s="19"/>
      <c r="D196" s="19" t="s">
        <v>7558</v>
      </c>
      <c r="E196" s="19" t="s">
        <v>472</v>
      </c>
      <c r="F196" s="19" t="s">
        <v>4577</v>
      </c>
      <c r="G196" s="19"/>
      <c r="H196" s="19"/>
      <c r="I196" s="19"/>
    </row>
    <row r="197" spans="2:9" x14ac:dyDescent="0.45">
      <c r="B197" s="19" t="s">
        <v>6799</v>
      </c>
      <c r="C197" s="19"/>
      <c r="D197" s="19" t="s">
        <v>7558</v>
      </c>
      <c r="E197" s="19" t="s">
        <v>472</v>
      </c>
      <c r="F197" s="19" t="s">
        <v>4579</v>
      </c>
      <c r="G197" s="19"/>
      <c r="H197" s="19"/>
      <c r="I197" s="19"/>
    </row>
    <row r="198" spans="2:9" x14ac:dyDescent="0.45">
      <c r="B198" s="19" t="s">
        <v>4437</v>
      </c>
      <c r="C198" s="19"/>
      <c r="D198" s="19" t="s">
        <v>7558</v>
      </c>
      <c r="E198" s="19" t="s">
        <v>472</v>
      </c>
      <c r="F198" s="19" t="s">
        <v>4581</v>
      </c>
      <c r="G198" s="19"/>
      <c r="H198" s="19"/>
      <c r="I198" s="19"/>
    </row>
    <row r="199" spans="2:9" x14ac:dyDescent="0.45">
      <c r="B199" s="19" t="s">
        <v>4648</v>
      </c>
      <c r="C199" s="19"/>
      <c r="D199" s="19" t="s">
        <v>7558</v>
      </c>
      <c r="E199" s="19" t="s">
        <v>472</v>
      </c>
      <c r="F199" s="19" t="s">
        <v>4582</v>
      </c>
      <c r="G199" s="19"/>
      <c r="H199" s="19"/>
      <c r="I199" s="19"/>
    </row>
    <row r="200" spans="2:9" x14ac:dyDescent="0.45">
      <c r="B200" s="19" t="s">
        <v>4649</v>
      </c>
      <c r="C200" s="19"/>
      <c r="D200" s="19" t="s">
        <v>7558</v>
      </c>
      <c r="E200" s="19" t="s">
        <v>472</v>
      </c>
      <c r="F200" s="19" t="s">
        <v>4583</v>
      </c>
      <c r="G200" s="19"/>
      <c r="H200" s="19"/>
      <c r="I200" s="19"/>
    </row>
    <row r="201" spans="2:9" x14ac:dyDescent="0.45">
      <c r="B201" s="19" t="s">
        <v>4650</v>
      </c>
      <c r="C201" s="19"/>
      <c r="D201" s="19" t="s">
        <v>7558</v>
      </c>
      <c r="E201" s="19" t="s">
        <v>472</v>
      </c>
      <c r="F201" s="19" t="s">
        <v>4584</v>
      </c>
      <c r="G201" s="19"/>
      <c r="H201" s="19"/>
      <c r="I201" s="19"/>
    </row>
    <row r="202" spans="2:9" x14ac:dyDescent="0.45">
      <c r="B202" s="19" t="s">
        <v>4650</v>
      </c>
      <c r="C202" s="19"/>
      <c r="D202" s="19" t="s">
        <v>7558</v>
      </c>
      <c r="E202" s="19" t="s">
        <v>472</v>
      </c>
      <c r="F202" s="19" t="s">
        <v>4586</v>
      </c>
      <c r="G202" s="19"/>
      <c r="H202" s="19"/>
      <c r="I202" s="19"/>
    </row>
    <row r="203" spans="2:9" x14ac:dyDescent="0.45">
      <c r="B203" s="19" t="s">
        <v>4651</v>
      </c>
      <c r="C203" s="19"/>
      <c r="D203" s="19" t="s">
        <v>7558</v>
      </c>
      <c r="E203" s="19" t="s">
        <v>472</v>
      </c>
      <c r="F203" s="19" t="s">
        <v>4587</v>
      </c>
      <c r="G203" s="19"/>
      <c r="H203" s="19"/>
      <c r="I203" s="19"/>
    </row>
    <row r="204" spans="2:9" x14ac:dyDescent="0.45">
      <c r="B204" s="19" t="s">
        <v>4653</v>
      </c>
      <c r="C204" s="19"/>
      <c r="D204" s="19" t="s">
        <v>7558</v>
      </c>
      <c r="E204" s="19" t="s">
        <v>4652</v>
      </c>
      <c r="F204" s="19" t="s">
        <v>175</v>
      </c>
      <c r="G204" s="19"/>
      <c r="H204" s="19"/>
      <c r="I204" s="19"/>
    </row>
    <row r="205" spans="2:9" x14ac:dyDescent="0.45">
      <c r="B205" s="19" t="s">
        <v>4654</v>
      </c>
      <c r="C205" s="19"/>
      <c r="D205" s="19" t="s">
        <v>7558</v>
      </c>
      <c r="E205" s="19" t="s">
        <v>4652</v>
      </c>
      <c r="F205" s="19" t="s">
        <v>177</v>
      </c>
      <c r="G205" s="19"/>
      <c r="H205" s="19"/>
      <c r="I205" s="19"/>
    </row>
    <row r="206" spans="2:9" x14ac:dyDescent="0.45">
      <c r="B206" s="19" t="s">
        <v>4655</v>
      </c>
      <c r="C206" s="19"/>
      <c r="D206" s="19" t="s">
        <v>7558</v>
      </c>
      <c r="E206" s="19" t="s">
        <v>4652</v>
      </c>
      <c r="F206" s="19" t="s">
        <v>179</v>
      </c>
      <c r="G206" s="19"/>
      <c r="H206" s="19"/>
      <c r="I206" s="19"/>
    </row>
    <row r="207" spans="2:9" x14ac:dyDescent="0.45">
      <c r="B207" s="19" t="s">
        <v>4656</v>
      </c>
      <c r="C207" s="19"/>
      <c r="D207" s="19" t="s">
        <v>7558</v>
      </c>
      <c r="E207" s="19" t="s">
        <v>4652</v>
      </c>
      <c r="F207" s="19" t="s">
        <v>181</v>
      </c>
      <c r="G207" s="19"/>
      <c r="H207" s="19"/>
      <c r="I207" s="19"/>
    </row>
    <row r="208" spans="2:9" x14ac:dyDescent="0.45">
      <c r="B208" s="19" t="s">
        <v>4657</v>
      </c>
      <c r="C208" s="19"/>
      <c r="D208" s="19" t="s">
        <v>7558</v>
      </c>
      <c r="E208" s="19" t="s">
        <v>4652</v>
      </c>
      <c r="F208" s="19" t="s">
        <v>183</v>
      </c>
      <c r="G208" s="19"/>
      <c r="H208" s="19"/>
      <c r="I208" s="19"/>
    </row>
    <row r="209" spans="2:9" x14ac:dyDescent="0.45">
      <c r="B209" s="19" t="s">
        <v>4658</v>
      </c>
      <c r="C209" s="19"/>
      <c r="D209" s="19" t="s">
        <v>7558</v>
      </c>
      <c r="E209" s="19" t="s">
        <v>4652</v>
      </c>
      <c r="F209" s="19" t="s">
        <v>185</v>
      </c>
      <c r="G209" s="19"/>
      <c r="H209" s="19"/>
      <c r="I209" s="19"/>
    </row>
    <row r="210" spans="2:9" x14ac:dyDescent="0.45">
      <c r="B210" s="19" t="s">
        <v>4659</v>
      </c>
      <c r="C210" s="19"/>
      <c r="D210" s="19" t="s">
        <v>7558</v>
      </c>
      <c r="E210" s="19" t="s">
        <v>4652</v>
      </c>
      <c r="F210" s="19" t="s">
        <v>187</v>
      </c>
      <c r="G210" s="19"/>
      <c r="H210" s="19"/>
      <c r="I210" s="19"/>
    </row>
    <row r="211" spans="2:9" x14ac:dyDescent="0.45">
      <c r="B211" s="19" t="s">
        <v>4660</v>
      </c>
      <c r="C211" s="19"/>
      <c r="D211" s="19" t="s">
        <v>7558</v>
      </c>
      <c r="E211" s="19" t="s">
        <v>4652</v>
      </c>
      <c r="F211" s="19" t="s">
        <v>189</v>
      </c>
      <c r="G211" s="19"/>
      <c r="H211" s="19"/>
      <c r="I211" s="19"/>
    </row>
    <row r="212" spans="2:9" x14ac:dyDescent="0.45">
      <c r="B212" s="19" t="s">
        <v>4661</v>
      </c>
      <c r="C212" s="19"/>
      <c r="D212" s="19" t="s">
        <v>7558</v>
      </c>
      <c r="E212" s="19" t="s">
        <v>4652</v>
      </c>
      <c r="F212" s="19" t="s">
        <v>191</v>
      </c>
      <c r="G212" s="19"/>
      <c r="H212" s="19"/>
      <c r="I212" s="19"/>
    </row>
    <row r="213" spans="2:9" x14ac:dyDescent="0.45">
      <c r="B213" s="19" t="s">
        <v>4662</v>
      </c>
      <c r="C213" s="19"/>
      <c r="D213" s="19" t="s">
        <v>7558</v>
      </c>
      <c r="E213" s="19" t="s">
        <v>4652</v>
      </c>
      <c r="F213" s="19" t="s">
        <v>276</v>
      </c>
      <c r="G213" s="19"/>
      <c r="H213" s="19"/>
      <c r="I213" s="19"/>
    </row>
    <row r="214" spans="2:9" x14ac:dyDescent="0.45">
      <c r="B214" s="19" t="s">
        <v>4663</v>
      </c>
      <c r="C214" s="19"/>
      <c r="D214" s="19" t="s">
        <v>7558</v>
      </c>
      <c r="E214" s="19" t="s">
        <v>4652</v>
      </c>
      <c r="F214" s="19" t="s">
        <v>277</v>
      </c>
      <c r="G214" s="19"/>
      <c r="H214" s="19"/>
      <c r="I214" s="19"/>
    </row>
    <row r="215" spans="2:9" x14ac:dyDescent="0.45">
      <c r="B215" s="19" t="s">
        <v>6535</v>
      </c>
      <c r="C215" s="19"/>
      <c r="D215" s="19" t="s">
        <v>7558</v>
      </c>
      <c r="E215" s="19" t="s">
        <v>4652</v>
      </c>
      <c r="F215" s="19" t="s">
        <v>278</v>
      </c>
      <c r="G215" s="19"/>
      <c r="H215" s="19"/>
      <c r="I215" s="19"/>
    </row>
    <row r="216" spans="2:9" x14ac:dyDescent="0.45">
      <c r="B216" s="19" t="s">
        <v>6536</v>
      </c>
      <c r="C216" s="19"/>
      <c r="D216" s="19" t="s">
        <v>7558</v>
      </c>
      <c r="E216" s="19" t="s">
        <v>4652</v>
      </c>
      <c r="F216" s="19" t="s">
        <v>279</v>
      </c>
      <c r="G216" s="19"/>
      <c r="H216" s="19"/>
      <c r="I216" s="19"/>
    </row>
    <row r="217" spans="2:9" x14ac:dyDescent="0.45">
      <c r="B217" s="19" t="s">
        <v>4664</v>
      </c>
      <c r="C217" s="19"/>
      <c r="D217" s="19" t="s">
        <v>7558</v>
      </c>
      <c r="E217" s="19" t="s">
        <v>4652</v>
      </c>
      <c r="F217" s="19" t="s">
        <v>280</v>
      </c>
      <c r="G217" s="19"/>
      <c r="H217" s="19"/>
      <c r="I217" s="19"/>
    </row>
    <row r="218" spans="2:9" x14ac:dyDescent="0.45">
      <c r="B218" s="19" t="s">
        <v>4665</v>
      </c>
      <c r="C218" s="19"/>
      <c r="D218" s="19" t="s">
        <v>7558</v>
      </c>
      <c r="E218" s="19" t="s">
        <v>4652</v>
      </c>
      <c r="F218" s="19" t="s">
        <v>282</v>
      </c>
      <c r="G218" s="19"/>
      <c r="H218" s="19"/>
      <c r="I218" s="19"/>
    </row>
    <row r="219" spans="2:9" x14ac:dyDescent="0.45">
      <c r="B219" s="19" t="s">
        <v>4665</v>
      </c>
      <c r="C219" s="19"/>
      <c r="D219" s="19" t="s">
        <v>7558</v>
      </c>
      <c r="E219" s="19" t="s">
        <v>4652</v>
      </c>
      <c r="F219" s="19" t="s">
        <v>283</v>
      </c>
      <c r="G219" s="19"/>
      <c r="H219" s="19"/>
      <c r="I219" s="19"/>
    </row>
    <row r="220" spans="2:9" x14ac:dyDescent="0.45">
      <c r="B220" s="19" t="s">
        <v>4666</v>
      </c>
      <c r="C220" s="19"/>
      <c r="D220" s="19" t="s">
        <v>7558</v>
      </c>
      <c r="E220" s="19" t="s">
        <v>4652</v>
      </c>
      <c r="F220" s="19" t="s">
        <v>285</v>
      </c>
      <c r="G220" s="19"/>
      <c r="H220" s="19"/>
      <c r="I220" s="19"/>
    </row>
    <row r="221" spans="2:9" x14ac:dyDescent="0.45">
      <c r="B221" s="19" t="s">
        <v>4667</v>
      </c>
      <c r="C221" s="19"/>
      <c r="D221" s="19" t="s">
        <v>7558</v>
      </c>
      <c r="E221" s="19" t="s">
        <v>4652</v>
      </c>
      <c r="F221" s="19" t="s">
        <v>287</v>
      </c>
      <c r="G221" s="19"/>
      <c r="H221" s="19"/>
      <c r="I221" s="19"/>
    </row>
    <row r="222" spans="2:9" x14ac:dyDescent="0.45">
      <c r="B222" s="19" t="s">
        <v>4668</v>
      </c>
      <c r="C222" s="19"/>
      <c r="D222" s="19" t="s">
        <v>7558</v>
      </c>
      <c r="E222" s="19" t="s">
        <v>4652</v>
      </c>
      <c r="F222" s="19" t="s">
        <v>289</v>
      </c>
      <c r="G222" s="19"/>
      <c r="H222" s="19"/>
      <c r="I222" s="19"/>
    </row>
    <row r="223" spans="2:9" x14ac:dyDescent="0.45">
      <c r="B223" s="19" t="s">
        <v>4669</v>
      </c>
      <c r="C223" s="19"/>
      <c r="D223" s="19" t="s">
        <v>7558</v>
      </c>
      <c r="E223" s="19" t="s">
        <v>4652</v>
      </c>
      <c r="F223" s="19" t="s">
        <v>291</v>
      </c>
      <c r="G223" s="19"/>
      <c r="H223" s="19"/>
      <c r="I223" s="19"/>
    </row>
    <row r="224" spans="2:9" x14ac:dyDescent="0.45">
      <c r="B224" s="19" t="s">
        <v>4670</v>
      </c>
      <c r="C224" s="19"/>
      <c r="D224" s="19" t="s">
        <v>7558</v>
      </c>
      <c r="E224" s="19" t="s">
        <v>4652</v>
      </c>
      <c r="F224" s="19" t="s">
        <v>293</v>
      </c>
      <c r="G224" s="19"/>
      <c r="H224" s="19"/>
      <c r="I224" s="19"/>
    </row>
    <row r="225" spans="2:9" x14ac:dyDescent="0.45">
      <c r="B225" s="19" t="s">
        <v>4671</v>
      </c>
      <c r="C225" s="19"/>
      <c r="D225" s="19" t="s">
        <v>7558</v>
      </c>
      <c r="E225" s="19" t="s">
        <v>4652</v>
      </c>
      <c r="F225" s="19" t="s">
        <v>295</v>
      </c>
      <c r="G225" s="19"/>
      <c r="H225" s="19"/>
      <c r="I225" s="19"/>
    </row>
    <row r="226" spans="2:9" x14ac:dyDescent="0.45">
      <c r="B226" s="19" t="s">
        <v>4672</v>
      </c>
      <c r="C226" s="19"/>
      <c r="D226" s="19" t="s">
        <v>7558</v>
      </c>
      <c r="E226" s="19" t="s">
        <v>4652</v>
      </c>
      <c r="F226" s="19" t="s">
        <v>297</v>
      </c>
      <c r="G226" s="19"/>
      <c r="H226" s="19"/>
      <c r="I226" s="19"/>
    </row>
    <row r="227" spans="2:9" x14ac:dyDescent="0.45">
      <c r="B227" s="19" t="s">
        <v>4673</v>
      </c>
      <c r="C227" s="19"/>
      <c r="D227" s="19" t="s">
        <v>7558</v>
      </c>
      <c r="E227" s="19" t="s">
        <v>4652</v>
      </c>
      <c r="F227" s="19" t="s">
        <v>299</v>
      </c>
      <c r="G227" s="19"/>
      <c r="H227" s="19"/>
      <c r="I227" s="19"/>
    </row>
    <row r="228" spans="2:9" x14ac:dyDescent="0.45">
      <c r="B228" s="19" t="s">
        <v>4674</v>
      </c>
      <c r="C228" s="19"/>
      <c r="D228" s="19" t="s">
        <v>7558</v>
      </c>
      <c r="E228" s="19" t="s">
        <v>4652</v>
      </c>
      <c r="F228" s="19" t="s">
        <v>301</v>
      </c>
      <c r="G228" s="19"/>
      <c r="H228" s="19"/>
      <c r="I228" s="19"/>
    </row>
    <row r="229" spans="2:9" x14ac:dyDescent="0.45">
      <c r="B229" s="19" t="s">
        <v>4675</v>
      </c>
      <c r="C229" s="19"/>
      <c r="D229" s="19" t="s">
        <v>7558</v>
      </c>
      <c r="E229" s="19" t="s">
        <v>4652</v>
      </c>
      <c r="F229" s="19" t="s">
        <v>303</v>
      </c>
      <c r="G229" s="19"/>
      <c r="H229" s="19"/>
      <c r="I229" s="19"/>
    </row>
    <row r="230" spans="2:9" x14ac:dyDescent="0.45">
      <c r="B230" s="19" t="s">
        <v>4676</v>
      </c>
      <c r="C230" s="19"/>
      <c r="D230" s="19" t="s">
        <v>7558</v>
      </c>
      <c r="E230" s="19" t="s">
        <v>4652</v>
      </c>
      <c r="F230" s="19" t="s">
        <v>304</v>
      </c>
      <c r="G230" s="19"/>
      <c r="H230" s="19"/>
      <c r="I230" s="19"/>
    </row>
    <row r="231" spans="2:9" x14ac:dyDescent="0.45">
      <c r="B231" s="19" t="s">
        <v>4677</v>
      </c>
      <c r="C231" s="19"/>
      <c r="D231" s="19" t="s">
        <v>7558</v>
      </c>
      <c r="E231" s="19" t="s">
        <v>4652</v>
      </c>
      <c r="F231" s="19" t="s">
        <v>305</v>
      </c>
      <c r="G231" s="19"/>
      <c r="H231" s="19"/>
      <c r="I231" s="19"/>
    </row>
    <row r="232" spans="2:9" x14ac:dyDescent="0.45">
      <c r="B232" s="19" t="s">
        <v>4678</v>
      </c>
      <c r="C232" s="19"/>
      <c r="D232" s="19" t="s">
        <v>7558</v>
      </c>
      <c r="E232" s="19" t="s">
        <v>4652</v>
      </c>
      <c r="F232" s="19" t="s">
        <v>306</v>
      </c>
      <c r="G232" s="19"/>
      <c r="H232" s="19"/>
      <c r="I232" s="19"/>
    </row>
    <row r="233" spans="2:9" x14ac:dyDescent="0.45">
      <c r="B233" s="19" t="s">
        <v>4679</v>
      </c>
      <c r="C233" s="19"/>
      <c r="D233" s="19" t="s">
        <v>7558</v>
      </c>
      <c r="E233" s="19" t="s">
        <v>4652</v>
      </c>
      <c r="F233" s="19" t="s">
        <v>307</v>
      </c>
      <c r="G233" s="19"/>
      <c r="H233" s="19"/>
      <c r="I233" s="19"/>
    </row>
    <row r="234" spans="2:9" x14ac:dyDescent="0.45">
      <c r="B234" s="19" t="s">
        <v>4680</v>
      </c>
      <c r="C234" s="19"/>
      <c r="D234" s="19" t="s">
        <v>7558</v>
      </c>
      <c r="E234" s="19" t="s">
        <v>4652</v>
      </c>
      <c r="F234" s="19" t="s">
        <v>308</v>
      </c>
      <c r="G234" s="19"/>
      <c r="H234" s="19"/>
      <c r="I234" s="19"/>
    </row>
    <row r="235" spans="2:9" x14ac:dyDescent="0.45">
      <c r="B235" s="19" t="s">
        <v>4681</v>
      </c>
      <c r="C235" s="19"/>
      <c r="D235" s="19" t="s">
        <v>7558</v>
      </c>
      <c r="E235" s="19" t="s">
        <v>4652</v>
      </c>
      <c r="F235" s="19" t="s">
        <v>309</v>
      </c>
      <c r="G235" s="19"/>
      <c r="H235" s="19"/>
      <c r="I235" s="19"/>
    </row>
    <row r="236" spans="2:9" x14ac:dyDescent="0.45">
      <c r="B236" s="19" t="s">
        <v>4682</v>
      </c>
      <c r="C236" s="19"/>
      <c r="D236" s="19" t="s">
        <v>7558</v>
      </c>
      <c r="E236" s="19" t="s">
        <v>4652</v>
      </c>
      <c r="F236" s="19" t="s">
        <v>310</v>
      </c>
      <c r="G236" s="19"/>
      <c r="H236" s="19"/>
      <c r="I236" s="19"/>
    </row>
    <row r="237" spans="2:9" x14ac:dyDescent="0.45">
      <c r="B237" s="19" t="s">
        <v>4683</v>
      </c>
      <c r="C237" s="19"/>
      <c r="D237" s="19" t="s">
        <v>7558</v>
      </c>
      <c r="E237" s="19" t="s">
        <v>4652</v>
      </c>
      <c r="F237" s="19" t="s">
        <v>3624</v>
      </c>
      <c r="G237" s="19"/>
      <c r="H237" s="19"/>
      <c r="I237" s="19"/>
    </row>
    <row r="238" spans="2:9" x14ac:dyDescent="0.45">
      <c r="B238" s="19" t="s">
        <v>4684</v>
      </c>
      <c r="C238" s="19"/>
      <c r="D238" s="19" t="s">
        <v>7558</v>
      </c>
      <c r="E238" s="19" t="s">
        <v>4652</v>
      </c>
      <c r="F238" s="19" t="s">
        <v>3625</v>
      </c>
      <c r="G238" s="19"/>
      <c r="H238" s="19"/>
      <c r="I238" s="19"/>
    </row>
    <row r="239" spans="2:9" x14ac:dyDescent="0.45">
      <c r="B239" s="19" t="s">
        <v>4686</v>
      </c>
      <c r="C239" s="19"/>
      <c r="D239" s="19" t="s">
        <v>7558</v>
      </c>
      <c r="E239" s="19" t="s">
        <v>4685</v>
      </c>
      <c r="F239" s="19" t="s">
        <v>175</v>
      </c>
      <c r="G239" s="19"/>
      <c r="H239" s="19"/>
      <c r="I239" s="19"/>
    </row>
    <row r="240" spans="2:9" x14ac:dyDescent="0.45">
      <c r="B240" s="19" t="s">
        <v>4687</v>
      </c>
      <c r="C240" s="19"/>
      <c r="D240" s="19" t="s">
        <v>7558</v>
      </c>
      <c r="E240" s="19" t="s">
        <v>4685</v>
      </c>
      <c r="F240" s="19" t="s">
        <v>177</v>
      </c>
      <c r="G240" s="19"/>
      <c r="H240" s="19"/>
      <c r="I240" s="19"/>
    </row>
    <row r="241" spans="2:9" x14ac:dyDescent="0.45">
      <c r="B241" s="19" t="s">
        <v>4688</v>
      </c>
      <c r="C241" s="19"/>
      <c r="D241" s="19" t="s">
        <v>7558</v>
      </c>
      <c r="E241" s="19" t="s">
        <v>4685</v>
      </c>
      <c r="F241" s="19" t="s">
        <v>179</v>
      </c>
      <c r="G241" s="19"/>
      <c r="H241" s="19"/>
      <c r="I241" s="19"/>
    </row>
    <row r="242" spans="2:9" x14ac:dyDescent="0.45">
      <c r="B242" s="19" t="s">
        <v>4689</v>
      </c>
      <c r="C242" s="19"/>
      <c r="D242" s="19" t="s">
        <v>7558</v>
      </c>
      <c r="E242" s="19" t="s">
        <v>4685</v>
      </c>
      <c r="F242" s="19" t="s">
        <v>181</v>
      </c>
      <c r="G242" s="19"/>
      <c r="H242" s="19"/>
      <c r="I242" s="19"/>
    </row>
    <row r="243" spans="2:9" x14ac:dyDescent="0.45">
      <c r="B243" s="19" t="s">
        <v>4690</v>
      </c>
      <c r="C243" s="19"/>
      <c r="D243" s="19" t="s">
        <v>7558</v>
      </c>
      <c r="E243" s="19" t="s">
        <v>4685</v>
      </c>
      <c r="F243" s="19" t="s">
        <v>183</v>
      </c>
      <c r="G243" s="19"/>
      <c r="H243" s="19"/>
      <c r="I243" s="19"/>
    </row>
    <row r="244" spans="2:9" x14ac:dyDescent="0.45">
      <c r="B244" s="19" t="s">
        <v>4691</v>
      </c>
      <c r="C244" s="19"/>
      <c r="D244" s="19" t="s">
        <v>7558</v>
      </c>
      <c r="E244" s="19" t="s">
        <v>4685</v>
      </c>
      <c r="F244" s="19" t="s">
        <v>185</v>
      </c>
      <c r="G244" s="19"/>
      <c r="H244" s="19"/>
      <c r="I244" s="19"/>
    </row>
    <row r="245" spans="2:9" x14ac:dyDescent="0.45">
      <c r="B245" s="19" t="s">
        <v>4692</v>
      </c>
      <c r="C245" s="19"/>
      <c r="D245" s="19" t="s">
        <v>7558</v>
      </c>
      <c r="E245" s="19" t="s">
        <v>4685</v>
      </c>
      <c r="F245" s="19" t="s">
        <v>187</v>
      </c>
      <c r="G245" s="19"/>
      <c r="H245" s="19"/>
      <c r="I245" s="19"/>
    </row>
    <row r="246" spans="2:9" x14ac:dyDescent="0.45">
      <c r="B246" s="19" t="s">
        <v>4693</v>
      </c>
      <c r="C246" s="19"/>
      <c r="D246" s="19" t="s">
        <v>7558</v>
      </c>
      <c r="E246" s="19" t="s">
        <v>4685</v>
      </c>
      <c r="F246" s="19" t="s">
        <v>189</v>
      </c>
      <c r="G246" s="19"/>
      <c r="H246" s="19"/>
      <c r="I246" s="19"/>
    </row>
    <row r="247" spans="2:9" x14ac:dyDescent="0.45">
      <c r="B247" s="19" t="s">
        <v>4694</v>
      </c>
      <c r="C247" s="19"/>
      <c r="D247" s="19" t="s">
        <v>7558</v>
      </c>
      <c r="E247" s="19" t="s">
        <v>4685</v>
      </c>
      <c r="F247" s="19" t="s">
        <v>191</v>
      </c>
      <c r="G247" s="19"/>
      <c r="H247" s="19"/>
      <c r="I247" s="19"/>
    </row>
    <row r="248" spans="2:9" x14ac:dyDescent="0.45">
      <c r="B248" s="19" t="s">
        <v>4695</v>
      </c>
      <c r="C248" s="19"/>
      <c r="D248" s="19" t="s">
        <v>7558</v>
      </c>
      <c r="E248" s="19" t="s">
        <v>4685</v>
      </c>
      <c r="F248" s="19" t="s">
        <v>193</v>
      </c>
      <c r="G248" s="19"/>
      <c r="H248" s="19"/>
      <c r="I248" s="19"/>
    </row>
    <row r="249" spans="2:9" x14ac:dyDescent="0.45">
      <c r="B249" s="19" t="s">
        <v>4696</v>
      </c>
      <c r="C249" s="19"/>
      <c r="D249" s="19" t="s">
        <v>7558</v>
      </c>
      <c r="E249" s="19" t="s">
        <v>4685</v>
      </c>
      <c r="F249" s="19" t="s">
        <v>195</v>
      </c>
      <c r="G249" s="19"/>
      <c r="H249" s="19"/>
      <c r="I249" s="19"/>
    </row>
    <row r="250" spans="2:9" x14ac:dyDescent="0.45">
      <c r="B250" s="19" t="s">
        <v>4697</v>
      </c>
      <c r="C250" s="19"/>
      <c r="D250" s="19" t="s">
        <v>7558</v>
      </c>
      <c r="E250" s="19" t="s">
        <v>4685</v>
      </c>
      <c r="F250" s="19" t="s">
        <v>197</v>
      </c>
      <c r="G250" s="19"/>
      <c r="H250" s="19"/>
      <c r="I250" s="19"/>
    </row>
    <row r="251" spans="2:9" x14ac:dyDescent="0.45">
      <c r="B251" s="19" t="s">
        <v>4698</v>
      </c>
      <c r="C251" s="19"/>
      <c r="D251" s="19" t="s">
        <v>7558</v>
      </c>
      <c r="E251" s="19" t="s">
        <v>4685</v>
      </c>
      <c r="F251" s="19" t="s">
        <v>199</v>
      </c>
      <c r="G251" s="19"/>
      <c r="H251" s="19"/>
      <c r="I251" s="19"/>
    </row>
    <row r="252" spans="2:9" x14ac:dyDescent="0.45">
      <c r="B252" s="19" t="s">
        <v>4699</v>
      </c>
      <c r="C252" s="19"/>
      <c r="D252" s="19" t="s">
        <v>7558</v>
      </c>
      <c r="E252" s="19" t="s">
        <v>4685</v>
      </c>
      <c r="F252" s="19" t="s">
        <v>201</v>
      </c>
      <c r="G252" s="19"/>
      <c r="H252" s="19"/>
      <c r="I252" s="19"/>
    </row>
    <row r="253" spans="2:9" x14ac:dyDescent="0.45">
      <c r="B253" s="19" t="s">
        <v>4700</v>
      </c>
      <c r="C253" s="19"/>
      <c r="D253" s="19" t="s">
        <v>7558</v>
      </c>
      <c r="E253" s="19" t="s">
        <v>4685</v>
      </c>
      <c r="F253" s="19" t="s">
        <v>203</v>
      </c>
      <c r="G253" s="19"/>
      <c r="H253" s="19"/>
      <c r="I253" s="19"/>
    </row>
    <row r="254" spans="2:9" x14ac:dyDescent="0.45">
      <c r="B254" s="19" t="s">
        <v>4701</v>
      </c>
      <c r="C254" s="19"/>
      <c r="D254" s="19" t="s">
        <v>7558</v>
      </c>
      <c r="E254" s="19" t="s">
        <v>4685</v>
      </c>
      <c r="F254" s="19" t="s">
        <v>205</v>
      </c>
      <c r="G254" s="19"/>
      <c r="H254" s="19"/>
      <c r="I254" s="19"/>
    </row>
    <row r="255" spans="2:9" x14ac:dyDescent="0.45">
      <c r="B255" s="19" t="s">
        <v>4702</v>
      </c>
      <c r="C255" s="19"/>
      <c r="D255" s="19" t="s">
        <v>7558</v>
      </c>
      <c r="E255" s="19" t="s">
        <v>4685</v>
      </c>
      <c r="F255" s="19" t="s">
        <v>207</v>
      </c>
      <c r="G255" s="19"/>
      <c r="H255" s="19"/>
      <c r="I255" s="19"/>
    </row>
    <row r="256" spans="2:9" x14ac:dyDescent="0.45">
      <c r="B256" s="19" t="s">
        <v>4703</v>
      </c>
      <c r="C256" s="19"/>
      <c r="D256" s="19" t="s">
        <v>7558</v>
      </c>
      <c r="E256" s="19" t="s">
        <v>4685</v>
      </c>
      <c r="F256" s="19" t="s">
        <v>209</v>
      </c>
      <c r="G256" s="19"/>
      <c r="H256" s="19"/>
      <c r="I256" s="19"/>
    </row>
    <row r="257" spans="2:9" x14ac:dyDescent="0.45">
      <c r="B257" s="19" t="s">
        <v>4704</v>
      </c>
      <c r="C257" s="19"/>
      <c r="D257" s="19" t="s">
        <v>7558</v>
      </c>
      <c r="E257" s="19" t="s">
        <v>4685</v>
      </c>
      <c r="F257" s="19" t="s">
        <v>210</v>
      </c>
      <c r="G257" s="19"/>
      <c r="H257" s="19"/>
      <c r="I257" s="19"/>
    </row>
    <row r="258" spans="2:9" x14ac:dyDescent="0.45">
      <c r="B258" s="19" t="s">
        <v>4705</v>
      </c>
      <c r="C258" s="19"/>
      <c r="D258" s="19" t="s">
        <v>7558</v>
      </c>
      <c r="E258" s="19" t="s">
        <v>4685</v>
      </c>
      <c r="F258" s="19" t="s">
        <v>276</v>
      </c>
      <c r="G258" s="19"/>
      <c r="H258" s="19"/>
      <c r="I258" s="19"/>
    </row>
    <row r="259" spans="2:9" x14ac:dyDescent="0.45">
      <c r="B259" s="19" t="s">
        <v>4706</v>
      </c>
      <c r="C259" s="19"/>
      <c r="D259" s="19" t="s">
        <v>7558</v>
      </c>
      <c r="E259" s="19" t="s">
        <v>4685</v>
      </c>
      <c r="F259" s="19" t="s">
        <v>277</v>
      </c>
      <c r="G259" s="19"/>
      <c r="H259" s="19"/>
      <c r="I259" s="19"/>
    </row>
    <row r="260" spans="2:9" x14ac:dyDescent="0.45">
      <c r="B260" s="19" t="s">
        <v>4707</v>
      </c>
      <c r="C260" s="19"/>
      <c r="D260" s="19" t="s">
        <v>7558</v>
      </c>
      <c r="E260" s="19" t="s">
        <v>4685</v>
      </c>
      <c r="F260" s="19" t="s">
        <v>278</v>
      </c>
      <c r="G260" s="19"/>
      <c r="H260" s="19"/>
      <c r="I260" s="19"/>
    </row>
    <row r="261" spans="2:9" x14ac:dyDescent="0.45">
      <c r="B261" s="19" t="s">
        <v>4580</v>
      </c>
      <c r="C261" s="19"/>
      <c r="D261" s="19" t="s">
        <v>7558</v>
      </c>
      <c r="E261" s="19" t="s">
        <v>4685</v>
      </c>
      <c r="F261" s="19" t="s">
        <v>279</v>
      </c>
      <c r="G261" s="19"/>
      <c r="H261" s="19"/>
      <c r="I261" s="19"/>
    </row>
    <row r="262" spans="2:9" x14ac:dyDescent="0.45">
      <c r="B262" s="19" t="s">
        <v>4708</v>
      </c>
      <c r="C262" s="19"/>
      <c r="D262" s="19" t="s">
        <v>7558</v>
      </c>
      <c r="E262" s="19" t="s">
        <v>4685</v>
      </c>
      <c r="F262" s="19" t="s">
        <v>280</v>
      </c>
      <c r="G262" s="19"/>
      <c r="H262" s="19"/>
      <c r="I262" s="19"/>
    </row>
    <row r="263" spans="2:9" x14ac:dyDescent="0.45">
      <c r="B263" s="19" t="s">
        <v>4709</v>
      </c>
      <c r="C263" s="19"/>
      <c r="D263" s="19" t="s">
        <v>7558</v>
      </c>
      <c r="E263" s="19" t="s">
        <v>4685</v>
      </c>
      <c r="F263" s="19" t="s">
        <v>282</v>
      </c>
      <c r="G263" s="19"/>
      <c r="H263" s="19"/>
      <c r="I263" s="19"/>
    </row>
    <row r="264" spans="2:9" x14ac:dyDescent="0.45">
      <c r="B264" s="19" t="s">
        <v>4710</v>
      </c>
      <c r="C264" s="19"/>
      <c r="D264" s="19" t="s">
        <v>7558</v>
      </c>
      <c r="E264" s="19" t="s">
        <v>4685</v>
      </c>
      <c r="F264" s="19" t="s">
        <v>283</v>
      </c>
      <c r="G264" s="19"/>
      <c r="H264" s="19"/>
      <c r="I264" s="19"/>
    </row>
    <row r="265" spans="2:9" x14ac:dyDescent="0.45">
      <c r="B265" s="19" t="s">
        <v>4711</v>
      </c>
      <c r="C265" s="19"/>
      <c r="D265" s="19" t="s">
        <v>7558</v>
      </c>
      <c r="E265" s="19" t="s">
        <v>4685</v>
      </c>
      <c r="F265" s="19" t="s">
        <v>285</v>
      </c>
      <c r="G265" s="19"/>
      <c r="H265" s="19"/>
      <c r="I265" s="19"/>
    </row>
    <row r="266" spans="2:9" x14ac:dyDescent="0.45">
      <c r="B266" s="19" t="s">
        <v>4712</v>
      </c>
      <c r="C266" s="19"/>
      <c r="D266" s="19" t="s">
        <v>7558</v>
      </c>
      <c r="E266" s="19" t="s">
        <v>4685</v>
      </c>
      <c r="F266" s="19" t="s">
        <v>287</v>
      </c>
      <c r="G266" s="19"/>
      <c r="H266" s="19"/>
      <c r="I266" s="19"/>
    </row>
    <row r="267" spans="2:9" x14ac:dyDescent="0.45">
      <c r="B267" s="19" t="s">
        <v>4713</v>
      </c>
      <c r="C267" s="19"/>
      <c r="D267" s="19" t="s">
        <v>7558</v>
      </c>
      <c r="E267" s="19" t="s">
        <v>4685</v>
      </c>
      <c r="F267" s="19" t="s">
        <v>289</v>
      </c>
      <c r="G267" s="19"/>
      <c r="H267" s="19"/>
      <c r="I267" s="19"/>
    </row>
    <row r="268" spans="2:9" x14ac:dyDescent="0.45">
      <c r="B268" s="19" t="s">
        <v>4713</v>
      </c>
      <c r="C268" s="19"/>
      <c r="D268" s="19" t="s">
        <v>7558</v>
      </c>
      <c r="E268" s="19" t="s">
        <v>4685</v>
      </c>
      <c r="F268" s="19" t="s">
        <v>291</v>
      </c>
      <c r="G268" s="19"/>
      <c r="H268" s="19"/>
      <c r="I268" s="19"/>
    </row>
    <row r="269" spans="2:9" x14ac:dyDescent="0.45">
      <c r="B269" s="19" t="s">
        <v>4714</v>
      </c>
      <c r="C269" s="19"/>
      <c r="D269" s="19" t="s">
        <v>7558</v>
      </c>
      <c r="E269" s="19" t="s">
        <v>4685</v>
      </c>
      <c r="F269" s="19" t="s">
        <v>293</v>
      </c>
      <c r="G269" s="19"/>
      <c r="H269" s="19"/>
      <c r="I269" s="19"/>
    </row>
    <row r="270" spans="2:9" x14ac:dyDescent="0.45">
      <c r="B270" s="19" t="s">
        <v>4715</v>
      </c>
      <c r="C270" s="19"/>
      <c r="D270" s="19" t="s">
        <v>7558</v>
      </c>
      <c r="E270" s="19" t="s">
        <v>4685</v>
      </c>
      <c r="F270" s="19" t="s">
        <v>295</v>
      </c>
      <c r="G270" s="19"/>
      <c r="H270" s="19"/>
      <c r="I270" s="19"/>
    </row>
    <row r="271" spans="2:9" x14ac:dyDescent="0.45">
      <c r="B271" s="19" t="s">
        <v>4715</v>
      </c>
      <c r="C271" s="19"/>
      <c r="D271" s="19" t="s">
        <v>7558</v>
      </c>
      <c r="E271" s="19" t="s">
        <v>4685</v>
      </c>
      <c r="F271" s="19" t="s">
        <v>297</v>
      </c>
      <c r="G271" s="19"/>
      <c r="H271" s="19"/>
      <c r="I271" s="19"/>
    </row>
    <row r="272" spans="2:9" x14ac:dyDescent="0.45">
      <c r="B272" s="19" t="s">
        <v>4716</v>
      </c>
      <c r="C272" s="19"/>
      <c r="D272" s="19" t="s">
        <v>7558</v>
      </c>
      <c r="E272" s="19" t="s">
        <v>4685</v>
      </c>
      <c r="F272" s="19" t="s">
        <v>299</v>
      </c>
      <c r="G272" s="19"/>
      <c r="H272" s="19"/>
      <c r="I272" s="19"/>
    </row>
    <row r="273" spans="2:9" x14ac:dyDescent="0.45">
      <c r="B273" s="19" t="s">
        <v>4717</v>
      </c>
      <c r="C273" s="19"/>
      <c r="D273" s="19" t="s">
        <v>7558</v>
      </c>
      <c r="E273" s="19" t="s">
        <v>4685</v>
      </c>
      <c r="F273" s="19" t="s">
        <v>301</v>
      </c>
      <c r="G273" s="19"/>
      <c r="H273" s="19"/>
      <c r="I273" s="19"/>
    </row>
    <row r="274" spans="2:9" x14ac:dyDescent="0.45">
      <c r="B274" s="19" t="s">
        <v>4718</v>
      </c>
      <c r="C274" s="19"/>
      <c r="D274" s="19" t="s">
        <v>7558</v>
      </c>
      <c r="E274" s="19" t="s">
        <v>4685</v>
      </c>
      <c r="F274" s="19" t="s">
        <v>303</v>
      </c>
      <c r="G274" s="19"/>
      <c r="H274" s="19"/>
      <c r="I274" s="19"/>
    </row>
    <row r="275" spans="2:9" x14ac:dyDescent="0.45">
      <c r="B275" s="19" t="s">
        <v>4719</v>
      </c>
      <c r="C275" s="19"/>
      <c r="D275" s="19" t="s">
        <v>7558</v>
      </c>
      <c r="E275" s="19" t="s">
        <v>4685</v>
      </c>
      <c r="F275" s="19" t="s">
        <v>304</v>
      </c>
      <c r="G275" s="19"/>
      <c r="H275" s="19"/>
      <c r="I275" s="19"/>
    </row>
    <row r="276" spans="2:9" x14ac:dyDescent="0.45">
      <c r="B276" s="19" t="s">
        <v>4720</v>
      </c>
      <c r="C276" s="19"/>
      <c r="D276" s="19" t="s">
        <v>7558</v>
      </c>
      <c r="E276" s="19" t="s">
        <v>4685</v>
      </c>
      <c r="F276" s="19" t="s">
        <v>305</v>
      </c>
      <c r="G276" s="19"/>
      <c r="H276" s="19"/>
      <c r="I276" s="19"/>
    </row>
    <row r="277" spans="2:9" x14ac:dyDescent="0.45">
      <c r="B277" s="19" t="s">
        <v>4721</v>
      </c>
      <c r="C277" s="19"/>
      <c r="D277" s="19" t="s">
        <v>7558</v>
      </c>
      <c r="E277" s="19" t="s">
        <v>4685</v>
      </c>
      <c r="F277" s="19" t="s">
        <v>306</v>
      </c>
      <c r="G277" s="19"/>
      <c r="H277" s="19"/>
      <c r="I277" s="19"/>
    </row>
    <row r="278" spans="2:9" x14ac:dyDescent="0.45">
      <c r="B278" s="19" t="s">
        <v>4722</v>
      </c>
      <c r="C278" s="19"/>
      <c r="D278" s="19" t="s">
        <v>7558</v>
      </c>
      <c r="E278" s="19" t="s">
        <v>4685</v>
      </c>
      <c r="F278" s="19" t="s">
        <v>307</v>
      </c>
      <c r="G278" s="19"/>
      <c r="H278" s="19"/>
      <c r="I278" s="19"/>
    </row>
    <row r="279" spans="2:9" x14ac:dyDescent="0.45">
      <c r="B279" s="19" t="s">
        <v>4722</v>
      </c>
      <c r="C279" s="19"/>
      <c r="D279" s="19" t="s">
        <v>7558</v>
      </c>
      <c r="E279" s="19" t="s">
        <v>4685</v>
      </c>
      <c r="F279" s="19" t="s">
        <v>308</v>
      </c>
      <c r="G279" s="19"/>
      <c r="H279" s="19"/>
      <c r="I279" s="19"/>
    </row>
    <row r="280" spans="2:9" x14ac:dyDescent="0.45">
      <c r="B280" s="19" t="s">
        <v>4724</v>
      </c>
      <c r="C280" s="19"/>
      <c r="D280" s="19" t="s">
        <v>7558</v>
      </c>
      <c r="E280" s="19" t="s">
        <v>4723</v>
      </c>
      <c r="F280" s="19" t="s">
        <v>175</v>
      </c>
      <c r="G280" s="19"/>
      <c r="H280" s="19"/>
      <c r="I280" s="19"/>
    </row>
    <row r="281" spans="2:9" x14ac:dyDescent="0.45">
      <c r="B281" s="19" t="s">
        <v>4725</v>
      </c>
      <c r="C281" s="19"/>
      <c r="D281" s="19" t="s">
        <v>7558</v>
      </c>
      <c r="E281" s="19" t="s">
        <v>4723</v>
      </c>
      <c r="F281" s="19" t="s">
        <v>177</v>
      </c>
      <c r="G281" s="19"/>
      <c r="H281" s="19"/>
      <c r="I281" s="19"/>
    </row>
    <row r="282" spans="2:9" x14ac:dyDescent="0.45">
      <c r="B282" s="19" t="s">
        <v>4726</v>
      </c>
      <c r="C282" s="19"/>
      <c r="D282" s="19" t="s">
        <v>7558</v>
      </c>
      <c r="E282" s="19" t="s">
        <v>4723</v>
      </c>
      <c r="F282" s="19" t="s">
        <v>179</v>
      </c>
      <c r="G282" s="19"/>
      <c r="H282" s="19"/>
      <c r="I282" s="19"/>
    </row>
    <row r="283" spans="2:9" x14ac:dyDescent="0.45">
      <c r="B283" s="19" t="s">
        <v>4727</v>
      </c>
      <c r="C283" s="19"/>
      <c r="D283" s="19" t="s">
        <v>7558</v>
      </c>
      <c r="E283" s="19" t="s">
        <v>4723</v>
      </c>
      <c r="F283" s="19" t="s">
        <v>181</v>
      </c>
      <c r="G283" s="19"/>
      <c r="H283" s="19"/>
      <c r="I283" s="19"/>
    </row>
    <row r="284" spans="2:9" x14ac:dyDescent="0.45">
      <c r="B284" s="19" t="s">
        <v>4728</v>
      </c>
      <c r="C284" s="19"/>
      <c r="D284" s="19" t="s">
        <v>7558</v>
      </c>
      <c r="E284" s="19" t="s">
        <v>4723</v>
      </c>
      <c r="F284" s="19" t="s">
        <v>183</v>
      </c>
      <c r="G284" s="19"/>
      <c r="H284" s="19"/>
      <c r="I284" s="19"/>
    </row>
    <row r="285" spans="2:9" x14ac:dyDescent="0.45">
      <c r="B285" s="19" t="s">
        <v>4729</v>
      </c>
      <c r="C285" s="19"/>
      <c r="D285" s="19" t="s">
        <v>7558</v>
      </c>
      <c r="E285" s="19" t="s">
        <v>4723</v>
      </c>
      <c r="F285" s="19" t="s">
        <v>185</v>
      </c>
      <c r="G285" s="19"/>
      <c r="H285" s="19"/>
      <c r="I285" s="19"/>
    </row>
    <row r="286" spans="2:9" x14ac:dyDescent="0.45">
      <c r="B286" s="19" t="s">
        <v>4730</v>
      </c>
      <c r="C286" s="19"/>
      <c r="D286" s="19" t="s">
        <v>7558</v>
      </c>
      <c r="E286" s="19" t="s">
        <v>4723</v>
      </c>
      <c r="F286" s="19" t="s">
        <v>187</v>
      </c>
      <c r="G286" s="19"/>
      <c r="H286" s="19"/>
      <c r="I286" s="19"/>
    </row>
    <row r="287" spans="2:9" x14ac:dyDescent="0.45">
      <c r="B287" s="19" t="s">
        <v>4731</v>
      </c>
      <c r="C287" s="19"/>
      <c r="D287" s="19" t="s">
        <v>7558</v>
      </c>
      <c r="E287" s="19" t="s">
        <v>4723</v>
      </c>
      <c r="F287" s="19" t="s">
        <v>189</v>
      </c>
      <c r="G287" s="19"/>
      <c r="H287" s="19"/>
      <c r="I287" s="19"/>
    </row>
    <row r="288" spans="2:9" x14ac:dyDescent="0.45">
      <c r="B288" s="19" t="s">
        <v>4732</v>
      </c>
      <c r="C288" s="19"/>
      <c r="D288" s="19" t="s">
        <v>7558</v>
      </c>
      <c r="E288" s="19" t="s">
        <v>4723</v>
      </c>
      <c r="F288" s="19" t="s">
        <v>276</v>
      </c>
      <c r="G288" s="19"/>
      <c r="H288" s="19"/>
      <c r="I288" s="19"/>
    </row>
    <row r="289" spans="2:9" x14ac:dyDescent="0.45">
      <c r="B289" s="19" t="s">
        <v>4733</v>
      </c>
      <c r="C289" s="19"/>
      <c r="D289" s="19" t="s">
        <v>7558</v>
      </c>
      <c r="E289" s="19" t="s">
        <v>4723</v>
      </c>
      <c r="F289" s="19" t="s">
        <v>277</v>
      </c>
      <c r="G289" s="19"/>
      <c r="H289" s="19"/>
      <c r="I289" s="19"/>
    </row>
    <row r="290" spans="2:9" x14ac:dyDescent="0.45">
      <c r="B290" s="19" t="s">
        <v>4734</v>
      </c>
      <c r="C290" s="19"/>
      <c r="D290" s="19" t="s">
        <v>7558</v>
      </c>
      <c r="E290" s="19" t="s">
        <v>4723</v>
      </c>
      <c r="F290" s="19" t="s">
        <v>278</v>
      </c>
      <c r="G290" s="19"/>
      <c r="H290" s="19"/>
      <c r="I290" s="19"/>
    </row>
    <row r="291" spans="2:9" x14ac:dyDescent="0.45">
      <c r="B291" s="19" t="s">
        <v>4734</v>
      </c>
      <c r="C291" s="19"/>
      <c r="D291" s="19" t="s">
        <v>7558</v>
      </c>
      <c r="E291" s="19" t="s">
        <v>4723</v>
      </c>
      <c r="F291" s="19" t="s">
        <v>3624</v>
      </c>
      <c r="G291" s="19"/>
      <c r="H291" s="19"/>
      <c r="I291" s="19"/>
    </row>
    <row r="292" spans="2:9" x14ac:dyDescent="0.45">
      <c r="B292" s="19" t="s">
        <v>4735</v>
      </c>
      <c r="C292" s="19"/>
      <c r="D292" s="19" t="s">
        <v>7558</v>
      </c>
      <c r="E292" s="19" t="s">
        <v>4723</v>
      </c>
      <c r="F292" s="19" t="s">
        <v>279</v>
      </c>
      <c r="G292" s="19"/>
      <c r="H292" s="19"/>
      <c r="I292" s="19"/>
    </row>
    <row r="293" spans="2:9" x14ac:dyDescent="0.45">
      <c r="B293" s="19" t="s">
        <v>4736</v>
      </c>
      <c r="C293" s="19"/>
      <c r="D293" s="19" t="s">
        <v>7558</v>
      </c>
      <c r="E293" s="19" t="s">
        <v>4723</v>
      </c>
      <c r="F293" s="19" t="s">
        <v>280</v>
      </c>
      <c r="G293" s="19"/>
      <c r="H293" s="19"/>
      <c r="I293" s="19"/>
    </row>
    <row r="294" spans="2:9" x14ac:dyDescent="0.45">
      <c r="B294" s="19" t="s">
        <v>4736</v>
      </c>
      <c r="C294" s="19"/>
      <c r="D294" s="19" t="s">
        <v>7558</v>
      </c>
      <c r="E294" s="19" t="s">
        <v>4723</v>
      </c>
      <c r="F294" s="19" t="s">
        <v>309</v>
      </c>
      <c r="G294" s="19"/>
      <c r="H294" s="19"/>
      <c r="I294" s="19"/>
    </row>
    <row r="295" spans="2:9" x14ac:dyDescent="0.45">
      <c r="B295" s="19" t="s">
        <v>4736</v>
      </c>
      <c r="C295" s="19"/>
      <c r="D295" s="19" t="s">
        <v>7558</v>
      </c>
      <c r="E295" s="19" t="s">
        <v>4723</v>
      </c>
      <c r="F295" s="19" t="s">
        <v>282</v>
      </c>
      <c r="G295" s="19"/>
      <c r="H295" s="19"/>
      <c r="I295" s="19"/>
    </row>
    <row r="296" spans="2:9" x14ac:dyDescent="0.45">
      <c r="B296" s="19" t="s">
        <v>4736</v>
      </c>
      <c r="C296" s="19"/>
      <c r="D296" s="19" t="s">
        <v>7558</v>
      </c>
      <c r="E296" s="19" t="s">
        <v>4723</v>
      </c>
      <c r="F296" s="19" t="s">
        <v>3625</v>
      </c>
      <c r="G296" s="19"/>
      <c r="H296" s="19"/>
      <c r="I296" s="19"/>
    </row>
    <row r="297" spans="2:9" x14ac:dyDescent="0.45">
      <c r="B297" s="19" t="s">
        <v>4737</v>
      </c>
      <c r="C297" s="19"/>
      <c r="D297" s="19" t="s">
        <v>7558</v>
      </c>
      <c r="E297" s="19" t="s">
        <v>4723</v>
      </c>
      <c r="F297" s="19" t="s">
        <v>283</v>
      </c>
      <c r="G297" s="19"/>
      <c r="H297" s="19"/>
      <c r="I297" s="19"/>
    </row>
    <row r="298" spans="2:9" x14ac:dyDescent="0.45">
      <c r="B298" s="19" t="s">
        <v>4738</v>
      </c>
      <c r="C298" s="19"/>
      <c r="D298" s="19" t="s">
        <v>7558</v>
      </c>
      <c r="E298" s="19" t="s">
        <v>4723</v>
      </c>
      <c r="F298" s="19" t="s">
        <v>285</v>
      </c>
      <c r="G298" s="19"/>
      <c r="H298" s="19"/>
      <c r="I298" s="19"/>
    </row>
    <row r="299" spans="2:9" x14ac:dyDescent="0.45">
      <c r="B299" s="19" t="s">
        <v>4739</v>
      </c>
      <c r="C299" s="19"/>
      <c r="D299" s="19" t="s">
        <v>7558</v>
      </c>
      <c r="E299" s="19" t="s">
        <v>4723</v>
      </c>
      <c r="F299" s="19" t="s">
        <v>287</v>
      </c>
      <c r="G299" s="19"/>
      <c r="H299" s="19"/>
      <c r="I299" s="19"/>
    </row>
    <row r="300" spans="2:9" x14ac:dyDescent="0.45">
      <c r="B300" s="19" t="s">
        <v>4739</v>
      </c>
      <c r="C300" s="19"/>
      <c r="D300" s="19" t="s">
        <v>7558</v>
      </c>
      <c r="E300" s="19" t="s">
        <v>4723</v>
      </c>
      <c r="F300" s="19" t="s">
        <v>310</v>
      </c>
      <c r="G300" s="19"/>
      <c r="H300" s="19"/>
      <c r="I300" s="19"/>
    </row>
    <row r="301" spans="2:9" x14ac:dyDescent="0.45">
      <c r="B301" s="19" t="s">
        <v>4739</v>
      </c>
      <c r="C301" s="19"/>
      <c r="D301" s="19" t="s">
        <v>7558</v>
      </c>
      <c r="E301" s="19" t="s">
        <v>4723</v>
      </c>
      <c r="F301" s="19" t="s">
        <v>3626</v>
      </c>
      <c r="G301" s="19"/>
      <c r="H301" s="19"/>
      <c r="I301" s="19"/>
    </row>
    <row r="302" spans="2:9" x14ac:dyDescent="0.45">
      <c r="B302" s="19" t="s">
        <v>4740</v>
      </c>
      <c r="C302" s="19"/>
      <c r="D302" s="19" t="s">
        <v>7558</v>
      </c>
      <c r="E302" s="19" t="s">
        <v>4723</v>
      </c>
      <c r="F302" s="19" t="s">
        <v>289</v>
      </c>
      <c r="G302" s="19"/>
      <c r="H302" s="19"/>
      <c r="I302" s="19"/>
    </row>
    <row r="303" spans="2:9" x14ac:dyDescent="0.45">
      <c r="B303" s="19" t="s">
        <v>4740</v>
      </c>
      <c r="C303" s="19"/>
      <c r="D303" s="19" t="s">
        <v>7558</v>
      </c>
      <c r="E303" s="19" t="s">
        <v>4723</v>
      </c>
      <c r="F303" s="19" t="s">
        <v>291</v>
      </c>
      <c r="G303" s="19"/>
      <c r="H303" s="19"/>
      <c r="I303" s="19"/>
    </row>
    <row r="304" spans="2:9" x14ac:dyDescent="0.45">
      <c r="B304" s="19" t="s">
        <v>4740</v>
      </c>
      <c r="C304" s="19"/>
      <c r="D304" s="19" t="s">
        <v>7558</v>
      </c>
      <c r="E304" s="19" t="s">
        <v>4723</v>
      </c>
      <c r="F304" s="19" t="s">
        <v>3627</v>
      </c>
      <c r="G304" s="19"/>
      <c r="H304" s="19"/>
      <c r="I304" s="19"/>
    </row>
    <row r="305" spans="2:9" x14ac:dyDescent="0.45">
      <c r="B305" s="19" t="s">
        <v>4741</v>
      </c>
      <c r="C305" s="19"/>
      <c r="D305" s="19" t="s">
        <v>7558</v>
      </c>
      <c r="E305" s="19" t="s">
        <v>4723</v>
      </c>
      <c r="F305" s="19" t="s">
        <v>293</v>
      </c>
      <c r="G305" s="19"/>
      <c r="H305" s="19"/>
      <c r="I305" s="19"/>
    </row>
    <row r="306" spans="2:9" x14ac:dyDescent="0.45">
      <c r="B306" s="19" t="s">
        <v>4742</v>
      </c>
      <c r="C306" s="19"/>
      <c r="D306" s="19" t="s">
        <v>7558</v>
      </c>
      <c r="E306" s="19" t="s">
        <v>4723</v>
      </c>
      <c r="F306" s="19" t="s">
        <v>295</v>
      </c>
      <c r="G306" s="19"/>
      <c r="H306" s="19"/>
      <c r="I306" s="19"/>
    </row>
    <row r="307" spans="2:9" x14ac:dyDescent="0.45">
      <c r="B307" s="19" t="s">
        <v>4743</v>
      </c>
      <c r="C307" s="19"/>
      <c r="D307" s="19" t="s">
        <v>7558</v>
      </c>
      <c r="E307" s="19" t="s">
        <v>4723</v>
      </c>
      <c r="F307" s="19" t="s">
        <v>297</v>
      </c>
      <c r="G307" s="19"/>
      <c r="H307" s="19"/>
      <c r="I307" s="19"/>
    </row>
    <row r="308" spans="2:9" x14ac:dyDescent="0.45">
      <c r="B308" s="19" t="s">
        <v>4744</v>
      </c>
      <c r="C308" s="19"/>
      <c r="D308" s="19" t="s">
        <v>7558</v>
      </c>
      <c r="E308" s="19" t="s">
        <v>4723</v>
      </c>
      <c r="F308" s="19" t="s">
        <v>299</v>
      </c>
      <c r="G308" s="19"/>
      <c r="H308" s="19"/>
      <c r="I308" s="19"/>
    </row>
    <row r="309" spans="2:9" x14ac:dyDescent="0.45">
      <c r="B309" s="19" t="s">
        <v>4745</v>
      </c>
      <c r="C309" s="19"/>
      <c r="D309" s="19" t="s">
        <v>7558</v>
      </c>
      <c r="E309" s="19" t="s">
        <v>4723</v>
      </c>
      <c r="F309" s="19" t="s">
        <v>301</v>
      </c>
      <c r="G309" s="19"/>
      <c r="H309" s="19"/>
      <c r="I309" s="19"/>
    </row>
    <row r="310" spans="2:9" x14ac:dyDescent="0.45">
      <c r="B310" s="19" t="s">
        <v>4746</v>
      </c>
      <c r="C310" s="19"/>
      <c r="D310" s="19" t="s">
        <v>7558</v>
      </c>
      <c r="E310" s="19" t="s">
        <v>4723</v>
      </c>
      <c r="F310" s="19" t="s">
        <v>303</v>
      </c>
      <c r="G310" s="19"/>
      <c r="H310" s="19"/>
      <c r="I310" s="19"/>
    </row>
    <row r="311" spans="2:9" x14ac:dyDescent="0.45">
      <c r="B311" s="19" t="s">
        <v>4747</v>
      </c>
      <c r="C311" s="19"/>
      <c r="D311" s="19" t="s">
        <v>7558</v>
      </c>
      <c r="E311" s="19" t="s">
        <v>4723</v>
      </c>
      <c r="F311" s="19" t="s">
        <v>304</v>
      </c>
      <c r="G311" s="19"/>
      <c r="H311" s="19"/>
      <c r="I311" s="19"/>
    </row>
    <row r="312" spans="2:9" x14ac:dyDescent="0.45">
      <c r="B312" s="19" t="s">
        <v>4748</v>
      </c>
      <c r="C312" s="19"/>
      <c r="D312" s="19" t="s">
        <v>7558</v>
      </c>
      <c r="E312" s="19" t="s">
        <v>4723</v>
      </c>
      <c r="F312" s="19" t="s">
        <v>305</v>
      </c>
      <c r="G312" s="19"/>
      <c r="H312" s="19"/>
      <c r="I312" s="19"/>
    </row>
    <row r="313" spans="2:9" x14ac:dyDescent="0.45">
      <c r="B313" s="19" t="s">
        <v>4749</v>
      </c>
      <c r="C313" s="19"/>
      <c r="D313" s="19" t="s">
        <v>7558</v>
      </c>
      <c r="E313" s="19" t="s">
        <v>4723</v>
      </c>
      <c r="F313" s="19" t="s">
        <v>306</v>
      </c>
      <c r="G313" s="19"/>
      <c r="H313" s="19"/>
      <c r="I313" s="19"/>
    </row>
    <row r="314" spans="2:9" x14ac:dyDescent="0.45">
      <c r="B314" s="19" t="s">
        <v>4750</v>
      </c>
      <c r="C314" s="19"/>
      <c r="D314" s="19" t="s">
        <v>7558</v>
      </c>
      <c r="E314" s="19" t="s">
        <v>4723</v>
      </c>
      <c r="F314" s="19" t="s">
        <v>307</v>
      </c>
      <c r="G314" s="19"/>
      <c r="H314" s="19"/>
      <c r="I314" s="19"/>
    </row>
    <row r="315" spans="2:9" x14ac:dyDescent="0.45">
      <c r="B315" s="19" t="s">
        <v>4751</v>
      </c>
      <c r="C315" s="19"/>
      <c r="D315" s="19" t="s">
        <v>7558</v>
      </c>
      <c r="E315" s="19" t="s">
        <v>4723</v>
      </c>
      <c r="F315" s="19" t="s">
        <v>308</v>
      </c>
      <c r="G315" s="19"/>
      <c r="H315" s="19"/>
      <c r="I315" s="19"/>
    </row>
    <row r="316" spans="2:9" x14ac:dyDescent="0.45">
      <c r="B316" s="19" t="s">
        <v>4753</v>
      </c>
      <c r="C316" s="19"/>
      <c r="D316" s="19" t="s">
        <v>7558</v>
      </c>
      <c r="E316" s="19" t="s">
        <v>4752</v>
      </c>
      <c r="F316" s="19" t="s">
        <v>175</v>
      </c>
      <c r="G316" s="19"/>
      <c r="H316" s="19"/>
      <c r="I316" s="19"/>
    </row>
    <row r="317" spans="2:9" x14ac:dyDescent="0.45">
      <c r="B317" s="19" t="s">
        <v>4754</v>
      </c>
      <c r="C317" s="19"/>
      <c r="D317" s="19" t="s">
        <v>7558</v>
      </c>
      <c r="E317" s="19" t="s">
        <v>4752</v>
      </c>
      <c r="F317" s="19" t="s">
        <v>177</v>
      </c>
      <c r="G317" s="19"/>
      <c r="H317" s="19"/>
      <c r="I317" s="19"/>
    </row>
    <row r="318" spans="2:9" x14ac:dyDescent="0.45">
      <c r="B318" s="19" t="s">
        <v>4755</v>
      </c>
      <c r="C318" s="19"/>
      <c r="D318" s="19" t="s">
        <v>7558</v>
      </c>
      <c r="E318" s="19" t="s">
        <v>4752</v>
      </c>
      <c r="F318" s="19" t="s">
        <v>179</v>
      </c>
      <c r="G318" s="19"/>
      <c r="H318" s="19"/>
      <c r="I318" s="19"/>
    </row>
    <row r="319" spans="2:9" x14ac:dyDescent="0.45">
      <c r="B319" s="19" t="s">
        <v>4756</v>
      </c>
      <c r="C319" s="19"/>
      <c r="D319" s="19" t="s">
        <v>7558</v>
      </c>
      <c r="E319" s="19" t="s">
        <v>4752</v>
      </c>
      <c r="F319" s="19" t="s">
        <v>181</v>
      </c>
      <c r="G319" s="19"/>
      <c r="H319" s="19"/>
      <c r="I319" s="19"/>
    </row>
    <row r="320" spans="2:9" x14ac:dyDescent="0.45">
      <c r="B320" s="19" t="s">
        <v>4757</v>
      </c>
      <c r="C320" s="19"/>
      <c r="D320" s="19" t="s">
        <v>7558</v>
      </c>
      <c r="E320" s="19" t="s">
        <v>4752</v>
      </c>
      <c r="F320" s="19" t="s">
        <v>183</v>
      </c>
      <c r="G320" s="19"/>
      <c r="H320" s="19"/>
      <c r="I320" s="19"/>
    </row>
    <row r="321" spans="2:9" x14ac:dyDescent="0.45">
      <c r="B321" s="19" t="s">
        <v>4758</v>
      </c>
      <c r="C321" s="19"/>
      <c r="D321" s="19" t="s">
        <v>7558</v>
      </c>
      <c r="E321" s="19" t="s">
        <v>4752</v>
      </c>
      <c r="F321" s="19" t="s">
        <v>185</v>
      </c>
      <c r="G321" s="19"/>
      <c r="H321" s="19"/>
      <c r="I321" s="19"/>
    </row>
    <row r="322" spans="2:9" x14ac:dyDescent="0.45">
      <c r="B322" s="19" t="s">
        <v>4759</v>
      </c>
      <c r="C322" s="19"/>
      <c r="D322" s="19" t="s">
        <v>7558</v>
      </c>
      <c r="E322" s="19" t="s">
        <v>4752</v>
      </c>
      <c r="F322" s="19" t="s">
        <v>187</v>
      </c>
      <c r="G322" s="19"/>
      <c r="H322" s="19"/>
      <c r="I322" s="19"/>
    </row>
    <row r="323" spans="2:9" x14ac:dyDescent="0.45">
      <c r="B323" s="19" t="s">
        <v>4760</v>
      </c>
      <c r="C323" s="19"/>
      <c r="D323" s="19" t="s">
        <v>7558</v>
      </c>
      <c r="E323" s="19" t="s">
        <v>4752</v>
      </c>
      <c r="F323" s="19" t="s">
        <v>189</v>
      </c>
      <c r="G323" s="19"/>
      <c r="H323" s="19"/>
      <c r="I323" s="19"/>
    </row>
    <row r="324" spans="2:9" x14ac:dyDescent="0.45">
      <c r="B324" s="19" t="s">
        <v>4761</v>
      </c>
      <c r="C324" s="19"/>
      <c r="D324" s="19" t="s">
        <v>7558</v>
      </c>
      <c r="E324" s="19" t="s">
        <v>4752</v>
      </c>
      <c r="F324" s="19" t="s">
        <v>191</v>
      </c>
      <c r="G324" s="19"/>
      <c r="H324" s="19"/>
      <c r="I324" s="19"/>
    </row>
    <row r="325" spans="2:9" x14ac:dyDescent="0.45">
      <c r="B325" s="19" t="s">
        <v>4762</v>
      </c>
      <c r="C325" s="19"/>
      <c r="D325" s="19" t="s">
        <v>7558</v>
      </c>
      <c r="E325" s="19" t="s">
        <v>4752</v>
      </c>
      <c r="F325" s="19" t="s">
        <v>193</v>
      </c>
      <c r="G325" s="19"/>
      <c r="H325" s="19"/>
      <c r="I325" s="19"/>
    </row>
    <row r="326" spans="2:9" x14ac:dyDescent="0.45">
      <c r="B326" s="19" t="s">
        <v>4763</v>
      </c>
      <c r="C326" s="19"/>
      <c r="D326" s="19" t="s">
        <v>7558</v>
      </c>
      <c r="E326" s="19" t="s">
        <v>4752</v>
      </c>
      <c r="F326" s="19" t="s">
        <v>195</v>
      </c>
      <c r="G326" s="19"/>
      <c r="H326" s="19"/>
      <c r="I326" s="19"/>
    </row>
    <row r="327" spans="2:9" x14ac:dyDescent="0.45">
      <c r="B327" s="19" t="s">
        <v>4764</v>
      </c>
      <c r="C327" s="19"/>
      <c r="D327" s="19" t="s">
        <v>7558</v>
      </c>
      <c r="E327" s="19" t="s">
        <v>4752</v>
      </c>
      <c r="F327" s="19" t="s">
        <v>197</v>
      </c>
      <c r="G327" s="19"/>
      <c r="H327" s="19"/>
      <c r="I327" s="19"/>
    </row>
    <row r="328" spans="2:9" x14ac:dyDescent="0.45">
      <c r="B328" s="19" t="s">
        <v>4765</v>
      </c>
      <c r="C328" s="19"/>
      <c r="D328" s="19" t="s">
        <v>7558</v>
      </c>
      <c r="E328" s="19" t="s">
        <v>4752</v>
      </c>
      <c r="F328" s="19" t="s">
        <v>199</v>
      </c>
      <c r="G328" s="19"/>
      <c r="H328" s="19"/>
      <c r="I328" s="19"/>
    </row>
    <row r="329" spans="2:9" x14ac:dyDescent="0.45">
      <c r="B329" s="19" t="s">
        <v>4766</v>
      </c>
      <c r="C329" s="19"/>
      <c r="D329" s="19" t="s">
        <v>7558</v>
      </c>
      <c r="E329" s="19" t="s">
        <v>4752</v>
      </c>
      <c r="F329" s="19" t="s">
        <v>201</v>
      </c>
      <c r="G329" s="19"/>
      <c r="H329" s="19"/>
      <c r="I329" s="19"/>
    </row>
    <row r="330" spans="2:9" x14ac:dyDescent="0.45">
      <c r="B330" s="19" t="s">
        <v>4767</v>
      </c>
      <c r="C330" s="19"/>
      <c r="D330" s="19" t="s">
        <v>7558</v>
      </c>
      <c r="E330" s="19" t="s">
        <v>4752</v>
      </c>
      <c r="F330" s="19" t="s">
        <v>203</v>
      </c>
      <c r="G330" s="19"/>
      <c r="H330" s="19"/>
      <c r="I330" s="19"/>
    </row>
    <row r="331" spans="2:9" x14ac:dyDescent="0.45">
      <c r="B331" s="19" t="s">
        <v>4768</v>
      </c>
      <c r="C331" s="19"/>
      <c r="D331" s="19" t="s">
        <v>7558</v>
      </c>
      <c r="E331" s="19" t="s">
        <v>4752</v>
      </c>
      <c r="F331" s="19" t="s">
        <v>205</v>
      </c>
      <c r="G331" s="19"/>
      <c r="H331" s="19"/>
      <c r="I331" s="19"/>
    </row>
    <row r="332" spans="2:9" x14ac:dyDescent="0.45">
      <c r="B332" s="19" t="s">
        <v>4769</v>
      </c>
      <c r="C332" s="19"/>
      <c r="D332" s="19" t="s">
        <v>7558</v>
      </c>
      <c r="E332" s="19" t="s">
        <v>4752</v>
      </c>
      <c r="F332" s="19" t="s">
        <v>207</v>
      </c>
      <c r="G332" s="19"/>
      <c r="H332" s="19"/>
      <c r="I332" s="19"/>
    </row>
    <row r="333" spans="2:9" x14ac:dyDescent="0.45">
      <c r="B333" s="19" t="s">
        <v>4770</v>
      </c>
      <c r="C333" s="19"/>
      <c r="D333" s="19" t="s">
        <v>7558</v>
      </c>
      <c r="E333" s="19" t="s">
        <v>4752</v>
      </c>
      <c r="F333" s="19" t="s">
        <v>209</v>
      </c>
      <c r="G333" s="19"/>
      <c r="H333" s="19"/>
      <c r="I333" s="19"/>
    </row>
    <row r="334" spans="2:9" x14ac:dyDescent="0.45">
      <c r="B334" s="19" t="s">
        <v>4771</v>
      </c>
      <c r="C334" s="19"/>
      <c r="D334" s="19" t="s">
        <v>7558</v>
      </c>
      <c r="E334" s="19" t="s">
        <v>4752</v>
      </c>
      <c r="F334" s="19" t="s">
        <v>210</v>
      </c>
      <c r="G334" s="19"/>
      <c r="H334" s="19"/>
      <c r="I334" s="19"/>
    </row>
    <row r="335" spans="2:9" x14ac:dyDescent="0.45">
      <c r="B335" s="19" t="s">
        <v>4772</v>
      </c>
      <c r="C335" s="19"/>
      <c r="D335" s="19" t="s">
        <v>7558</v>
      </c>
      <c r="E335" s="19" t="s">
        <v>4752</v>
      </c>
      <c r="F335" s="19" t="s">
        <v>211</v>
      </c>
      <c r="G335" s="19"/>
      <c r="H335" s="19"/>
      <c r="I335" s="19"/>
    </row>
    <row r="336" spans="2:9" x14ac:dyDescent="0.45">
      <c r="B336" s="19" t="s">
        <v>4773</v>
      </c>
      <c r="C336" s="19"/>
      <c r="D336" s="19" t="s">
        <v>7558</v>
      </c>
      <c r="E336" s="19" t="s">
        <v>4752</v>
      </c>
      <c r="F336" s="19" t="s">
        <v>213</v>
      </c>
      <c r="G336" s="19"/>
      <c r="H336" s="19"/>
      <c r="I336" s="19"/>
    </row>
    <row r="337" spans="2:9" x14ac:dyDescent="0.45">
      <c r="B337" s="19" t="s">
        <v>6537</v>
      </c>
      <c r="C337" s="19"/>
      <c r="D337" s="19" t="s">
        <v>7558</v>
      </c>
      <c r="E337" s="19" t="s">
        <v>4752</v>
      </c>
      <c r="F337" s="19" t="s">
        <v>276</v>
      </c>
      <c r="G337" s="19"/>
      <c r="H337" s="19"/>
      <c r="I337" s="19"/>
    </row>
    <row r="338" spans="2:9" x14ac:dyDescent="0.45">
      <c r="B338" s="19" t="s">
        <v>4774</v>
      </c>
      <c r="C338" s="19"/>
      <c r="D338" s="19" t="s">
        <v>7558</v>
      </c>
      <c r="E338" s="19" t="s">
        <v>4752</v>
      </c>
      <c r="F338" s="19" t="s">
        <v>277</v>
      </c>
      <c r="G338" s="19"/>
      <c r="H338" s="19"/>
      <c r="I338" s="19"/>
    </row>
    <row r="339" spans="2:9" x14ac:dyDescent="0.45">
      <c r="B339" s="19" t="s">
        <v>4775</v>
      </c>
      <c r="C339" s="19"/>
      <c r="D339" s="19" t="s">
        <v>7558</v>
      </c>
      <c r="E339" s="19" t="s">
        <v>4752</v>
      </c>
      <c r="F339" s="19" t="s">
        <v>278</v>
      </c>
      <c r="G339" s="19"/>
      <c r="H339" s="19"/>
      <c r="I339" s="19"/>
    </row>
    <row r="340" spans="2:9" x14ac:dyDescent="0.45">
      <c r="B340" s="19" t="s">
        <v>4776</v>
      </c>
      <c r="C340" s="19"/>
      <c r="D340" s="19" t="s">
        <v>7558</v>
      </c>
      <c r="E340" s="19" t="s">
        <v>4752</v>
      </c>
      <c r="F340" s="19" t="s">
        <v>279</v>
      </c>
      <c r="G340" s="19"/>
      <c r="H340" s="19"/>
      <c r="I340" s="19"/>
    </row>
    <row r="341" spans="2:9" x14ac:dyDescent="0.45">
      <c r="B341" s="19" t="s">
        <v>4777</v>
      </c>
      <c r="C341" s="19"/>
      <c r="D341" s="19" t="s">
        <v>7558</v>
      </c>
      <c r="E341" s="19" t="s">
        <v>4752</v>
      </c>
      <c r="F341" s="19" t="s">
        <v>280</v>
      </c>
      <c r="G341" s="19"/>
      <c r="H341" s="19"/>
      <c r="I341" s="19"/>
    </row>
    <row r="342" spans="2:9" x14ac:dyDescent="0.45">
      <c r="B342" s="19" t="s">
        <v>4777</v>
      </c>
      <c r="C342" s="19"/>
      <c r="D342" s="19" t="s">
        <v>7558</v>
      </c>
      <c r="E342" s="19" t="s">
        <v>4752</v>
      </c>
      <c r="F342" s="19" t="s">
        <v>282</v>
      </c>
      <c r="G342" s="19"/>
      <c r="H342" s="19"/>
      <c r="I342" s="19"/>
    </row>
    <row r="343" spans="2:9" x14ac:dyDescent="0.45">
      <c r="B343" s="19" t="s">
        <v>4777</v>
      </c>
      <c r="C343" s="19"/>
      <c r="D343" s="19" t="s">
        <v>7558</v>
      </c>
      <c r="E343" s="19" t="s">
        <v>4752</v>
      </c>
      <c r="F343" s="19" t="s">
        <v>4583</v>
      </c>
      <c r="G343" s="19"/>
      <c r="H343" s="19"/>
      <c r="I343" s="19"/>
    </row>
    <row r="344" spans="2:9" x14ac:dyDescent="0.45">
      <c r="B344" s="19" t="s">
        <v>4778</v>
      </c>
      <c r="C344" s="19"/>
      <c r="D344" s="19" t="s">
        <v>7558</v>
      </c>
      <c r="E344" s="19" t="s">
        <v>4752</v>
      </c>
      <c r="F344" s="19" t="s">
        <v>283</v>
      </c>
      <c r="G344" s="19"/>
      <c r="H344" s="19"/>
      <c r="I344" s="19"/>
    </row>
    <row r="345" spans="2:9" x14ac:dyDescent="0.45">
      <c r="B345" s="19" t="s">
        <v>4779</v>
      </c>
      <c r="C345" s="19"/>
      <c r="D345" s="19" t="s">
        <v>7558</v>
      </c>
      <c r="E345" s="19" t="s">
        <v>4752</v>
      </c>
      <c r="F345" s="19" t="s">
        <v>285</v>
      </c>
      <c r="G345" s="19"/>
      <c r="H345" s="19"/>
      <c r="I345" s="19"/>
    </row>
    <row r="346" spans="2:9" x14ac:dyDescent="0.45">
      <c r="B346" s="19" t="s">
        <v>4780</v>
      </c>
      <c r="C346" s="19"/>
      <c r="D346" s="19" t="s">
        <v>7558</v>
      </c>
      <c r="E346" s="19" t="s">
        <v>4752</v>
      </c>
      <c r="F346" s="19" t="s">
        <v>287</v>
      </c>
      <c r="G346" s="19"/>
      <c r="H346" s="19"/>
      <c r="I346" s="19"/>
    </row>
    <row r="347" spans="2:9" x14ac:dyDescent="0.45">
      <c r="B347" s="19" t="s">
        <v>4781</v>
      </c>
      <c r="C347" s="19"/>
      <c r="D347" s="19" t="s">
        <v>7558</v>
      </c>
      <c r="E347" s="19" t="s">
        <v>4752</v>
      </c>
      <c r="F347" s="19" t="s">
        <v>289</v>
      </c>
      <c r="G347" s="19"/>
      <c r="H347" s="19"/>
      <c r="I347" s="19"/>
    </row>
    <row r="348" spans="2:9" x14ac:dyDescent="0.45">
      <c r="B348" s="19" t="s">
        <v>4782</v>
      </c>
      <c r="C348" s="19"/>
      <c r="D348" s="19" t="s">
        <v>7558</v>
      </c>
      <c r="E348" s="19" t="s">
        <v>4752</v>
      </c>
      <c r="F348" s="19" t="s">
        <v>291</v>
      </c>
      <c r="G348" s="19"/>
      <c r="H348" s="19"/>
      <c r="I348" s="19"/>
    </row>
    <row r="349" spans="2:9" x14ac:dyDescent="0.45">
      <c r="B349" s="19" t="s">
        <v>4783</v>
      </c>
      <c r="C349" s="19"/>
      <c r="D349" s="19" t="s">
        <v>7558</v>
      </c>
      <c r="E349" s="19" t="s">
        <v>4752</v>
      </c>
      <c r="F349" s="19" t="s">
        <v>293</v>
      </c>
      <c r="G349" s="19"/>
      <c r="H349" s="19"/>
      <c r="I349" s="19"/>
    </row>
    <row r="350" spans="2:9" x14ac:dyDescent="0.45">
      <c r="B350" s="19" t="s">
        <v>4784</v>
      </c>
      <c r="C350" s="19"/>
      <c r="D350" s="19" t="s">
        <v>7558</v>
      </c>
      <c r="E350" s="19" t="s">
        <v>4752</v>
      </c>
      <c r="F350" s="19" t="s">
        <v>295</v>
      </c>
      <c r="G350" s="19"/>
      <c r="H350" s="19"/>
      <c r="I350" s="19"/>
    </row>
    <row r="351" spans="2:9" x14ac:dyDescent="0.45">
      <c r="B351" s="19" t="s">
        <v>4785</v>
      </c>
      <c r="C351" s="19"/>
      <c r="D351" s="19" t="s">
        <v>7558</v>
      </c>
      <c r="E351" s="19" t="s">
        <v>4752</v>
      </c>
      <c r="F351" s="19" t="s">
        <v>297</v>
      </c>
      <c r="G351" s="19"/>
      <c r="H351" s="19"/>
      <c r="I351" s="19"/>
    </row>
    <row r="352" spans="2:9" x14ac:dyDescent="0.45">
      <c r="B352" s="19" t="s">
        <v>4786</v>
      </c>
      <c r="C352" s="19"/>
      <c r="D352" s="19" t="s">
        <v>7558</v>
      </c>
      <c r="E352" s="19" t="s">
        <v>4752</v>
      </c>
      <c r="F352" s="19" t="s">
        <v>299</v>
      </c>
      <c r="G352" s="19"/>
      <c r="H352" s="19"/>
      <c r="I352" s="19"/>
    </row>
    <row r="353" spans="2:9" x14ac:dyDescent="0.45">
      <c r="B353" s="19" t="s">
        <v>4787</v>
      </c>
      <c r="C353" s="19"/>
      <c r="D353" s="19" t="s">
        <v>7558</v>
      </c>
      <c r="E353" s="19" t="s">
        <v>4752</v>
      </c>
      <c r="F353" s="19" t="s">
        <v>301</v>
      </c>
      <c r="G353" s="19"/>
      <c r="H353" s="19"/>
      <c r="I353" s="19"/>
    </row>
    <row r="354" spans="2:9" x14ac:dyDescent="0.45">
      <c r="B354" s="19" t="s">
        <v>4787</v>
      </c>
      <c r="C354" s="19"/>
      <c r="D354" s="19" t="s">
        <v>7558</v>
      </c>
      <c r="E354" s="19" t="s">
        <v>4752</v>
      </c>
      <c r="F354" s="19" t="s">
        <v>4577</v>
      </c>
      <c r="G354" s="19"/>
      <c r="H354" s="19"/>
      <c r="I354" s="19"/>
    </row>
    <row r="355" spans="2:9" x14ac:dyDescent="0.45">
      <c r="B355" s="19" t="s">
        <v>4787</v>
      </c>
      <c r="C355" s="19"/>
      <c r="D355" s="19" t="s">
        <v>7558</v>
      </c>
      <c r="E355" s="19" t="s">
        <v>4752</v>
      </c>
      <c r="F355" s="19" t="s">
        <v>303</v>
      </c>
      <c r="G355" s="19"/>
      <c r="H355" s="19"/>
      <c r="I355" s="19"/>
    </row>
    <row r="356" spans="2:9" x14ac:dyDescent="0.45">
      <c r="B356" s="19" t="s">
        <v>4787</v>
      </c>
      <c r="C356" s="19"/>
      <c r="D356" s="19" t="s">
        <v>7558</v>
      </c>
      <c r="E356" s="19" t="s">
        <v>4752</v>
      </c>
      <c r="F356" s="19" t="s">
        <v>304</v>
      </c>
      <c r="G356" s="19"/>
      <c r="H356" s="19"/>
      <c r="I356" s="19"/>
    </row>
    <row r="357" spans="2:9" x14ac:dyDescent="0.45">
      <c r="B357" s="19" t="s">
        <v>4788</v>
      </c>
      <c r="C357" s="19"/>
      <c r="D357" s="19" t="s">
        <v>7558</v>
      </c>
      <c r="E357" s="19" t="s">
        <v>4752</v>
      </c>
      <c r="F357" s="19" t="s">
        <v>305</v>
      </c>
      <c r="G357" s="19"/>
      <c r="H357" s="19"/>
      <c r="I357" s="19"/>
    </row>
    <row r="358" spans="2:9" x14ac:dyDescent="0.45">
      <c r="B358" s="19" t="s">
        <v>4789</v>
      </c>
      <c r="C358" s="19"/>
      <c r="D358" s="19" t="s">
        <v>7558</v>
      </c>
      <c r="E358" s="19" t="s">
        <v>4752</v>
      </c>
      <c r="F358" s="19" t="s">
        <v>306</v>
      </c>
      <c r="G358" s="19"/>
      <c r="H358" s="19"/>
      <c r="I358" s="19"/>
    </row>
    <row r="359" spans="2:9" x14ac:dyDescent="0.45">
      <c r="B359" s="19" t="s">
        <v>4790</v>
      </c>
      <c r="C359" s="19"/>
      <c r="D359" s="19" t="s">
        <v>7558</v>
      </c>
      <c r="E359" s="19" t="s">
        <v>4752</v>
      </c>
      <c r="F359" s="19" t="s">
        <v>307</v>
      </c>
      <c r="G359" s="19"/>
      <c r="H359" s="19"/>
      <c r="I359" s="19"/>
    </row>
    <row r="360" spans="2:9" x14ac:dyDescent="0.45">
      <c r="B360" s="19" t="s">
        <v>4791</v>
      </c>
      <c r="C360" s="19"/>
      <c r="D360" s="19" t="s">
        <v>7558</v>
      </c>
      <c r="E360" s="19" t="s">
        <v>4752</v>
      </c>
      <c r="F360" s="19" t="s">
        <v>308</v>
      </c>
      <c r="G360" s="19"/>
      <c r="H360" s="19"/>
      <c r="I360" s="19"/>
    </row>
    <row r="361" spans="2:9" x14ac:dyDescent="0.45">
      <c r="B361" s="19" t="s">
        <v>4792</v>
      </c>
      <c r="C361" s="19"/>
      <c r="D361" s="19" t="s">
        <v>7558</v>
      </c>
      <c r="E361" s="19" t="s">
        <v>4752</v>
      </c>
      <c r="F361" s="19" t="s">
        <v>309</v>
      </c>
      <c r="G361" s="19"/>
      <c r="H361" s="19"/>
      <c r="I361" s="19"/>
    </row>
    <row r="362" spans="2:9" x14ac:dyDescent="0.45">
      <c r="B362" s="19" t="s">
        <v>4793</v>
      </c>
      <c r="C362" s="19"/>
      <c r="D362" s="19" t="s">
        <v>7558</v>
      </c>
      <c r="E362" s="19" t="s">
        <v>4752</v>
      </c>
      <c r="F362" s="19" t="s">
        <v>310</v>
      </c>
      <c r="G362" s="19"/>
      <c r="H362" s="19"/>
      <c r="I362" s="19"/>
    </row>
    <row r="363" spans="2:9" x14ac:dyDescent="0.45">
      <c r="B363" s="19" t="s">
        <v>4794</v>
      </c>
      <c r="C363" s="19"/>
      <c r="D363" s="19" t="s">
        <v>7558</v>
      </c>
      <c r="E363" s="19" t="s">
        <v>4752</v>
      </c>
      <c r="F363" s="19" t="s">
        <v>3624</v>
      </c>
      <c r="G363" s="19"/>
      <c r="H363" s="19"/>
      <c r="I363" s="19"/>
    </row>
    <row r="364" spans="2:9" x14ac:dyDescent="0.45">
      <c r="B364" s="19" t="s">
        <v>4795</v>
      </c>
      <c r="C364" s="19"/>
      <c r="D364" s="19" t="s">
        <v>7558</v>
      </c>
      <c r="E364" s="19" t="s">
        <v>4752</v>
      </c>
      <c r="F364" s="19" t="s">
        <v>3625</v>
      </c>
      <c r="G364" s="19"/>
      <c r="H364" s="19"/>
      <c r="I364" s="19"/>
    </row>
    <row r="365" spans="2:9" x14ac:dyDescent="0.45">
      <c r="B365" s="19" t="s">
        <v>4795</v>
      </c>
      <c r="C365" s="19"/>
      <c r="D365" s="19" t="s">
        <v>7558</v>
      </c>
      <c r="E365" s="19" t="s">
        <v>4752</v>
      </c>
      <c r="F365" s="19" t="s">
        <v>3626</v>
      </c>
      <c r="G365" s="19"/>
      <c r="H365" s="19"/>
      <c r="I365" s="19"/>
    </row>
    <row r="366" spans="2:9" x14ac:dyDescent="0.45">
      <c r="B366" s="19" t="s">
        <v>4796</v>
      </c>
      <c r="C366" s="19"/>
      <c r="D366" s="19" t="s">
        <v>7558</v>
      </c>
      <c r="E366" s="19" t="s">
        <v>4752</v>
      </c>
      <c r="F366" s="19" t="s">
        <v>3627</v>
      </c>
      <c r="G366" s="19"/>
      <c r="H366" s="19"/>
      <c r="I366" s="19"/>
    </row>
    <row r="367" spans="2:9" x14ac:dyDescent="0.45">
      <c r="B367" s="19" t="s">
        <v>4797</v>
      </c>
      <c r="C367" s="19"/>
      <c r="D367" s="19" t="s">
        <v>7558</v>
      </c>
      <c r="E367" s="19" t="s">
        <v>4752</v>
      </c>
      <c r="F367" s="19" t="s">
        <v>3628</v>
      </c>
      <c r="G367" s="19"/>
      <c r="H367" s="19"/>
      <c r="I367" s="19"/>
    </row>
    <row r="368" spans="2:9" x14ac:dyDescent="0.45">
      <c r="B368" s="19" t="s">
        <v>4797</v>
      </c>
      <c r="C368" s="19"/>
      <c r="D368" s="19" t="s">
        <v>7558</v>
      </c>
      <c r="E368" s="19" t="s">
        <v>4752</v>
      </c>
      <c r="F368" s="19" t="s">
        <v>3629</v>
      </c>
      <c r="G368" s="19"/>
      <c r="H368" s="19"/>
      <c r="I368" s="19"/>
    </row>
    <row r="369" spans="2:9" x14ac:dyDescent="0.45">
      <c r="B369" s="19" t="s">
        <v>4798</v>
      </c>
      <c r="C369" s="19"/>
      <c r="D369" s="19" t="s">
        <v>7558</v>
      </c>
      <c r="E369" s="19" t="s">
        <v>4752</v>
      </c>
      <c r="F369" s="19" t="s">
        <v>3630</v>
      </c>
      <c r="G369" s="19"/>
      <c r="H369" s="19"/>
      <c r="I369" s="19"/>
    </row>
    <row r="370" spans="2:9" x14ac:dyDescent="0.45">
      <c r="B370" s="19" t="s">
        <v>4798</v>
      </c>
      <c r="C370" s="19"/>
      <c r="D370" s="19" t="s">
        <v>7558</v>
      </c>
      <c r="E370" s="19" t="s">
        <v>4752</v>
      </c>
      <c r="F370" s="19" t="s">
        <v>4579</v>
      </c>
      <c r="G370" s="19"/>
      <c r="H370" s="19"/>
      <c r="I370" s="19"/>
    </row>
    <row r="371" spans="2:9" x14ac:dyDescent="0.45">
      <c r="B371" s="19" t="s">
        <v>4798</v>
      </c>
      <c r="C371" s="19"/>
      <c r="D371" s="19" t="s">
        <v>7558</v>
      </c>
      <c r="E371" s="19" t="s">
        <v>4752</v>
      </c>
      <c r="F371" s="19" t="s">
        <v>3631</v>
      </c>
      <c r="G371" s="19"/>
      <c r="H371" s="19"/>
      <c r="I371" s="19"/>
    </row>
    <row r="372" spans="2:9" x14ac:dyDescent="0.45">
      <c r="B372" s="19" t="s">
        <v>4798</v>
      </c>
      <c r="C372" s="19"/>
      <c r="D372" s="19" t="s">
        <v>7558</v>
      </c>
      <c r="E372" s="19" t="s">
        <v>4752</v>
      </c>
      <c r="F372" s="19" t="s">
        <v>3633</v>
      </c>
      <c r="G372" s="19"/>
      <c r="H372" s="19"/>
      <c r="I372" s="19"/>
    </row>
    <row r="373" spans="2:9" x14ac:dyDescent="0.45">
      <c r="B373" s="19" t="s">
        <v>4799</v>
      </c>
      <c r="C373" s="19"/>
      <c r="D373" s="19" t="s">
        <v>7558</v>
      </c>
      <c r="E373" s="19" t="s">
        <v>4752</v>
      </c>
      <c r="F373" s="19" t="s">
        <v>3635</v>
      </c>
      <c r="G373" s="19"/>
      <c r="H373" s="19"/>
      <c r="I373" s="19"/>
    </row>
    <row r="374" spans="2:9" x14ac:dyDescent="0.45">
      <c r="B374" s="19" t="s">
        <v>4799</v>
      </c>
      <c r="C374" s="19"/>
      <c r="D374" s="19" t="s">
        <v>7558</v>
      </c>
      <c r="E374" s="19" t="s">
        <v>4752</v>
      </c>
      <c r="F374" s="19" t="s">
        <v>3637</v>
      </c>
      <c r="G374" s="19"/>
      <c r="H374" s="19"/>
      <c r="I374" s="19"/>
    </row>
    <row r="375" spans="2:9" x14ac:dyDescent="0.45">
      <c r="B375" s="19" t="s">
        <v>4800</v>
      </c>
      <c r="C375" s="19"/>
      <c r="D375" s="19" t="s">
        <v>7558</v>
      </c>
      <c r="E375" s="19" t="s">
        <v>4752</v>
      </c>
      <c r="F375" s="19" t="s">
        <v>3639</v>
      </c>
      <c r="G375" s="19"/>
      <c r="H375" s="19"/>
      <c r="I375" s="19"/>
    </row>
    <row r="376" spans="2:9" x14ac:dyDescent="0.45">
      <c r="B376" s="19" t="s">
        <v>4800</v>
      </c>
      <c r="C376" s="19"/>
      <c r="D376" s="19" t="s">
        <v>7558</v>
      </c>
      <c r="E376" s="19" t="s">
        <v>4752</v>
      </c>
      <c r="F376" s="19" t="s">
        <v>3641</v>
      </c>
      <c r="G376" s="19"/>
      <c r="H376" s="19"/>
      <c r="I376" s="19"/>
    </row>
    <row r="377" spans="2:9" x14ac:dyDescent="0.45">
      <c r="B377" s="19" t="s">
        <v>4801</v>
      </c>
      <c r="C377" s="19"/>
      <c r="D377" s="19" t="s">
        <v>7558</v>
      </c>
      <c r="E377" s="19" t="s">
        <v>4752</v>
      </c>
      <c r="F377" s="19" t="s">
        <v>3642</v>
      </c>
      <c r="G377" s="19"/>
      <c r="H377" s="19"/>
      <c r="I377" s="19"/>
    </row>
    <row r="378" spans="2:9" x14ac:dyDescent="0.45">
      <c r="B378" s="19" t="s">
        <v>4802</v>
      </c>
      <c r="C378" s="19"/>
      <c r="D378" s="19" t="s">
        <v>7558</v>
      </c>
      <c r="E378" s="19" t="s">
        <v>4752</v>
      </c>
      <c r="F378" s="19" t="s">
        <v>3643</v>
      </c>
      <c r="G378" s="19"/>
      <c r="H378" s="19"/>
      <c r="I378" s="19"/>
    </row>
    <row r="379" spans="2:9" x14ac:dyDescent="0.45">
      <c r="B379" s="19" t="s">
        <v>4802</v>
      </c>
      <c r="C379" s="19"/>
      <c r="D379" s="19" t="s">
        <v>7558</v>
      </c>
      <c r="E379" s="19" t="s">
        <v>4752</v>
      </c>
      <c r="F379" s="19" t="s">
        <v>4581</v>
      </c>
      <c r="G379" s="19"/>
      <c r="H379" s="19"/>
      <c r="I379" s="19"/>
    </row>
    <row r="380" spans="2:9" x14ac:dyDescent="0.45">
      <c r="B380" s="19" t="s">
        <v>4802</v>
      </c>
      <c r="C380" s="19"/>
      <c r="D380" s="19" t="s">
        <v>7558</v>
      </c>
      <c r="E380" s="19" t="s">
        <v>4752</v>
      </c>
      <c r="F380" s="19" t="s">
        <v>3644</v>
      </c>
      <c r="G380" s="19"/>
      <c r="H380" s="19"/>
      <c r="I380" s="19"/>
    </row>
    <row r="381" spans="2:9" x14ac:dyDescent="0.45">
      <c r="B381" s="19" t="s">
        <v>4802</v>
      </c>
      <c r="C381" s="19"/>
      <c r="D381" s="19" t="s">
        <v>7558</v>
      </c>
      <c r="E381" s="19" t="s">
        <v>4752</v>
      </c>
      <c r="F381" s="19" t="s">
        <v>4582</v>
      </c>
      <c r="G381" s="19"/>
      <c r="H381" s="19"/>
      <c r="I381" s="19"/>
    </row>
    <row r="382" spans="2:9" x14ac:dyDescent="0.45">
      <c r="B382" s="19" t="s">
        <v>4803</v>
      </c>
      <c r="C382" s="19"/>
      <c r="D382" s="19" t="s">
        <v>7558</v>
      </c>
      <c r="E382" s="19" t="s">
        <v>4752</v>
      </c>
      <c r="F382" s="19" t="s">
        <v>3645</v>
      </c>
      <c r="G382" s="19"/>
      <c r="H382" s="19"/>
      <c r="I382" s="19"/>
    </row>
    <row r="383" spans="2:9" x14ac:dyDescent="0.45">
      <c r="B383" s="19" t="s">
        <v>4803</v>
      </c>
      <c r="C383" s="19"/>
      <c r="D383" s="19" t="s">
        <v>7558</v>
      </c>
      <c r="E383" s="19" t="s">
        <v>4752</v>
      </c>
      <c r="F383" s="19" t="s">
        <v>3646</v>
      </c>
      <c r="G383" s="19"/>
      <c r="H383" s="19"/>
      <c r="I383" s="19"/>
    </row>
    <row r="384" spans="2:9" x14ac:dyDescent="0.45">
      <c r="B384" s="19" t="s">
        <v>4804</v>
      </c>
      <c r="C384" s="19"/>
      <c r="D384" s="19" t="s">
        <v>7558</v>
      </c>
      <c r="E384" s="19" t="s">
        <v>4752</v>
      </c>
      <c r="F384" s="19" t="s">
        <v>3648</v>
      </c>
      <c r="G384" s="19"/>
      <c r="H384" s="19"/>
      <c r="I384" s="19"/>
    </row>
    <row r="385" spans="2:9" x14ac:dyDescent="0.45">
      <c r="B385" s="19" t="s">
        <v>4805</v>
      </c>
      <c r="C385" s="19"/>
      <c r="D385" s="19" t="s">
        <v>7558</v>
      </c>
      <c r="E385" s="19" t="s">
        <v>4752</v>
      </c>
      <c r="F385" s="19" t="s">
        <v>4575</v>
      </c>
      <c r="G385" s="19"/>
      <c r="H385" s="19"/>
      <c r="I385" s="19"/>
    </row>
    <row r="386" spans="2:9" x14ac:dyDescent="0.45">
      <c r="B386" s="19" t="s">
        <v>4807</v>
      </c>
      <c r="C386" s="19"/>
      <c r="D386" s="19" t="s">
        <v>7558</v>
      </c>
      <c r="E386" s="19" t="s">
        <v>4806</v>
      </c>
      <c r="F386" s="19" t="s">
        <v>175</v>
      </c>
      <c r="G386" s="19"/>
      <c r="H386" s="19"/>
      <c r="I386" s="19"/>
    </row>
    <row r="387" spans="2:9" x14ac:dyDescent="0.45">
      <c r="B387" s="19" t="s">
        <v>4808</v>
      </c>
      <c r="C387" s="19"/>
      <c r="D387" s="19" t="s">
        <v>7558</v>
      </c>
      <c r="E387" s="19" t="s">
        <v>4806</v>
      </c>
      <c r="F387" s="19" t="s">
        <v>177</v>
      </c>
      <c r="G387" s="19"/>
      <c r="H387" s="19"/>
      <c r="I387" s="19"/>
    </row>
    <row r="388" spans="2:9" x14ac:dyDescent="0.45">
      <c r="B388" s="19" t="s">
        <v>4809</v>
      </c>
      <c r="C388" s="19"/>
      <c r="D388" s="19" t="s">
        <v>7558</v>
      </c>
      <c r="E388" s="19" t="s">
        <v>4806</v>
      </c>
      <c r="F388" s="19" t="s">
        <v>179</v>
      </c>
      <c r="G388" s="19"/>
      <c r="H388" s="19"/>
      <c r="I388" s="19"/>
    </row>
    <row r="389" spans="2:9" x14ac:dyDescent="0.45">
      <c r="B389" s="19" t="s">
        <v>4810</v>
      </c>
      <c r="C389" s="19"/>
      <c r="D389" s="19" t="s">
        <v>7558</v>
      </c>
      <c r="E389" s="19" t="s">
        <v>4806</v>
      </c>
      <c r="F389" s="19" t="s">
        <v>181</v>
      </c>
      <c r="G389" s="19"/>
      <c r="H389" s="19"/>
      <c r="I389" s="19"/>
    </row>
    <row r="390" spans="2:9" x14ac:dyDescent="0.45">
      <c r="B390" s="19" t="s">
        <v>4811</v>
      </c>
      <c r="C390" s="19"/>
      <c r="D390" s="19" t="s">
        <v>7558</v>
      </c>
      <c r="E390" s="19" t="s">
        <v>4806</v>
      </c>
      <c r="F390" s="19" t="s">
        <v>183</v>
      </c>
      <c r="G390" s="19"/>
      <c r="H390" s="19"/>
      <c r="I390" s="19"/>
    </row>
    <row r="391" spans="2:9" x14ac:dyDescent="0.45">
      <c r="B391" s="19" t="s">
        <v>4812</v>
      </c>
      <c r="C391" s="19"/>
      <c r="D391" s="19" t="s">
        <v>7558</v>
      </c>
      <c r="E391" s="19" t="s">
        <v>4806</v>
      </c>
      <c r="F391" s="19" t="s">
        <v>185</v>
      </c>
      <c r="G391" s="19"/>
      <c r="H391" s="19"/>
      <c r="I391" s="19"/>
    </row>
    <row r="392" spans="2:9" x14ac:dyDescent="0.45">
      <c r="B392" s="19" t="s">
        <v>4813</v>
      </c>
      <c r="C392" s="19"/>
      <c r="D392" s="19" t="s">
        <v>7558</v>
      </c>
      <c r="E392" s="19" t="s">
        <v>4806</v>
      </c>
      <c r="F392" s="19" t="s">
        <v>187</v>
      </c>
      <c r="G392" s="19"/>
      <c r="H392" s="19"/>
      <c r="I392" s="19"/>
    </row>
    <row r="393" spans="2:9" x14ac:dyDescent="0.45">
      <c r="B393" s="19" t="s">
        <v>4814</v>
      </c>
      <c r="C393" s="19"/>
      <c r="D393" s="19" t="s">
        <v>7558</v>
      </c>
      <c r="E393" s="19" t="s">
        <v>4806</v>
      </c>
      <c r="F393" s="19" t="s">
        <v>189</v>
      </c>
      <c r="G393" s="19"/>
      <c r="H393" s="19"/>
      <c r="I393" s="19"/>
    </row>
    <row r="394" spans="2:9" x14ac:dyDescent="0.45">
      <c r="B394" s="19" t="s">
        <v>4815</v>
      </c>
      <c r="C394" s="19"/>
      <c r="D394" s="19" t="s">
        <v>7558</v>
      </c>
      <c r="E394" s="19" t="s">
        <v>4806</v>
      </c>
      <c r="F394" s="19" t="s">
        <v>191</v>
      </c>
      <c r="G394" s="19"/>
      <c r="H394" s="19"/>
      <c r="I394" s="19"/>
    </row>
    <row r="395" spans="2:9" x14ac:dyDescent="0.45">
      <c r="B395" s="19" t="s">
        <v>4816</v>
      </c>
      <c r="C395" s="19"/>
      <c r="D395" s="19" t="s">
        <v>7558</v>
      </c>
      <c r="E395" s="19" t="s">
        <v>4806</v>
      </c>
      <c r="F395" s="19" t="s">
        <v>193</v>
      </c>
      <c r="G395" s="19"/>
      <c r="H395" s="19"/>
      <c r="I395" s="19"/>
    </row>
    <row r="396" spans="2:9" x14ac:dyDescent="0.45">
      <c r="B396" s="19" t="s">
        <v>4817</v>
      </c>
      <c r="C396" s="19"/>
      <c r="D396" s="19" t="s">
        <v>7558</v>
      </c>
      <c r="E396" s="19" t="s">
        <v>4806</v>
      </c>
      <c r="F396" s="19" t="s">
        <v>195</v>
      </c>
      <c r="G396" s="19"/>
      <c r="H396" s="19"/>
      <c r="I396" s="19"/>
    </row>
    <row r="397" spans="2:9" x14ac:dyDescent="0.45">
      <c r="B397" s="19" t="s">
        <v>4818</v>
      </c>
      <c r="C397" s="19"/>
      <c r="D397" s="19" t="s">
        <v>7558</v>
      </c>
      <c r="E397" s="19" t="s">
        <v>4806</v>
      </c>
      <c r="F397" s="19" t="s">
        <v>197</v>
      </c>
      <c r="G397" s="19"/>
      <c r="H397" s="19"/>
      <c r="I397" s="19"/>
    </row>
    <row r="398" spans="2:9" x14ac:dyDescent="0.45">
      <c r="B398" s="19" t="s">
        <v>4819</v>
      </c>
      <c r="C398" s="19"/>
      <c r="D398" s="19" t="s">
        <v>7558</v>
      </c>
      <c r="E398" s="19" t="s">
        <v>4806</v>
      </c>
      <c r="F398" s="19" t="s">
        <v>199</v>
      </c>
      <c r="G398" s="19"/>
      <c r="H398" s="19"/>
      <c r="I398" s="19"/>
    </row>
    <row r="399" spans="2:9" x14ac:dyDescent="0.45">
      <c r="B399" s="19" t="s">
        <v>4820</v>
      </c>
      <c r="C399" s="19"/>
      <c r="D399" s="19" t="s">
        <v>7558</v>
      </c>
      <c r="E399" s="19" t="s">
        <v>4806</v>
      </c>
      <c r="F399" s="19" t="s">
        <v>201</v>
      </c>
      <c r="G399" s="19"/>
      <c r="H399" s="19"/>
      <c r="I399" s="19"/>
    </row>
    <row r="400" spans="2:9" x14ac:dyDescent="0.45">
      <c r="B400" s="19" t="s">
        <v>4821</v>
      </c>
      <c r="C400" s="19"/>
      <c r="D400" s="19" t="s">
        <v>7558</v>
      </c>
      <c r="E400" s="19" t="s">
        <v>4806</v>
      </c>
      <c r="F400" s="19" t="s">
        <v>203</v>
      </c>
      <c r="G400" s="19"/>
      <c r="H400" s="19"/>
      <c r="I400" s="19"/>
    </row>
    <row r="401" spans="2:9" x14ac:dyDescent="0.45">
      <c r="B401" s="19" t="s">
        <v>4822</v>
      </c>
      <c r="C401" s="19"/>
      <c r="D401" s="19" t="s">
        <v>7558</v>
      </c>
      <c r="E401" s="19" t="s">
        <v>4806</v>
      </c>
      <c r="F401" s="19" t="s">
        <v>276</v>
      </c>
      <c r="G401" s="19"/>
      <c r="H401" s="19"/>
      <c r="I401" s="19"/>
    </row>
    <row r="402" spans="2:9" x14ac:dyDescent="0.45">
      <c r="B402" s="19" t="s">
        <v>6538</v>
      </c>
      <c r="C402" s="19"/>
      <c r="D402" s="19" t="s">
        <v>7558</v>
      </c>
      <c r="E402" s="19" t="s">
        <v>4806</v>
      </c>
      <c r="F402" s="19" t="s">
        <v>277</v>
      </c>
      <c r="G402" s="19"/>
      <c r="H402" s="19"/>
      <c r="I402" s="19"/>
    </row>
    <row r="403" spans="2:9" x14ac:dyDescent="0.45">
      <c r="B403" s="19" t="s">
        <v>6539</v>
      </c>
      <c r="C403" s="19"/>
      <c r="D403" s="19" t="s">
        <v>7558</v>
      </c>
      <c r="E403" s="19" t="s">
        <v>4806</v>
      </c>
      <c r="F403" s="19" t="s">
        <v>278</v>
      </c>
      <c r="G403" s="19"/>
      <c r="H403" s="19"/>
      <c r="I403" s="19"/>
    </row>
    <row r="404" spans="2:9" x14ac:dyDescent="0.45">
      <c r="B404" s="19" t="s">
        <v>4823</v>
      </c>
      <c r="C404" s="19"/>
      <c r="D404" s="19" t="s">
        <v>7558</v>
      </c>
      <c r="E404" s="19" t="s">
        <v>4806</v>
      </c>
      <c r="F404" s="19" t="s">
        <v>279</v>
      </c>
      <c r="G404" s="19"/>
      <c r="H404" s="19"/>
      <c r="I404" s="19"/>
    </row>
    <row r="405" spans="2:9" x14ac:dyDescent="0.45">
      <c r="B405" s="19" t="s">
        <v>4824</v>
      </c>
      <c r="C405" s="19"/>
      <c r="D405" s="19" t="s">
        <v>7558</v>
      </c>
      <c r="E405" s="19" t="s">
        <v>4806</v>
      </c>
      <c r="F405" s="19" t="s">
        <v>280</v>
      </c>
      <c r="G405" s="19"/>
      <c r="H405" s="19"/>
      <c r="I405" s="19"/>
    </row>
    <row r="406" spans="2:9" x14ac:dyDescent="0.45">
      <c r="B406" s="19" t="s">
        <v>4824</v>
      </c>
      <c r="C406" s="19"/>
      <c r="D406" s="19" t="s">
        <v>7558</v>
      </c>
      <c r="E406" s="19" t="s">
        <v>4806</v>
      </c>
      <c r="F406" s="19" t="s">
        <v>3641</v>
      </c>
      <c r="G406" s="19"/>
      <c r="H406" s="19"/>
      <c r="I406" s="19"/>
    </row>
    <row r="407" spans="2:9" x14ac:dyDescent="0.45">
      <c r="B407" s="19" t="s">
        <v>4825</v>
      </c>
      <c r="C407" s="19"/>
      <c r="D407" s="19" t="s">
        <v>7558</v>
      </c>
      <c r="E407" s="19" t="s">
        <v>4806</v>
      </c>
      <c r="F407" s="19" t="s">
        <v>282</v>
      </c>
      <c r="G407" s="19"/>
      <c r="H407" s="19"/>
      <c r="I407" s="19"/>
    </row>
    <row r="408" spans="2:9" x14ac:dyDescent="0.45">
      <c r="B408" s="19" t="s">
        <v>4825</v>
      </c>
      <c r="C408" s="19"/>
      <c r="D408" s="19" t="s">
        <v>7558</v>
      </c>
      <c r="E408" s="19" t="s">
        <v>4806</v>
      </c>
      <c r="F408" s="19" t="s">
        <v>3642</v>
      </c>
      <c r="G408" s="19"/>
      <c r="H408" s="19"/>
      <c r="I408" s="19"/>
    </row>
    <row r="409" spans="2:9" x14ac:dyDescent="0.45">
      <c r="B409" s="19" t="s">
        <v>4826</v>
      </c>
      <c r="C409" s="19"/>
      <c r="D409" s="19" t="s">
        <v>7558</v>
      </c>
      <c r="E409" s="19" t="s">
        <v>4806</v>
      </c>
      <c r="F409" s="19" t="s">
        <v>283</v>
      </c>
      <c r="G409" s="19"/>
      <c r="H409" s="19"/>
      <c r="I409" s="19"/>
    </row>
    <row r="410" spans="2:9" x14ac:dyDescent="0.45">
      <c r="B410" s="19" t="s">
        <v>4827</v>
      </c>
      <c r="C410" s="19"/>
      <c r="D410" s="19" t="s">
        <v>7558</v>
      </c>
      <c r="E410" s="19" t="s">
        <v>4806</v>
      </c>
      <c r="F410" s="19" t="s">
        <v>285</v>
      </c>
      <c r="G410" s="19"/>
      <c r="H410" s="19"/>
      <c r="I410" s="19"/>
    </row>
    <row r="411" spans="2:9" x14ac:dyDescent="0.45">
      <c r="B411" s="19" t="s">
        <v>4828</v>
      </c>
      <c r="C411" s="19"/>
      <c r="D411" s="19" t="s">
        <v>7558</v>
      </c>
      <c r="E411" s="19" t="s">
        <v>4806</v>
      </c>
      <c r="F411" s="19" t="s">
        <v>287</v>
      </c>
      <c r="G411" s="19"/>
      <c r="H411" s="19"/>
      <c r="I411" s="19"/>
    </row>
    <row r="412" spans="2:9" x14ac:dyDescent="0.45">
      <c r="B412" s="19" t="s">
        <v>4829</v>
      </c>
      <c r="C412" s="19"/>
      <c r="D412" s="19" t="s">
        <v>7558</v>
      </c>
      <c r="E412" s="19" t="s">
        <v>4806</v>
      </c>
      <c r="F412" s="19" t="s">
        <v>289</v>
      </c>
      <c r="G412" s="19"/>
      <c r="H412" s="19"/>
      <c r="I412" s="19"/>
    </row>
    <row r="413" spans="2:9" x14ac:dyDescent="0.45">
      <c r="B413" s="19" t="s">
        <v>4830</v>
      </c>
      <c r="C413" s="19"/>
      <c r="D413" s="19" t="s">
        <v>7558</v>
      </c>
      <c r="E413" s="19" t="s">
        <v>4806</v>
      </c>
      <c r="F413" s="19" t="s">
        <v>291</v>
      </c>
      <c r="G413" s="19"/>
      <c r="H413" s="19"/>
      <c r="I413" s="19"/>
    </row>
    <row r="414" spans="2:9" x14ac:dyDescent="0.45">
      <c r="B414" s="19" t="s">
        <v>4777</v>
      </c>
      <c r="C414" s="19"/>
      <c r="D414" s="19" t="s">
        <v>7558</v>
      </c>
      <c r="E414" s="19" t="s">
        <v>4806</v>
      </c>
      <c r="F414" s="19" t="s">
        <v>293</v>
      </c>
      <c r="G414" s="19"/>
      <c r="H414" s="19"/>
      <c r="I414" s="19"/>
    </row>
    <row r="415" spans="2:9" x14ac:dyDescent="0.45">
      <c r="B415" s="19" t="s">
        <v>4777</v>
      </c>
      <c r="C415" s="19"/>
      <c r="D415" s="19" t="s">
        <v>7558</v>
      </c>
      <c r="E415" s="19" t="s">
        <v>4806</v>
      </c>
      <c r="F415" s="19" t="s">
        <v>295</v>
      </c>
      <c r="G415" s="19"/>
      <c r="H415" s="19"/>
      <c r="I415" s="19"/>
    </row>
    <row r="416" spans="2:9" x14ac:dyDescent="0.45">
      <c r="B416" s="19" t="s">
        <v>4831</v>
      </c>
      <c r="C416" s="19"/>
      <c r="D416" s="19" t="s">
        <v>7558</v>
      </c>
      <c r="E416" s="19" t="s">
        <v>4806</v>
      </c>
      <c r="F416" s="19" t="s">
        <v>297</v>
      </c>
      <c r="G416" s="19"/>
      <c r="H416" s="19"/>
      <c r="I416" s="19"/>
    </row>
    <row r="417" spans="2:9" x14ac:dyDescent="0.45">
      <c r="B417" s="19" t="s">
        <v>4832</v>
      </c>
      <c r="C417" s="19"/>
      <c r="D417" s="19" t="s">
        <v>7558</v>
      </c>
      <c r="E417" s="19" t="s">
        <v>4806</v>
      </c>
      <c r="F417" s="19" t="s">
        <v>299</v>
      </c>
      <c r="G417" s="19"/>
      <c r="H417" s="19"/>
      <c r="I417" s="19"/>
    </row>
    <row r="418" spans="2:9" x14ac:dyDescent="0.45">
      <c r="B418" s="19" t="s">
        <v>4833</v>
      </c>
      <c r="C418" s="19"/>
      <c r="D418" s="19" t="s">
        <v>7558</v>
      </c>
      <c r="E418" s="19" t="s">
        <v>4806</v>
      </c>
      <c r="F418" s="19" t="s">
        <v>301</v>
      </c>
      <c r="G418" s="19"/>
      <c r="H418" s="19"/>
      <c r="I418" s="19"/>
    </row>
    <row r="419" spans="2:9" x14ac:dyDescent="0.45">
      <c r="B419" s="19" t="s">
        <v>4833</v>
      </c>
      <c r="C419" s="19"/>
      <c r="D419" s="19" t="s">
        <v>7558</v>
      </c>
      <c r="E419" s="19" t="s">
        <v>4806</v>
      </c>
      <c r="F419" s="19" t="s">
        <v>3643</v>
      </c>
      <c r="G419" s="19"/>
      <c r="H419" s="19"/>
      <c r="I419" s="19"/>
    </row>
    <row r="420" spans="2:9" x14ac:dyDescent="0.45">
      <c r="B420" s="19" t="s">
        <v>4833</v>
      </c>
      <c r="C420" s="19"/>
      <c r="D420" s="19" t="s">
        <v>7558</v>
      </c>
      <c r="E420" s="19" t="s">
        <v>4806</v>
      </c>
      <c r="F420" s="19" t="s">
        <v>303</v>
      </c>
      <c r="G420" s="19"/>
      <c r="H420" s="19"/>
      <c r="I420" s="19"/>
    </row>
    <row r="421" spans="2:9" x14ac:dyDescent="0.45">
      <c r="B421" s="19" t="s">
        <v>4833</v>
      </c>
      <c r="C421" s="19"/>
      <c r="D421" s="19" t="s">
        <v>7558</v>
      </c>
      <c r="E421" s="19" t="s">
        <v>4806</v>
      </c>
      <c r="F421" s="19" t="s">
        <v>304</v>
      </c>
      <c r="G421" s="19"/>
      <c r="H421" s="19"/>
      <c r="I421" s="19"/>
    </row>
    <row r="422" spans="2:9" x14ac:dyDescent="0.45">
      <c r="B422" s="19" t="s">
        <v>4834</v>
      </c>
      <c r="C422" s="19"/>
      <c r="D422" s="19" t="s">
        <v>7558</v>
      </c>
      <c r="E422" s="19" t="s">
        <v>4806</v>
      </c>
      <c r="F422" s="19" t="s">
        <v>305</v>
      </c>
      <c r="G422" s="19"/>
      <c r="H422" s="19"/>
      <c r="I422" s="19"/>
    </row>
    <row r="423" spans="2:9" x14ac:dyDescent="0.45">
      <c r="B423" s="19" t="s">
        <v>4834</v>
      </c>
      <c r="C423" s="19"/>
      <c r="D423" s="19" t="s">
        <v>7558</v>
      </c>
      <c r="E423" s="19" t="s">
        <v>4806</v>
      </c>
      <c r="F423" s="19" t="s">
        <v>3644</v>
      </c>
      <c r="G423" s="19"/>
      <c r="H423" s="19"/>
      <c r="I423" s="19"/>
    </row>
    <row r="424" spans="2:9" x14ac:dyDescent="0.45">
      <c r="B424" s="19" t="s">
        <v>4834</v>
      </c>
      <c r="C424" s="19"/>
      <c r="D424" s="19" t="s">
        <v>7558</v>
      </c>
      <c r="E424" s="19" t="s">
        <v>4806</v>
      </c>
      <c r="F424" s="19" t="s">
        <v>306</v>
      </c>
      <c r="G424" s="19"/>
      <c r="H424" s="19"/>
      <c r="I424" s="19"/>
    </row>
    <row r="425" spans="2:9" x14ac:dyDescent="0.45">
      <c r="B425" s="19" t="s">
        <v>4834</v>
      </c>
      <c r="C425" s="19"/>
      <c r="D425" s="19" t="s">
        <v>7558</v>
      </c>
      <c r="E425" s="19" t="s">
        <v>4806</v>
      </c>
      <c r="F425" s="19" t="s">
        <v>307</v>
      </c>
      <c r="G425" s="19"/>
      <c r="H425" s="19"/>
      <c r="I425" s="19"/>
    </row>
    <row r="426" spans="2:9" x14ac:dyDescent="0.45">
      <c r="B426" s="19" t="s">
        <v>4835</v>
      </c>
      <c r="C426" s="19"/>
      <c r="D426" s="19" t="s">
        <v>7558</v>
      </c>
      <c r="E426" s="19" t="s">
        <v>4806</v>
      </c>
      <c r="F426" s="19" t="s">
        <v>308</v>
      </c>
      <c r="G426" s="19"/>
      <c r="H426" s="19"/>
      <c r="I426" s="19"/>
    </row>
    <row r="427" spans="2:9" x14ac:dyDescent="0.45">
      <c r="B427" s="19" t="s">
        <v>4835</v>
      </c>
      <c r="C427" s="19"/>
      <c r="D427" s="19" t="s">
        <v>7558</v>
      </c>
      <c r="E427" s="19" t="s">
        <v>4806</v>
      </c>
      <c r="F427" s="19" t="s">
        <v>309</v>
      </c>
      <c r="G427" s="19"/>
      <c r="H427" s="19"/>
      <c r="I427" s="19"/>
    </row>
    <row r="428" spans="2:9" x14ac:dyDescent="0.45">
      <c r="B428" s="19" t="s">
        <v>4836</v>
      </c>
      <c r="C428" s="19"/>
      <c r="D428" s="19" t="s">
        <v>7558</v>
      </c>
      <c r="E428" s="19" t="s">
        <v>4806</v>
      </c>
      <c r="F428" s="19" t="s">
        <v>310</v>
      </c>
      <c r="G428" s="19"/>
      <c r="H428" s="19"/>
      <c r="I428" s="19"/>
    </row>
    <row r="429" spans="2:9" x14ac:dyDescent="0.45">
      <c r="B429" s="19" t="s">
        <v>4836</v>
      </c>
      <c r="C429" s="19"/>
      <c r="D429" s="19" t="s">
        <v>7558</v>
      </c>
      <c r="E429" s="19" t="s">
        <v>4806</v>
      </c>
      <c r="F429" s="19" t="s">
        <v>3645</v>
      </c>
      <c r="G429" s="19"/>
      <c r="H429" s="19"/>
      <c r="I429" s="19"/>
    </row>
    <row r="430" spans="2:9" x14ac:dyDescent="0.45">
      <c r="B430" s="19" t="s">
        <v>4837</v>
      </c>
      <c r="C430" s="19"/>
      <c r="D430" s="19" t="s">
        <v>7558</v>
      </c>
      <c r="E430" s="19" t="s">
        <v>4806</v>
      </c>
      <c r="F430" s="19" t="s">
        <v>3624</v>
      </c>
      <c r="G430" s="19"/>
      <c r="H430" s="19"/>
      <c r="I430" s="19"/>
    </row>
    <row r="431" spans="2:9" x14ac:dyDescent="0.45">
      <c r="B431" s="19" t="s">
        <v>4838</v>
      </c>
      <c r="C431" s="19"/>
      <c r="D431" s="19" t="s">
        <v>7558</v>
      </c>
      <c r="E431" s="19" t="s">
        <v>4806</v>
      </c>
      <c r="F431" s="19" t="s">
        <v>3625</v>
      </c>
      <c r="G431" s="19"/>
      <c r="H431" s="19"/>
      <c r="I431" s="19"/>
    </row>
    <row r="432" spans="2:9" x14ac:dyDescent="0.45">
      <c r="B432" s="19" t="s">
        <v>4794</v>
      </c>
      <c r="C432" s="19"/>
      <c r="D432" s="19" t="s">
        <v>7558</v>
      </c>
      <c r="E432" s="19" t="s">
        <v>4806</v>
      </c>
      <c r="F432" s="19" t="s">
        <v>3626</v>
      </c>
      <c r="G432" s="19"/>
      <c r="H432" s="19"/>
      <c r="I432" s="19"/>
    </row>
    <row r="433" spans="2:9" x14ac:dyDescent="0.45">
      <c r="B433" s="19" t="s">
        <v>4839</v>
      </c>
      <c r="C433" s="19"/>
      <c r="D433" s="19" t="s">
        <v>7558</v>
      </c>
      <c r="E433" s="19" t="s">
        <v>4806</v>
      </c>
      <c r="F433" s="19" t="s">
        <v>3627</v>
      </c>
      <c r="G433" s="19"/>
      <c r="H433" s="19"/>
      <c r="I433" s="19"/>
    </row>
    <row r="434" spans="2:9" x14ac:dyDescent="0.45">
      <c r="B434" s="19" t="s">
        <v>4839</v>
      </c>
      <c r="C434" s="19"/>
      <c r="D434" s="19" t="s">
        <v>7558</v>
      </c>
      <c r="E434" s="19" t="s">
        <v>4806</v>
      </c>
      <c r="F434" s="19" t="s">
        <v>3646</v>
      </c>
      <c r="G434" s="19"/>
      <c r="H434" s="19"/>
      <c r="I434" s="19"/>
    </row>
    <row r="435" spans="2:9" x14ac:dyDescent="0.45">
      <c r="B435" s="19" t="s">
        <v>4839</v>
      </c>
      <c r="C435" s="19"/>
      <c r="D435" s="19" t="s">
        <v>7558</v>
      </c>
      <c r="E435" s="19" t="s">
        <v>4806</v>
      </c>
      <c r="F435" s="19" t="s">
        <v>3628</v>
      </c>
      <c r="G435" s="19"/>
      <c r="H435" s="19"/>
      <c r="I435" s="19"/>
    </row>
    <row r="436" spans="2:9" x14ac:dyDescent="0.45">
      <c r="B436" s="19" t="s">
        <v>4839</v>
      </c>
      <c r="C436" s="19"/>
      <c r="D436" s="19" t="s">
        <v>7558</v>
      </c>
      <c r="E436" s="19" t="s">
        <v>4806</v>
      </c>
      <c r="F436" s="19" t="s">
        <v>3629</v>
      </c>
      <c r="G436" s="19"/>
      <c r="H436" s="19"/>
      <c r="I436" s="19"/>
    </row>
    <row r="437" spans="2:9" x14ac:dyDescent="0.45">
      <c r="B437" s="19" t="s">
        <v>4840</v>
      </c>
      <c r="C437" s="19"/>
      <c r="D437" s="19" t="s">
        <v>7558</v>
      </c>
      <c r="E437" s="19" t="s">
        <v>4806</v>
      </c>
      <c r="F437" s="19" t="s">
        <v>3630</v>
      </c>
      <c r="G437" s="19"/>
      <c r="H437" s="19"/>
      <c r="I437" s="19"/>
    </row>
    <row r="438" spans="2:9" x14ac:dyDescent="0.45">
      <c r="B438" s="19" t="s">
        <v>4840</v>
      </c>
      <c r="C438" s="19"/>
      <c r="D438" s="19" t="s">
        <v>7558</v>
      </c>
      <c r="E438" s="19" t="s">
        <v>4806</v>
      </c>
      <c r="F438" s="19" t="s">
        <v>3648</v>
      </c>
      <c r="G438" s="19"/>
      <c r="H438" s="19"/>
      <c r="I438" s="19"/>
    </row>
    <row r="439" spans="2:9" x14ac:dyDescent="0.45">
      <c r="B439" s="19" t="s">
        <v>4840</v>
      </c>
      <c r="C439" s="19"/>
      <c r="D439" s="19" t="s">
        <v>7558</v>
      </c>
      <c r="E439" s="19" t="s">
        <v>4806</v>
      </c>
      <c r="F439" s="19" t="s">
        <v>3631</v>
      </c>
      <c r="G439" s="19"/>
      <c r="H439" s="19"/>
      <c r="I439" s="19"/>
    </row>
    <row r="440" spans="2:9" x14ac:dyDescent="0.45">
      <c r="B440" s="19" t="s">
        <v>4841</v>
      </c>
      <c r="C440" s="19"/>
      <c r="D440" s="19" t="s">
        <v>7558</v>
      </c>
      <c r="E440" s="19" t="s">
        <v>4806</v>
      </c>
      <c r="F440" s="19" t="s">
        <v>3633</v>
      </c>
      <c r="G440" s="19"/>
      <c r="H440" s="19"/>
      <c r="I440" s="19"/>
    </row>
    <row r="441" spans="2:9" x14ac:dyDescent="0.45">
      <c r="B441" s="19" t="s">
        <v>4841</v>
      </c>
      <c r="C441" s="19"/>
      <c r="D441" s="19" t="s">
        <v>7558</v>
      </c>
      <c r="E441" s="19" t="s">
        <v>4806</v>
      </c>
      <c r="F441" s="19" t="s">
        <v>4575</v>
      </c>
      <c r="G441" s="19"/>
      <c r="H441" s="19"/>
      <c r="I441" s="19"/>
    </row>
    <row r="442" spans="2:9" x14ac:dyDescent="0.45">
      <c r="B442" s="19" t="s">
        <v>4841</v>
      </c>
      <c r="C442" s="19"/>
      <c r="D442" s="19" t="s">
        <v>7558</v>
      </c>
      <c r="E442" s="19" t="s">
        <v>4806</v>
      </c>
      <c r="F442" s="19" t="s">
        <v>3635</v>
      </c>
      <c r="G442" s="19"/>
      <c r="H442" s="19"/>
      <c r="I442" s="19"/>
    </row>
    <row r="443" spans="2:9" x14ac:dyDescent="0.45">
      <c r="B443" s="19" t="s">
        <v>4841</v>
      </c>
      <c r="C443" s="19"/>
      <c r="D443" s="19" t="s">
        <v>7558</v>
      </c>
      <c r="E443" s="19" t="s">
        <v>4806</v>
      </c>
      <c r="F443" s="19" t="s">
        <v>3637</v>
      </c>
      <c r="G443" s="19"/>
      <c r="H443" s="19"/>
      <c r="I443" s="19"/>
    </row>
    <row r="444" spans="2:9" x14ac:dyDescent="0.45">
      <c r="B444" s="19" t="s">
        <v>4842</v>
      </c>
      <c r="C444" s="19"/>
      <c r="D444" s="19" t="s">
        <v>7558</v>
      </c>
      <c r="E444" s="19" t="s">
        <v>4806</v>
      </c>
      <c r="F444" s="19" t="s">
        <v>3639</v>
      </c>
      <c r="G444" s="19"/>
      <c r="H444" s="19"/>
      <c r="I444" s="19"/>
    </row>
    <row r="445" spans="2:9" x14ac:dyDescent="0.45">
      <c r="B445" s="19" t="s">
        <v>4844</v>
      </c>
      <c r="C445" s="19"/>
      <c r="D445" s="19" t="s">
        <v>7558</v>
      </c>
      <c r="E445" s="19" t="s">
        <v>4843</v>
      </c>
      <c r="F445" s="19" t="s">
        <v>175</v>
      </c>
      <c r="G445" s="19"/>
      <c r="H445" s="19"/>
      <c r="I445" s="19"/>
    </row>
    <row r="446" spans="2:9" x14ac:dyDescent="0.45">
      <c r="B446" s="19" t="s">
        <v>4845</v>
      </c>
      <c r="C446" s="19"/>
      <c r="D446" s="19" t="s">
        <v>7558</v>
      </c>
      <c r="E446" s="19" t="s">
        <v>4843</v>
      </c>
      <c r="F446" s="19" t="s">
        <v>177</v>
      </c>
      <c r="G446" s="19"/>
      <c r="H446" s="19"/>
      <c r="I446" s="19"/>
    </row>
    <row r="447" spans="2:9" x14ac:dyDescent="0.45">
      <c r="B447" s="19" t="s">
        <v>4846</v>
      </c>
      <c r="C447" s="19"/>
      <c r="D447" s="19" t="s">
        <v>7558</v>
      </c>
      <c r="E447" s="19" t="s">
        <v>4843</v>
      </c>
      <c r="F447" s="19" t="s">
        <v>179</v>
      </c>
      <c r="G447" s="19"/>
      <c r="H447" s="19"/>
      <c r="I447" s="19"/>
    </row>
    <row r="448" spans="2:9" x14ac:dyDescent="0.45">
      <c r="B448" s="19" t="s">
        <v>4847</v>
      </c>
      <c r="C448" s="19"/>
      <c r="D448" s="19" t="s">
        <v>7558</v>
      </c>
      <c r="E448" s="19" t="s">
        <v>4843</v>
      </c>
      <c r="F448" s="19" t="s">
        <v>181</v>
      </c>
      <c r="G448" s="19"/>
      <c r="H448" s="19"/>
      <c r="I448" s="19"/>
    </row>
    <row r="449" spans="2:9" x14ac:dyDescent="0.45">
      <c r="B449" s="19" t="s">
        <v>4848</v>
      </c>
      <c r="C449" s="19"/>
      <c r="D449" s="19" t="s">
        <v>7558</v>
      </c>
      <c r="E449" s="19" t="s">
        <v>4843</v>
      </c>
      <c r="F449" s="19" t="s">
        <v>183</v>
      </c>
      <c r="G449" s="19"/>
      <c r="H449" s="19"/>
      <c r="I449" s="19"/>
    </row>
    <row r="450" spans="2:9" x14ac:dyDescent="0.45">
      <c r="B450" s="19" t="s">
        <v>4849</v>
      </c>
      <c r="C450" s="19"/>
      <c r="D450" s="19" t="s">
        <v>7558</v>
      </c>
      <c r="E450" s="19" t="s">
        <v>4843</v>
      </c>
      <c r="F450" s="19" t="s">
        <v>185</v>
      </c>
      <c r="G450" s="19"/>
      <c r="H450" s="19"/>
      <c r="I450" s="19"/>
    </row>
    <row r="451" spans="2:9" x14ac:dyDescent="0.45">
      <c r="B451" s="19" t="s">
        <v>4850</v>
      </c>
      <c r="C451" s="19"/>
      <c r="D451" s="19" t="s">
        <v>7558</v>
      </c>
      <c r="E451" s="19" t="s">
        <v>4843</v>
      </c>
      <c r="F451" s="19" t="s">
        <v>187</v>
      </c>
      <c r="G451" s="19"/>
      <c r="H451" s="19"/>
      <c r="I451" s="19"/>
    </row>
    <row r="452" spans="2:9" x14ac:dyDescent="0.45">
      <c r="B452" s="19" t="s">
        <v>4851</v>
      </c>
      <c r="C452" s="19"/>
      <c r="D452" s="19" t="s">
        <v>7558</v>
      </c>
      <c r="E452" s="19" t="s">
        <v>4843</v>
      </c>
      <c r="F452" s="19" t="s">
        <v>189</v>
      </c>
      <c r="G452" s="19"/>
      <c r="H452" s="19"/>
      <c r="I452" s="19"/>
    </row>
    <row r="453" spans="2:9" x14ac:dyDescent="0.45">
      <c r="B453" s="19" t="s">
        <v>4852</v>
      </c>
      <c r="C453" s="19"/>
      <c r="D453" s="19" t="s">
        <v>7558</v>
      </c>
      <c r="E453" s="19" t="s">
        <v>4843</v>
      </c>
      <c r="F453" s="19" t="s">
        <v>191</v>
      </c>
      <c r="G453" s="19"/>
      <c r="H453" s="19"/>
      <c r="I453" s="19"/>
    </row>
    <row r="454" spans="2:9" x14ac:dyDescent="0.45">
      <c r="B454" s="19" t="s">
        <v>4853</v>
      </c>
      <c r="C454" s="19"/>
      <c r="D454" s="19" t="s">
        <v>7558</v>
      </c>
      <c r="E454" s="19" t="s">
        <v>4843</v>
      </c>
      <c r="F454" s="19" t="s">
        <v>193</v>
      </c>
      <c r="G454" s="19"/>
      <c r="H454" s="19"/>
      <c r="I454" s="19"/>
    </row>
    <row r="455" spans="2:9" x14ac:dyDescent="0.45">
      <c r="B455" s="19" t="s">
        <v>4854</v>
      </c>
      <c r="C455" s="19"/>
      <c r="D455" s="19" t="s">
        <v>7558</v>
      </c>
      <c r="E455" s="19" t="s">
        <v>4843</v>
      </c>
      <c r="F455" s="19" t="s">
        <v>195</v>
      </c>
      <c r="G455" s="19"/>
      <c r="H455" s="19"/>
      <c r="I455" s="19"/>
    </row>
    <row r="456" spans="2:9" x14ac:dyDescent="0.45">
      <c r="B456" s="19" t="s">
        <v>4855</v>
      </c>
      <c r="C456" s="19"/>
      <c r="D456" s="19" t="s">
        <v>7558</v>
      </c>
      <c r="E456" s="19" t="s">
        <v>4843</v>
      </c>
      <c r="F456" s="19" t="s">
        <v>197</v>
      </c>
      <c r="G456" s="19"/>
      <c r="H456" s="19"/>
      <c r="I456" s="19"/>
    </row>
    <row r="457" spans="2:9" x14ac:dyDescent="0.45">
      <c r="B457" s="19" t="s">
        <v>4856</v>
      </c>
      <c r="C457" s="19"/>
      <c r="D457" s="19" t="s">
        <v>7558</v>
      </c>
      <c r="E457" s="19" t="s">
        <v>4843</v>
      </c>
      <c r="F457" s="19" t="s">
        <v>199</v>
      </c>
      <c r="G457" s="19"/>
      <c r="H457" s="19"/>
      <c r="I457" s="19"/>
    </row>
    <row r="458" spans="2:9" x14ac:dyDescent="0.45">
      <c r="B458" s="19" t="s">
        <v>4857</v>
      </c>
      <c r="C458" s="19"/>
      <c r="D458" s="19" t="s">
        <v>7558</v>
      </c>
      <c r="E458" s="19" t="s">
        <v>4843</v>
      </c>
      <c r="F458" s="19" t="s">
        <v>201</v>
      </c>
      <c r="G458" s="19"/>
      <c r="H458" s="19"/>
      <c r="I458" s="19"/>
    </row>
    <row r="459" spans="2:9" x14ac:dyDescent="0.45">
      <c r="B459" s="19" t="s">
        <v>4858</v>
      </c>
      <c r="C459" s="19"/>
      <c r="D459" s="19" t="s">
        <v>7558</v>
      </c>
      <c r="E459" s="19" t="s">
        <v>4843</v>
      </c>
      <c r="F459" s="19" t="s">
        <v>203</v>
      </c>
      <c r="G459" s="19"/>
      <c r="H459" s="19"/>
      <c r="I459" s="19"/>
    </row>
    <row r="460" spans="2:9" x14ac:dyDescent="0.45">
      <c r="B460" s="19" t="s">
        <v>6540</v>
      </c>
      <c r="C460" s="19"/>
      <c r="D460" s="19" t="s">
        <v>7558</v>
      </c>
      <c r="E460" s="19" t="s">
        <v>4843</v>
      </c>
      <c r="F460" s="19" t="s">
        <v>276</v>
      </c>
      <c r="G460" s="19"/>
      <c r="H460" s="19"/>
      <c r="I460" s="19"/>
    </row>
    <row r="461" spans="2:9" x14ac:dyDescent="0.45">
      <c r="B461" s="19" t="s">
        <v>4859</v>
      </c>
      <c r="C461" s="19"/>
      <c r="D461" s="19" t="s">
        <v>7558</v>
      </c>
      <c r="E461" s="19" t="s">
        <v>4843</v>
      </c>
      <c r="F461" s="19" t="s">
        <v>277</v>
      </c>
      <c r="G461" s="19"/>
      <c r="H461" s="19"/>
      <c r="I461" s="19"/>
    </row>
    <row r="462" spans="2:9" x14ac:dyDescent="0.45">
      <c r="B462" s="19" t="s">
        <v>4859</v>
      </c>
      <c r="C462" s="19"/>
      <c r="D462" s="19" t="s">
        <v>7558</v>
      </c>
      <c r="E462" s="19" t="s">
        <v>4843</v>
      </c>
      <c r="F462" s="19" t="s">
        <v>278</v>
      </c>
      <c r="G462" s="19"/>
      <c r="H462" s="19"/>
      <c r="I462" s="19"/>
    </row>
    <row r="463" spans="2:9" x14ac:dyDescent="0.45">
      <c r="B463" s="19" t="s">
        <v>4860</v>
      </c>
      <c r="C463" s="19"/>
      <c r="D463" s="19" t="s">
        <v>7558</v>
      </c>
      <c r="E463" s="19" t="s">
        <v>4843</v>
      </c>
      <c r="F463" s="19" t="s">
        <v>279</v>
      </c>
      <c r="G463" s="19"/>
      <c r="H463" s="19"/>
      <c r="I463" s="19"/>
    </row>
    <row r="464" spans="2:9" x14ac:dyDescent="0.45">
      <c r="B464" s="19" t="s">
        <v>4861</v>
      </c>
      <c r="C464" s="19"/>
      <c r="D464" s="19" t="s">
        <v>7558</v>
      </c>
      <c r="E464" s="19" t="s">
        <v>4843</v>
      </c>
      <c r="F464" s="19" t="s">
        <v>280</v>
      </c>
      <c r="G464" s="19"/>
      <c r="H464" s="19"/>
      <c r="I464" s="19"/>
    </row>
    <row r="465" spans="2:9" x14ac:dyDescent="0.45">
      <c r="B465" s="19" t="s">
        <v>4862</v>
      </c>
      <c r="C465" s="19"/>
      <c r="D465" s="19" t="s">
        <v>7558</v>
      </c>
      <c r="E465" s="19" t="s">
        <v>4843</v>
      </c>
      <c r="F465" s="19" t="s">
        <v>282</v>
      </c>
      <c r="G465" s="19"/>
      <c r="H465" s="19"/>
      <c r="I465" s="19"/>
    </row>
    <row r="466" spans="2:9" x14ac:dyDescent="0.45">
      <c r="B466" s="19" t="s">
        <v>4862</v>
      </c>
      <c r="C466" s="19"/>
      <c r="D466" s="19" t="s">
        <v>7558</v>
      </c>
      <c r="E466" s="19" t="s">
        <v>4843</v>
      </c>
      <c r="F466" s="19" t="s">
        <v>283</v>
      </c>
      <c r="G466" s="19"/>
      <c r="H466" s="19"/>
      <c r="I466" s="19"/>
    </row>
    <row r="467" spans="2:9" x14ac:dyDescent="0.45">
      <c r="B467" s="19" t="s">
        <v>4863</v>
      </c>
      <c r="C467" s="19"/>
      <c r="D467" s="19" t="s">
        <v>7558</v>
      </c>
      <c r="E467" s="19" t="s">
        <v>4843</v>
      </c>
      <c r="F467" s="19" t="s">
        <v>285</v>
      </c>
      <c r="G467" s="19"/>
      <c r="H467" s="19"/>
      <c r="I467" s="19"/>
    </row>
    <row r="468" spans="2:9" x14ac:dyDescent="0.45">
      <c r="B468" s="19" t="s">
        <v>4863</v>
      </c>
      <c r="C468" s="19"/>
      <c r="D468" s="19" t="s">
        <v>7558</v>
      </c>
      <c r="E468" s="19" t="s">
        <v>4843</v>
      </c>
      <c r="F468" s="19" t="s">
        <v>287</v>
      </c>
      <c r="G468" s="19"/>
      <c r="H468" s="19"/>
      <c r="I468" s="19"/>
    </row>
    <row r="469" spans="2:9" x14ac:dyDescent="0.45">
      <c r="B469" s="19" t="s">
        <v>4864</v>
      </c>
      <c r="C469" s="19"/>
      <c r="D469" s="19" t="s">
        <v>7558</v>
      </c>
      <c r="E469" s="19" t="s">
        <v>4843</v>
      </c>
      <c r="F469" s="19" t="s">
        <v>289</v>
      </c>
      <c r="G469" s="19"/>
      <c r="H469" s="19"/>
      <c r="I469" s="19"/>
    </row>
    <row r="470" spans="2:9" x14ac:dyDescent="0.45">
      <c r="B470" s="19" t="s">
        <v>4864</v>
      </c>
      <c r="C470" s="19"/>
      <c r="D470" s="19" t="s">
        <v>7558</v>
      </c>
      <c r="E470" s="19" t="s">
        <v>4843</v>
      </c>
      <c r="F470" s="19" t="s">
        <v>291</v>
      </c>
      <c r="G470" s="19"/>
      <c r="H470" s="19"/>
      <c r="I470" s="19"/>
    </row>
    <row r="471" spans="2:9" x14ac:dyDescent="0.45">
      <c r="B471" s="19" t="s">
        <v>4865</v>
      </c>
      <c r="C471" s="19"/>
      <c r="D471" s="19" t="s">
        <v>7558</v>
      </c>
      <c r="E471" s="19" t="s">
        <v>4843</v>
      </c>
      <c r="F471" s="19" t="s">
        <v>293</v>
      </c>
      <c r="G471" s="19"/>
      <c r="H471" s="19"/>
      <c r="I471" s="19"/>
    </row>
    <row r="472" spans="2:9" x14ac:dyDescent="0.45">
      <c r="B472" s="19" t="s">
        <v>4866</v>
      </c>
      <c r="C472" s="19"/>
      <c r="D472" s="19" t="s">
        <v>7558</v>
      </c>
      <c r="E472" s="19" t="s">
        <v>4843</v>
      </c>
      <c r="F472" s="19" t="s">
        <v>295</v>
      </c>
      <c r="G472" s="19"/>
      <c r="H472" s="19"/>
      <c r="I472" s="19"/>
    </row>
    <row r="473" spans="2:9" x14ac:dyDescent="0.45">
      <c r="B473" s="19" t="s">
        <v>4866</v>
      </c>
      <c r="C473" s="19"/>
      <c r="D473" s="19" t="s">
        <v>7558</v>
      </c>
      <c r="E473" s="19" t="s">
        <v>4843</v>
      </c>
      <c r="F473" s="19" t="s">
        <v>4587</v>
      </c>
      <c r="G473" s="19"/>
      <c r="H473" s="19"/>
      <c r="I473" s="19"/>
    </row>
    <row r="474" spans="2:9" x14ac:dyDescent="0.45">
      <c r="B474" s="19" t="s">
        <v>4866</v>
      </c>
      <c r="C474" s="19"/>
      <c r="D474" s="19" t="s">
        <v>7558</v>
      </c>
      <c r="E474" s="19" t="s">
        <v>4843</v>
      </c>
      <c r="F474" s="19" t="s">
        <v>297</v>
      </c>
      <c r="G474" s="19"/>
      <c r="H474" s="19"/>
      <c r="I474" s="19"/>
    </row>
    <row r="475" spans="2:9" x14ac:dyDescent="0.45">
      <c r="B475" s="19" t="s">
        <v>4866</v>
      </c>
      <c r="C475" s="19"/>
      <c r="D475" s="19" t="s">
        <v>7558</v>
      </c>
      <c r="E475" s="19" t="s">
        <v>4843</v>
      </c>
      <c r="F475" s="19" t="s">
        <v>299</v>
      </c>
      <c r="G475" s="19"/>
      <c r="H475" s="19"/>
      <c r="I475" s="19"/>
    </row>
    <row r="476" spans="2:9" x14ac:dyDescent="0.45">
      <c r="B476" s="19" t="s">
        <v>4867</v>
      </c>
      <c r="C476" s="19"/>
      <c r="D476" s="19" t="s">
        <v>7558</v>
      </c>
      <c r="E476" s="19" t="s">
        <v>4843</v>
      </c>
      <c r="F476" s="19" t="s">
        <v>301</v>
      </c>
      <c r="G476" s="19"/>
      <c r="H476" s="19"/>
      <c r="I476" s="19"/>
    </row>
    <row r="477" spans="2:9" x14ac:dyDescent="0.45">
      <c r="B477" s="19" t="s">
        <v>4867</v>
      </c>
      <c r="C477" s="19"/>
      <c r="D477" s="19" t="s">
        <v>7558</v>
      </c>
      <c r="E477" s="19" t="s">
        <v>4843</v>
      </c>
      <c r="F477" s="19" t="s">
        <v>4589</v>
      </c>
      <c r="G477" s="19"/>
      <c r="H477" s="19"/>
      <c r="I477" s="19"/>
    </row>
    <row r="478" spans="2:9" x14ac:dyDescent="0.45">
      <c r="B478" s="19" t="s">
        <v>4867</v>
      </c>
      <c r="C478" s="19"/>
      <c r="D478" s="19" t="s">
        <v>7558</v>
      </c>
      <c r="E478" s="19" t="s">
        <v>4843</v>
      </c>
      <c r="F478" s="19" t="s">
        <v>303</v>
      </c>
      <c r="G478" s="19"/>
      <c r="H478" s="19"/>
      <c r="I478" s="19"/>
    </row>
    <row r="479" spans="2:9" x14ac:dyDescent="0.45">
      <c r="B479" s="19" t="s">
        <v>4867</v>
      </c>
      <c r="C479" s="19"/>
      <c r="D479" s="19" t="s">
        <v>7558</v>
      </c>
      <c r="E479" s="19" t="s">
        <v>4843</v>
      </c>
      <c r="F479" s="19" t="s">
        <v>304</v>
      </c>
      <c r="G479" s="19"/>
      <c r="H479" s="19"/>
      <c r="I479" s="19"/>
    </row>
    <row r="480" spans="2:9" x14ac:dyDescent="0.45">
      <c r="B480" s="19" t="s">
        <v>4868</v>
      </c>
      <c r="C480" s="19"/>
      <c r="D480" s="19" t="s">
        <v>7558</v>
      </c>
      <c r="E480" s="19" t="s">
        <v>4843</v>
      </c>
      <c r="F480" s="19" t="s">
        <v>305</v>
      </c>
      <c r="G480" s="19"/>
      <c r="H480" s="19"/>
      <c r="I480" s="19"/>
    </row>
    <row r="481" spans="2:9" x14ac:dyDescent="0.45">
      <c r="B481" s="19" t="s">
        <v>4868</v>
      </c>
      <c r="C481" s="19"/>
      <c r="D481" s="19" t="s">
        <v>7558</v>
      </c>
      <c r="E481" s="19" t="s">
        <v>4843</v>
      </c>
      <c r="F481" s="19" t="s">
        <v>306</v>
      </c>
      <c r="G481" s="19"/>
      <c r="H481" s="19"/>
      <c r="I481" s="19"/>
    </row>
    <row r="482" spans="2:9" x14ac:dyDescent="0.45">
      <c r="B482" s="19" t="s">
        <v>4869</v>
      </c>
      <c r="C482" s="19"/>
      <c r="D482" s="19" t="s">
        <v>7558</v>
      </c>
      <c r="E482" s="19" t="s">
        <v>4843</v>
      </c>
      <c r="F482" s="19" t="s">
        <v>307</v>
      </c>
      <c r="G482" s="19"/>
      <c r="H482" s="19"/>
      <c r="I482" s="19"/>
    </row>
    <row r="483" spans="2:9" x14ac:dyDescent="0.45">
      <c r="B483" s="19" t="s">
        <v>4870</v>
      </c>
      <c r="C483" s="19"/>
      <c r="D483" s="19" t="s">
        <v>7558</v>
      </c>
      <c r="E483" s="19" t="s">
        <v>4843</v>
      </c>
      <c r="F483" s="19" t="s">
        <v>308</v>
      </c>
      <c r="G483" s="19"/>
      <c r="H483" s="19"/>
      <c r="I483" s="19"/>
    </row>
    <row r="484" spans="2:9" x14ac:dyDescent="0.45">
      <c r="B484" s="19" t="s">
        <v>4870</v>
      </c>
      <c r="C484" s="19"/>
      <c r="D484" s="19" t="s">
        <v>7558</v>
      </c>
      <c r="E484" s="19" t="s">
        <v>4843</v>
      </c>
      <c r="F484" s="19" t="s">
        <v>4545</v>
      </c>
      <c r="G484" s="19"/>
      <c r="H484" s="19"/>
      <c r="I484" s="19"/>
    </row>
    <row r="485" spans="2:9" x14ac:dyDescent="0.45">
      <c r="B485" s="19" t="s">
        <v>4870</v>
      </c>
      <c r="C485" s="19"/>
      <c r="D485" s="19" t="s">
        <v>7558</v>
      </c>
      <c r="E485" s="19" t="s">
        <v>4843</v>
      </c>
      <c r="F485" s="19" t="s">
        <v>309</v>
      </c>
      <c r="G485" s="19"/>
      <c r="H485" s="19"/>
      <c r="I485" s="19"/>
    </row>
    <row r="486" spans="2:9" x14ac:dyDescent="0.45">
      <c r="B486" s="19" t="s">
        <v>4870</v>
      </c>
      <c r="C486" s="19"/>
      <c r="D486" s="19" t="s">
        <v>7558</v>
      </c>
      <c r="E486" s="19" t="s">
        <v>4843</v>
      </c>
      <c r="F486" s="19" t="s">
        <v>310</v>
      </c>
      <c r="G486" s="19"/>
      <c r="H486" s="19"/>
      <c r="I486" s="19"/>
    </row>
    <row r="487" spans="2:9" x14ac:dyDescent="0.45">
      <c r="B487" s="19" t="s">
        <v>4871</v>
      </c>
      <c r="C487" s="19"/>
      <c r="D487" s="19" t="s">
        <v>7558</v>
      </c>
      <c r="E487" s="19" t="s">
        <v>4843</v>
      </c>
      <c r="F487" s="19" t="s">
        <v>3624</v>
      </c>
      <c r="G487" s="19"/>
      <c r="H487" s="19"/>
      <c r="I487" s="19"/>
    </row>
    <row r="488" spans="2:9" x14ac:dyDescent="0.45">
      <c r="B488" s="19" t="s">
        <v>4872</v>
      </c>
      <c r="C488" s="19"/>
      <c r="D488" s="19" t="s">
        <v>7558</v>
      </c>
      <c r="E488" s="19" t="s">
        <v>4843</v>
      </c>
      <c r="F488" s="19" t="s">
        <v>3625</v>
      </c>
      <c r="G488" s="19"/>
      <c r="H488" s="19"/>
      <c r="I488" s="19"/>
    </row>
    <row r="489" spans="2:9" x14ac:dyDescent="0.45">
      <c r="B489" s="19" t="s">
        <v>4872</v>
      </c>
      <c r="C489" s="19"/>
      <c r="D489" s="19" t="s">
        <v>7558</v>
      </c>
      <c r="E489" s="19" t="s">
        <v>4843</v>
      </c>
      <c r="F489" s="19" t="s">
        <v>3626</v>
      </c>
      <c r="G489" s="19"/>
      <c r="H489" s="19"/>
      <c r="I489" s="19"/>
    </row>
    <row r="490" spans="2:9" x14ac:dyDescent="0.45">
      <c r="B490" s="19" t="s">
        <v>4872</v>
      </c>
      <c r="C490" s="19"/>
      <c r="D490" s="19" t="s">
        <v>7558</v>
      </c>
      <c r="E490" s="19" t="s">
        <v>4843</v>
      </c>
      <c r="F490" s="19" t="s">
        <v>4552</v>
      </c>
      <c r="G490" s="19"/>
      <c r="H490" s="19"/>
      <c r="I490" s="19"/>
    </row>
    <row r="491" spans="2:9" x14ac:dyDescent="0.45">
      <c r="B491" s="19" t="s">
        <v>4872</v>
      </c>
      <c r="C491" s="19"/>
      <c r="D491" s="19" t="s">
        <v>7558</v>
      </c>
      <c r="E491" s="19" t="s">
        <v>4843</v>
      </c>
      <c r="F491" s="19" t="s">
        <v>3627</v>
      </c>
      <c r="G491" s="19"/>
      <c r="H491" s="19"/>
      <c r="I491" s="19"/>
    </row>
    <row r="492" spans="2:9" x14ac:dyDescent="0.45">
      <c r="B492" s="19" t="s">
        <v>4873</v>
      </c>
      <c r="C492" s="19"/>
      <c r="D492" s="19" t="s">
        <v>7558</v>
      </c>
      <c r="E492" s="19" t="s">
        <v>4843</v>
      </c>
      <c r="F492" s="19" t="s">
        <v>3628</v>
      </c>
      <c r="G492" s="19"/>
      <c r="H492" s="19"/>
      <c r="I492" s="19"/>
    </row>
    <row r="493" spans="2:9" x14ac:dyDescent="0.45">
      <c r="B493" s="19" t="s">
        <v>4874</v>
      </c>
      <c r="C493" s="19"/>
      <c r="D493" s="19" t="s">
        <v>7558</v>
      </c>
      <c r="E493" s="19" t="s">
        <v>4843</v>
      </c>
      <c r="F493" s="19" t="s">
        <v>3629</v>
      </c>
      <c r="G493" s="19"/>
      <c r="H493" s="19"/>
      <c r="I493" s="19"/>
    </row>
    <row r="494" spans="2:9" x14ac:dyDescent="0.45">
      <c r="B494" s="19" t="s">
        <v>4875</v>
      </c>
      <c r="C494" s="19"/>
      <c r="D494" s="19" t="s">
        <v>7558</v>
      </c>
      <c r="E494" s="19" t="s">
        <v>4843</v>
      </c>
      <c r="F494" s="19" t="s">
        <v>3630</v>
      </c>
      <c r="G494" s="19"/>
      <c r="H494" s="19"/>
      <c r="I494" s="19"/>
    </row>
    <row r="495" spans="2:9" x14ac:dyDescent="0.45">
      <c r="B495" s="19" t="s">
        <v>4876</v>
      </c>
      <c r="C495" s="19"/>
      <c r="D495" s="19" t="s">
        <v>7558</v>
      </c>
      <c r="E495" s="19" t="s">
        <v>4843</v>
      </c>
      <c r="F495" s="19" t="s">
        <v>3631</v>
      </c>
      <c r="G495" s="19"/>
      <c r="H495" s="19"/>
      <c r="I495" s="19"/>
    </row>
    <row r="496" spans="2:9" x14ac:dyDescent="0.45">
      <c r="B496" s="19" t="s">
        <v>4877</v>
      </c>
      <c r="C496" s="19"/>
      <c r="D496" s="19" t="s">
        <v>7558</v>
      </c>
      <c r="E496" s="19" t="s">
        <v>4843</v>
      </c>
      <c r="F496" s="19" t="s">
        <v>3633</v>
      </c>
      <c r="G496" s="19"/>
      <c r="H496" s="19"/>
      <c r="I496" s="19"/>
    </row>
    <row r="497" spans="2:9" x14ac:dyDescent="0.45">
      <c r="B497" s="19" t="s">
        <v>4877</v>
      </c>
      <c r="C497" s="19"/>
      <c r="D497" s="19" t="s">
        <v>7558</v>
      </c>
      <c r="E497" s="19" t="s">
        <v>4843</v>
      </c>
      <c r="F497" s="19" t="s">
        <v>3635</v>
      </c>
      <c r="G497" s="19"/>
      <c r="H497" s="19"/>
      <c r="I497" s="19"/>
    </row>
    <row r="498" spans="2:9" x14ac:dyDescent="0.45">
      <c r="B498" s="19" t="s">
        <v>4878</v>
      </c>
      <c r="C498" s="19"/>
      <c r="D498" s="19" t="s">
        <v>7558</v>
      </c>
      <c r="E498" s="19" t="s">
        <v>4843</v>
      </c>
      <c r="F498" s="19" t="s">
        <v>3637</v>
      </c>
      <c r="G498" s="19"/>
      <c r="H498" s="19"/>
      <c r="I498" s="19"/>
    </row>
    <row r="499" spans="2:9" x14ac:dyDescent="0.45">
      <c r="B499" s="19" t="s">
        <v>742</v>
      </c>
      <c r="C499" s="19"/>
      <c r="D499" s="19" t="s">
        <v>7558</v>
      </c>
      <c r="E499" s="19" t="s">
        <v>4843</v>
      </c>
      <c r="F499" s="19" t="s">
        <v>3639</v>
      </c>
      <c r="G499" s="19"/>
      <c r="H499" s="19"/>
      <c r="I499" s="19"/>
    </row>
    <row r="500" spans="2:9" x14ac:dyDescent="0.45">
      <c r="B500" s="19" t="s">
        <v>4879</v>
      </c>
      <c r="C500" s="19"/>
      <c r="D500" s="19" t="s">
        <v>7558</v>
      </c>
      <c r="E500" s="19" t="s">
        <v>4843</v>
      </c>
      <c r="F500" s="19" t="s">
        <v>3641</v>
      </c>
      <c r="G500" s="19"/>
      <c r="H500" s="19"/>
      <c r="I500" s="19"/>
    </row>
    <row r="501" spans="2:9" x14ac:dyDescent="0.45">
      <c r="B501" s="19" t="s">
        <v>4879</v>
      </c>
      <c r="C501" s="19"/>
      <c r="D501" s="19" t="s">
        <v>7558</v>
      </c>
      <c r="E501" s="19" t="s">
        <v>4843</v>
      </c>
      <c r="F501" s="19" t="s">
        <v>4539</v>
      </c>
      <c r="G501" s="19"/>
      <c r="H501" s="19"/>
      <c r="I501" s="19"/>
    </row>
    <row r="502" spans="2:9" x14ac:dyDescent="0.45">
      <c r="B502" s="19" t="s">
        <v>4879</v>
      </c>
      <c r="C502" s="19"/>
      <c r="D502" s="19" t="s">
        <v>7558</v>
      </c>
      <c r="E502" s="19" t="s">
        <v>4843</v>
      </c>
      <c r="F502" s="19" t="s">
        <v>3642</v>
      </c>
      <c r="G502" s="19"/>
      <c r="H502" s="19"/>
      <c r="I502" s="19"/>
    </row>
    <row r="503" spans="2:9" x14ac:dyDescent="0.45">
      <c r="B503" s="19" t="s">
        <v>4879</v>
      </c>
      <c r="C503" s="19"/>
      <c r="D503" s="19" t="s">
        <v>7558</v>
      </c>
      <c r="E503" s="19" t="s">
        <v>4843</v>
      </c>
      <c r="F503" s="19" t="s">
        <v>3643</v>
      </c>
      <c r="G503" s="19"/>
      <c r="H503" s="19"/>
      <c r="I503" s="19"/>
    </row>
    <row r="504" spans="2:9" x14ac:dyDescent="0.45">
      <c r="B504" s="19" t="s">
        <v>4880</v>
      </c>
      <c r="C504" s="19"/>
      <c r="D504" s="19" t="s">
        <v>7558</v>
      </c>
      <c r="E504" s="19" t="s">
        <v>4843</v>
      </c>
      <c r="F504" s="19" t="s">
        <v>3644</v>
      </c>
      <c r="G504" s="19"/>
      <c r="H504" s="19"/>
      <c r="I504" s="19"/>
    </row>
    <row r="505" spans="2:9" x14ac:dyDescent="0.45">
      <c r="B505" s="19" t="s">
        <v>4880</v>
      </c>
      <c r="C505" s="19"/>
      <c r="D505" s="19" t="s">
        <v>7558</v>
      </c>
      <c r="E505" s="19" t="s">
        <v>4843</v>
      </c>
      <c r="F505" s="19" t="s">
        <v>4549</v>
      </c>
      <c r="G505" s="19"/>
      <c r="H505" s="19"/>
      <c r="I505" s="19"/>
    </row>
    <row r="506" spans="2:9" x14ac:dyDescent="0.45">
      <c r="B506" s="19" t="s">
        <v>4880</v>
      </c>
      <c r="C506" s="19"/>
      <c r="D506" s="19" t="s">
        <v>7558</v>
      </c>
      <c r="E506" s="19" t="s">
        <v>4843</v>
      </c>
      <c r="F506" s="19" t="s">
        <v>3645</v>
      </c>
      <c r="G506" s="19"/>
      <c r="H506" s="19"/>
      <c r="I506" s="19"/>
    </row>
    <row r="507" spans="2:9" x14ac:dyDescent="0.45">
      <c r="B507" s="19" t="s">
        <v>4880</v>
      </c>
      <c r="C507" s="19"/>
      <c r="D507" s="19" t="s">
        <v>7558</v>
      </c>
      <c r="E507" s="19" t="s">
        <v>4843</v>
      </c>
      <c r="F507" s="19" t="s">
        <v>3646</v>
      </c>
      <c r="G507" s="19"/>
      <c r="H507" s="19"/>
      <c r="I507" s="19"/>
    </row>
    <row r="508" spans="2:9" x14ac:dyDescent="0.45">
      <c r="B508" s="19" t="s">
        <v>4881</v>
      </c>
      <c r="C508" s="19"/>
      <c r="D508" s="19" t="s">
        <v>7558</v>
      </c>
      <c r="E508" s="19" t="s">
        <v>4843</v>
      </c>
      <c r="F508" s="19" t="s">
        <v>3648</v>
      </c>
      <c r="G508" s="19"/>
      <c r="H508" s="19"/>
      <c r="I508" s="19"/>
    </row>
    <row r="509" spans="2:9" x14ac:dyDescent="0.45">
      <c r="B509" s="19" t="s">
        <v>4882</v>
      </c>
      <c r="C509" s="19"/>
      <c r="D509" s="19" t="s">
        <v>7558</v>
      </c>
      <c r="E509" s="19" t="s">
        <v>4843</v>
      </c>
      <c r="F509" s="19" t="s">
        <v>4575</v>
      </c>
      <c r="G509" s="19"/>
      <c r="H509" s="19"/>
      <c r="I509" s="19"/>
    </row>
    <row r="510" spans="2:9" x14ac:dyDescent="0.45">
      <c r="B510" s="19" t="s">
        <v>4882</v>
      </c>
      <c r="C510" s="19"/>
      <c r="D510" s="19" t="s">
        <v>7558</v>
      </c>
      <c r="E510" s="19" t="s">
        <v>4843</v>
      </c>
      <c r="F510" s="19" t="s">
        <v>4555</v>
      </c>
      <c r="G510" s="19"/>
      <c r="H510" s="19"/>
      <c r="I510" s="19"/>
    </row>
    <row r="511" spans="2:9" x14ac:dyDescent="0.45">
      <c r="B511" s="19" t="s">
        <v>4882</v>
      </c>
      <c r="C511" s="19"/>
      <c r="D511" s="19" t="s">
        <v>7558</v>
      </c>
      <c r="E511" s="19" t="s">
        <v>4843</v>
      </c>
      <c r="F511" s="19" t="s">
        <v>4577</v>
      </c>
      <c r="G511" s="19"/>
      <c r="H511" s="19"/>
      <c r="I511" s="19"/>
    </row>
    <row r="512" spans="2:9" x14ac:dyDescent="0.45">
      <c r="B512" s="19" t="s">
        <v>4882</v>
      </c>
      <c r="C512" s="19"/>
      <c r="D512" s="19" t="s">
        <v>7558</v>
      </c>
      <c r="E512" s="19" t="s">
        <v>4843</v>
      </c>
      <c r="F512" s="19" t="s">
        <v>4579</v>
      </c>
      <c r="G512" s="19"/>
      <c r="H512" s="19"/>
      <c r="I512" s="19"/>
    </row>
    <row r="513" spans="2:9" x14ac:dyDescent="0.45">
      <c r="B513" s="19" t="s">
        <v>4883</v>
      </c>
      <c r="C513" s="19"/>
      <c r="D513" s="19" t="s">
        <v>7558</v>
      </c>
      <c r="E513" s="19" t="s">
        <v>4843</v>
      </c>
      <c r="F513" s="19" t="s">
        <v>4581</v>
      </c>
      <c r="G513" s="19"/>
      <c r="H513" s="19"/>
      <c r="I513" s="19"/>
    </row>
    <row r="514" spans="2:9" x14ac:dyDescent="0.45">
      <c r="B514" s="19" t="s">
        <v>4883</v>
      </c>
      <c r="C514" s="19"/>
      <c r="D514" s="19" t="s">
        <v>7558</v>
      </c>
      <c r="E514" s="19" t="s">
        <v>4843</v>
      </c>
      <c r="F514" s="19" t="s">
        <v>4559</v>
      </c>
      <c r="G514" s="19"/>
      <c r="H514" s="19"/>
      <c r="I514" s="19"/>
    </row>
    <row r="515" spans="2:9" x14ac:dyDescent="0.45">
      <c r="B515" s="19" t="s">
        <v>4883</v>
      </c>
      <c r="C515" s="19"/>
      <c r="D515" s="19" t="s">
        <v>7558</v>
      </c>
      <c r="E515" s="19" t="s">
        <v>4843</v>
      </c>
      <c r="F515" s="19" t="s">
        <v>4582</v>
      </c>
      <c r="G515" s="19"/>
      <c r="H515" s="19"/>
      <c r="I515" s="19"/>
    </row>
    <row r="516" spans="2:9" x14ac:dyDescent="0.45">
      <c r="B516" s="19" t="s">
        <v>4883</v>
      </c>
      <c r="C516" s="19"/>
      <c r="D516" s="19" t="s">
        <v>7558</v>
      </c>
      <c r="E516" s="19" t="s">
        <v>4843</v>
      </c>
      <c r="F516" s="19" t="s">
        <v>4583</v>
      </c>
      <c r="G516" s="19"/>
      <c r="H516" s="19"/>
      <c r="I516" s="19"/>
    </row>
    <row r="517" spans="2:9" x14ac:dyDescent="0.45">
      <c r="B517" s="19" t="s">
        <v>4884</v>
      </c>
      <c r="C517" s="19"/>
      <c r="D517" s="19" t="s">
        <v>7558</v>
      </c>
      <c r="E517" s="19" t="s">
        <v>4843</v>
      </c>
      <c r="F517" s="19" t="s">
        <v>4584</v>
      </c>
      <c r="G517" s="19"/>
      <c r="H517" s="19"/>
      <c r="I517" s="19"/>
    </row>
    <row r="518" spans="2:9" x14ac:dyDescent="0.45">
      <c r="B518" s="19" t="s">
        <v>4885</v>
      </c>
      <c r="C518" s="19"/>
      <c r="D518" s="19" t="s">
        <v>7558</v>
      </c>
      <c r="E518" s="19" t="s">
        <v>4843</v>
      </c>
      <c r="F518" s="19" t="s">
        <v>4586</v>
      </c>
      <c r="G518" s="19"/>
      <c r="H518" s="19"/>
      <c r="I518" s="19"/>
    </row>
    <row r="519" spans="2:9" x14ac:dyDescent="0.45">
      <c r="B519" s="19" t="s">
        <v>4887</v>
      </c>
      <c r="C519" s="19"/>
      <c r="D519" s="19" t="s">
        <v>7558</v>
      </c>
      <c r="E519" s="19" t="s">
        <v>4886</v>
      </c>
      <c r="F519" s="19" t="s">
        <v>175</v>
      </c>
      <c r="G519" s="19"/>
      <c r="H519" s="19"/>
      <c r="I519" s="19"/>
    </row>
    <row r="520" spans="2:9" x14ac:dyDescent="0.45">
      <c r="B520" s="19" t="s">
        <v>4888</v>
      </c>
      <c r="C520" s="19"/>
      <c r="D520" s="19" t="s">
        <v>7558</v>
      </c>
      <c r="E520" s="19" t="s">
        <v>4886</v>
      </c>
      <c r="F520" s="19" t="s">
        <v>177</v>
      </c>
      <c r="G520" s="19"/>
      <c r="H520" s="19"/>
      <c r="I520" s="19"/>
    </row>
    <row r="521" spans="2:9" x14ac:dyDescent="0.45">
      <c r="B521" s="19" t="s">
        <v>4889</v>
      </c>
      <c r="C521" s="19"/>
      <c r="D521" s="19" t="s">
        <v>7558</v>
      </c>
      <c r="E521" s="19" t="s">
        <v>4886</v>
      </c>
      <c r="F521" s="19" t="s">
        <v>179</v>
      </c>
      <c r="G521" s="19"/>
      <c r="H521" s="19"/>
      <c r="I521" s="19"/>
    </row>
    <row r="522" spans="2:9" x14ac:dyDescent="0.45">
      <c r="B522" s="19" t="s">
        <v>4890</v>
      </c>
      <c r="C522" s="19"/>
      <c r="D522" s="19" t="s">
        <v>7558</v>
      </c>
      <c r="E522" s="19" t="s">
        <v>4886</v>
      </c>
      <c r="F522" s="19" t="s">
        <v>181</v>
      </c>
      <c r="G522" s="19"/>
      <c r="H522" s="19"/>
      <c r="I522" s="19"/>
    </row>
    <row r="523" spans="2:9" x14ac:dyDescent="0.45">
      <c r="B523" s="19" t="s">
        <v>4891</v>
      </c>
      <c r="C523" s="19"/>
      <c r="D523" s="19" t="s">
        <v>7558</v>
      </c>
      <c r="E523" s="19" t="s">
        <v>4886</v>
      </c>
      <c r="F523" s="19" t="s">
        <v>183</v>
      </c>
      <c r="G523" s="19"/>
      <c r="H523" s="19"/>
      <c r="I523" s="19"/>
    </row>
    <row r="524" spans="2:9" x14ac:dyDescent="0.45">
      <c r="B524" s="19" t="s">
        <v>4892</v>
      </c>
      <c r="C524" s="19"/>
      <c r="D524" s="19" t="s">
        <v>7558</v>
      </c>
      <c r="E524" s="19" t="s">
        <v>4886</v>
      </c>
      <c r="F524" s="19" t="s">
        <v>185</v>
      </c>
      <c r="G524" s="19"/>
      <c r="H524" s="19"/>
      <c r="I524" s="19"/>
    </row>
    <row r="525" spans="2:9" x14ac:dyDescent="0.45">
      <c r="B525" s="19" t="s">
        <v>4893</v>
      </c>
      <c r="C525" s="19"/>
      <c r="D525" s="19" t="s">
        <v>7558</v>
      </c>
      <c r="E525" s="19" t="s">
        <v>4886</v>
      </c>
      <c r="F525" s="19" t="s">
        <v>187</v>
      </c>
      <c r="G525" s="19"/>
      <c r="H525" s="19"/>
      <c r="I525" s="19"/>
    </row>
    <row r="526" spans="2:9" x14ac:dyDescent="0.45">
      <c r="B526" s="19" t="s">
        <v>4894</v>
      </c>
      <c r="C526" s="19"/>
      <c r="D526" s="19" t="s">
        <v>7558</v>
      </c>
      <c r="E526" s="19" t="s">
        <v>4886</v>
      </c>
      <c r="F526" s="19" t="s">
        <v>189</v>
      </c>
      <c r="G526" s="19"/>
      <c r="H526" s="19"/>
      <c r="I526" s="19"/>
    </row>
    <row r="527" spans="2:9" x14ac:dyDescent="0.45">
      <c r="B527" s="19" t="s">
        <v>4895</v>
      </c>
      <c r="C527" s="19"/>
      <c r="D527" s="19" t="s">
        <v>7558</v>
      </c>
      <c r="E527" s="19" t="s">
        <v>4886</v>
      </c>
      <c r="F527" s="19" t="s">
        <v>191</v>
      </c>
      <c r="G527" s="19"/>
      <c r="H527" s="19"/>
      <c r="I527" s="19"/>
    </row>
    <row r="528" spans="2:9" x14ac:dyDescent="0.45">
      <c r="B528" s="19" t="s">
        <v>4896</v>
      </c>
      <c r="C528" s="19"/>
      <c r="D528" s="19" t="s">
        <v>7558</v>
      </c>
      <c r="E528" s="19" t="s">
        <v>4886</v>
      </c>
      <c r="F528" s="19" t="s">
        <v>193</v>
      </c>
      <c r="G528" s="19"/>
      <c r="H528" s="19"/>
      <c r="I528" s="19"/>
    </row>
    <row r="529" spans="2:9" x14ac:dyDescent="0.45">
      <c r="B529" s="19" t="s">
        <v>4897</v>
      </c>
      <c r="C529" s="19"/>
      <c r="D529" s="19" t="s">
        <v>7558</v>
      </c>
      <c r="E529" s="19" t="s">
        <v>4886</v>
      </c>
      <c r="F529" s="19" t="s">
        <v>195</v>
      </c>
      <c r="G529" s="19"/>
      <c r="H529" s="19"/>
      <c r="I529" s="19"/>
    </row>
    <row r="530" spans="2:9" x14ac:dyDescent="0.45">
      <c r="B530" s="19" t="s">
        <v>4898</v>
      </c>
      <c r="C530" s="19"/>
      <c r="D530" s="19" t="s">
        <v>7558</v>
      </c>
      <c r="E530" s="19" t="s">
        <v>4886</v>
      </c>
      <c r="F530" s="19" t="s">
        <v>197</v>
      </c>
      <c r="G530" s="19"/>
      <c r="H530" s="19"/>
      <c r="I530" s="19"/>
    </row>
    <row r="531" spans="2:9" x14ac:dyDescent="0.45">
      <c r="B531" s="19" t="s">
        <v>4899</v>
      </c>
      <c r="C531" s="19"/>
      <c r="D531" s="19" t="s">
        <v>7558</v>
      </c>
      <c r="E531" s="19" t="s">
        <v>4886</v>
      </c>
      <c r="F531" s="19" t="s">
        <v>199</v>
      </c>
      <c r="G531" s="19"/>
      <c r="H531" s="19"/>
      <c r="I531" s="19"/>
    </row>
    <row r="532" spans="2:9" x14ac:dyDescent="0.45">
      <c r="B532" s="19" t="s">
        <v>4900</v>
      </c>
      <c r="C532" s="19"/>
      <c r="D532" s="19" t="s">
        <v>7558</v>
      </c>
      <c r="E532" s="19" t="s">
        <v>4886</v>
      </c>
      <c r="F532" s="19" t="s">
        <v>201</v>
      </c>
      <c r="G532" s="19"/>
      <c r="H532" s="19"/>
      <c r="I532" s="19"/>
    </row>
    <row r="533" spans="2:9" x14ac:dyDescent="0.45">
      <c r="B533" s="19" t="s">
        <v>4901</v>
      </c>
      <c r="C533" s="19"/>
      <c r="D533" s="19" t="s">
        <v>7558</v>
      </c>
      <c r="E533" s="19" t="s">
        <v>4886</v>
      </c>
      <c r="F533" s="19" t="s">
        <v>203</v>
      </c>
      <c r="G533" s="19"/>
      <c r="H533" s="19"/>
      <c r="I533" s="19"/>
    </row>
    <row r="534" spans="2:9" x14ac:dyDescent="0.45">
      <c r="B534" s="19" t="s">
        <v>4902</v>
      </c>
      <c r="C534" s="19"/>
      <c r="D534" s="19" t="s">
        <v>7558</v>
      </c>
      <c r="E534" s="19" t="s">
        <v>4886</v>
      </c>
      <c r="F534" s="19" t="s">
        <v>205</v>
      </c>
      <c r="G534" s="19"/>
      <c r="H534" s="19"/>
      <c r="I534" s="19"/>
    </row>
    <row r="535" spans="2:9" x14ac:dyDescent="0.45">
      <c r="B535" s="19" t="s">
        <v>4903</v>
      </c>
      <c r="C535" s="19"/>
      <c r="D535" s="19" t="s">
        <v>7558</v>
      </c>
      <c r="E535" s="19" t="s">
        <v>4886</v>
      </c>
      <c r="F535" s="19" t="s">
        <v>207</v>
      </c>
      <c r="G535" s="19"/>
      <c r="H535" s="19"/>
      <c r="I535" s="19"/>
    </row>
    <row r="536" spans="2:9" x14ac:dyDescent="0.45">
      <c r="B536" s="19" t="s">
        <v>4904</v>
      </c>
      <c r="C536" s="19"/>
      <c r="D536" s="19" t="s">
        <v>7558</v>
      </c>
      <c r="E536" s="19" t="s">
        <v>4886</v>
      </c>
      <c r="F536" s="19" t="s">
        <v>276</v>
      </c>
      <c r="G536" s="19"/>
      <c r="H536" s="19"/>
      <c r="I536" s="19"/>
    </row>
    <row r="537" spans="2:9" x14ac:dyDescent="0.45">
      <c r="B537" s="19" t="s">
        <v>4905</v>
      </c>
      <c r="C537" s="19"/>
      <c r="D537" s="19" t="s">
        <v>7558</v>
      </c>
      <c r="E537" s="19" t="s">
        <v>4886</v>
      </c>
      <c r="F537" s="19" t="s">
        <v>277</v>
      </c>
      <c r="G537" s="19"/>
      <c r="H537" s="19"/>
      <c r="I537" s="19"/>
    </row>
    <row r="538" spans="2:9" x14ac:dyDescent="0.45">
      <c r="B538" s="19" t="s">
        <v>4906</v>
      </c>
      <c r="C538" s="19"/>
      <c r="D538" s="19" t="s">
        <v>7558</v>
      </c>
      <c r="E538" s="19" t="s">
        <v>4886</v>
      </c>
      <c r="F538" s="19" t="s">
        <v>278</v>
      </c>
      <c r="G538" s="19"/>
      <c r="H538" s="19"/>
      <c r="I538" s="19"/>
    </row>
    <row r="539" spans="2:9" x14ac:dyDescent="0.45">
      <c r="B539" s="19" t="s">
        <v>4907</v>
      </c>
      <c r="C539" s="19"/>
      <c r="D539" s="19" t="s">
        <v>7558</v>
      </c>
      <c r="E539" s="19" t="s">
        <v>4886</v>
      </c>
      <c r="F539" s="19" t="s">
        <v>279</v>
      </c>
      <c r="G539" s="19"/>
      <c r="H539" s="19"/>
      <c r="I539" s="19"/>
    </row>
    <row r="540" spans="2:9" x14ac:dyDescent="0.45">
      <c r="B540" s="19" t="s">
        <v>4908</v>
      </c>
      <c r="C540" s="19"/>
      <c r="D540" s="19" t="s">
        <v>7558</v>
      </c>
      <c r="E540" s="19" t="s">
        <v>4886</v>
      </c>
      <c r="F540" s="19" t="s">
        <v>280</v>
      </c>
      <c r="G540" s="19"/>
      <c r="H540" s="19"/>
      <c r="I540" s="19"/>
    </row>
    <row r="541" spans="2:9" x14ac:dyDescent="0.45">
      <c r="B541" s="19" t="s">
        <v>4908</v>
      </c>
      <c r="C541" s="19"/>
      <c r="D541" s="19" t="s">
        <v>7558</v>
      </c>
      <c r="E541" s="19" t="s">
        <v>4886</v>
      </c>
      <c r="F541" s="19" t="s">
        <v>282</v>
      </c>
      <c r="G541" s="19"/>
      <c r="H541" s="19"/>
      <c r="I541" s="19"/>
    </row>
    <row r="542" spans="2:9" x14ac:dyDescent="0.45">
      <c r="B542" s="19" t="s">
        <v>4909</v>
      </c>
      <c r="C542" s="19"/>
      <c r="D542" s="19" t="s">
        <v>7558</v>
      </c>
      <c r="E542" s="19" t="s">
        <v>4886</v>
      </c>
      <c r="F542" s="19" t="s">
        <v>283</v>
      </c>
      <c r="G542" s="19"/>
      <c r="H542" s="19"/>
      <c r="I542" s="19"/>
    </row>
    <row r="543" spans="2:9" x14ac:dyDescent="0.45">
      <c r="B543" s="19" t="s">
        <v>4910</v>
      </c>
      <c r="C543" s="19"/>
      <c r="D543" s="19" t="s">
        <v>7558</v>
      </c>
      <c r="E543" s="19" t="s">
        <v>4886</v>
      </c>
      <c r="F543" s="19" t="s">
        <v>285</v>
      </c>
      <c r="G543" s="19"/>
      <c r="H543" s="19"/>
      <c r="I543" s="19"/>
    </row>
    <row r="544" spans="2:9" x14ac:dyDescent="0.45">
      <c r="B544" s="19" t="s">
        <v>4911</v>
      </c>
      <c r="C544" s="19"/>
      <c r="D544" s="19" t="s">
        <v>7558</v>
      </c>
      <c r="E544" s="19" t="s">
        <v>4886</v>
      </c>
      <c r="F544" s="19" t="s">
        <v>287</v>
      </c>
      <c r="G544" s="19"/>
      <c r="H544" s="19"/>
      <c r="I544" s="19"/>
    </row>
    <row r="545" spans="2:9" x14ac:dyDescent="0.45">
      <c r="B545" s="19" t="s">
        <v>4912</v>
      </c>
      <c r="C545" s="19"/>
      <c r="D545" s="19" t="s">
        <v>7558</v>
      </c>
      <c r="E545" s="19" t="s">
        <v>4886</v>
      </c>
      <c r="F545" s="19" t="s">
        <v>289</v>
      </c>
      <c r="G545" s="19"/>
      <c r="H545" s="19"/>
      <c r="I545" s="19"/>
    </row>
    <row r="546" spans="2:9" x14ac:dyDescent="0.45">
      <c r="B546" s="19" t="s">
        <v>4912</v>
      </c>
      <c r="C546" s="19"/>
      <c r="D546" s="19" t="s">
        <v>7558</v>
      </c>
      <c r="E546" s="19" t="s">
        <v>4886</v>
      </c>
      <c r="F546" s="19" t="s">
        <v>3644</v>
      </c>
      <c r="G546" s="19"/>
      <c r="H546" s="19"/>
      <c r="I546" s="19"/>
    </row>
    <row r="547" spans="2:9" x14ac:dyDescent="0.45">
      <c r="B547" s="19" t="s">
        <v>4912</v>
      </c>
      <c r="C547" s="19"/>
      <c r="D547" s="19" t="s">
        <v>7558</v>
      </c>
      <c r="E547" s="19" t="s">
        <v>4886</v>
      </c>
      <c r="F547" s="19" t="s">
        <v>291</v>
      </c>
      <c r="G547" s="19"/>
      <c r="H547" s="19"/>
      <c r="I547" s="19"/>
    </row>
    <row r="548" spans="2:9" x14ac:dyDescent="0.45">
      <c r="B548" s="19" t="s">
        <v>4912</v>
      </c>
      <c r="C548" s="19"/>
      <c r="D548" s="19" t="s">
        <v>7558</v>
      </c>
      <c r="E548" s="19" t="s">
        <v>4886</v>
      </c>
      <c r="F548" s="19" t="s">
        <v>4577</v>
      </c>
      <c r="G548" s="19"/>
      <c r="H548" s="19"/>
      <c r="I548" s="19"/>
    </row>
    <row r="549" spans="2:9" x14ac:dyDescent="0.45">
      <c r="B549" s="19" t="s">
        <v>4913</v>
      </c>
      <c r="C549" s="19"/>
      <c r="D549" s="19" t="s">
        <v>7558</v>
      </c>
      <c r="E549" s="19" t="s">
        <v>4886</v>
      </c>
      <c r="F549" s="19" t="s">
        <v>293</v>
      </c>
      <c r="G549" s="19"/>
      <c r="H549" s="19"/>
      <c r="I549" s="19"/>
    </row>
    <row r="550" spans="2:9" x14ac:dyDescent="0.45">
      <c r="B550" s="19" t="s">
        <v>4914</v>
      </c>
      <c r="C550" s="19"/>
      <c r="D550" s="19" t="s">
        <v>7558</v>
      </c>
      <c r="E550" s="19" t="s">
        <v>4886</v>
      </c>
      <c r="F550" s="19" t="s">
        <v>295</v>
      </c>
      <c r="G550" s="19"/>
      <c r="H550" s="19"/>
      <c r="I550" s="19"/>
    </row>
    <row r="551" spans="2:9" x14ac:dyDescent="0.45">
      <c r="B551" s="19" t="s">
        <v>4914</v>
      </c>
      <c r="C551" s="19"/>
      <c r="D551" s="19" t="s">
        <v>7558</v>
      </c>
      <c r="E551" s="19" t="s">
        <v>4886</v>
      </c>
      <c r="F551" s="19" t="s">
        <v>3645</v>
      </c>
      <c r="G551" s="19"/>
      <c r="H551" s="19"/>
      <c r="I551" s="19"/>
    </row>
    <row r="552" spans="2:9" x14ac:dyDescent="0.45">
      <c r="B552" s="19" t="s">
        <v>4914</v>
      </c>
      <c r="C552" s="19"/>
      <c r="D552" s="19" t="s">
        <v>7558</v>
      </c>
      <c r="E552" s="19" t="s">
        <v>4886</v>
      </c>
      <c r="F552" s="19" t="s">
        <v>297</v>
      </c>
      <c r="G552" s="19"/>
      <c r="H552" s="19"/>
      <c r="I552" s="19"/>
    </row>
    <row r="553" spans="2:9" x14ac:dyDescent="0.45">
      <c r="B553" s="19" t="s">
        <v>4914</v>
      </c>
      <c r="C553" s="19"/>
      <c r="D553" s="19" t="s">
        <v>7558</v>
      </c>
      <c r="E553" s="19" t="s">
        <v>4886</v>
      </c>
      <c r="F553" s="19" t="s">
        <v>4579</v>
      </c>
      <c r="G553" s="19"/>
      <c r="H553" s="19"/>
      <c r="I553" s="19"/>
    </row>
    <row r="554" spans="2:9" x14ac:dyDescent="0.45">
      <c r="B554" s="19" t="s">
        <v>4915</v>
      </c>
      <c r="C554" s="19"/>
      <c r="D554" s="19" t="s">
        <v>7558</v>
      </c>
      <c r="E554" s="19" t="s">
        <v>4886</v>
      </c>
      <c r="F554" s="19" t="s">
        <v>299</v>
      </c>
      <c r="G554" s="19"/>
      <c r="H554" s="19"/>
      <c r="I554" s="19"/>
    </row>
    <row r="555" spans="2:9" x14ac:dyDescent="0.45">
      <c r="B555" s="19" t="s">
        <v>4916</v>
      </c>
      <c r="C555" s="19"/>
      <c r="D555" s="19" t="s">
        <v>7558</v>
      </c>
      <c r="E555" s="19" t="s">
        <v>4886</v>
      </c>
      <c r="F555" s="19" t="s">
        <v>301</v>
      </c>
      <c r="G555" s="19"/>
      <c r="H555" s="19"/>
      <c r="I555" s="19"/>
    </row>
    <row r="556" spans="2:9" x14ac:dyDescent="0.45">
      <c r="B556" s="19" t="s">
        <v>4917</v>
      </c>
      <c r="C556" s="19"/>
      <c r="D556" s="19" t="s">
        <v>7558</v>
      </c>
      <c r="E556" s="19" t="s">
        <v>4886</v>
      </c>
      <c r="F556" s="19" t="s">
        <v>303</v>
      </c>
      <c r="G556" s="19"/>
      <c r="H556" s="19"/>
      <c r="I556" s="19"/>
    </row>
    <row r="557" spans="2:9" x14ac:dyDescent="0.45">
      <c r="B557" s="19" t="s">
        <v>4917</v>
      </c>
      <c r="C557" s="19"/>
      <c r="D557" s="19" t="s">
        <v>7558</v>
      </c>
      <c r="E557" s="19" t="s">
        <v>4886</v>
      </c>
      <c r="F557" s="19" t="s">
        <v>304</v>
      </c>
      <c r="G557" s="19"/>
      <c r="H557" s="19"/>
      <c r="I557" s="19"/>
    </row>
    <row r="558" spans="2:9" x14ac:dyDescent="0.45">
      <c r="B558" s="19" t="s">
        <v>4917</v>
      </c>
      <c r="C558" s="19"/>
      <c r="D558" s="19" t="s">
        <v>7558</v>
      </c>
      <c r="E558" s="19" t="s">
        <v>4886</v>
      </c>
      <c r="F558" s="19" t="s">
        <v>4581</v>
      </c>
      <c r="G558" s="19"/>
      <c r="H558" s="19"/>
      <c r="I558" s="19"/>
    </row>
    <row r="559" spans="2:9" x14ac:dyDescent="0.45">
      <c r="B559" s="19" t="s">
        <v>4918</v>
      </c>
      <c r="C559" s="19"/>
      <c r="D559" s="19" t="s">
        <v>7558</v>
      </c>
      <c r="E559" s="19" t="s">
        <v>4886</v>
      </c>
      <c r="F559" s="19" t="s">
        <v>305</v>
      </c>
      <c r="G559" s="19"/>
      <c r="H559" s="19"/>
      <c r="I559" s="19"/>
    </row>
    <row r="560" spans="2:9" x14ac:dyDescent="0.45">
      <c r="B560" s="19" t="s">
        <v>4919</v>
      </c>
      <c r="C560" s="19"/>
      <c r="D560" s="19" t="s">
        <v>7558</v>
      </c>
      <c r="E560" s="19" t="s">
        <v>4886</v>
      </c>
      <c r="F560" s="19" t="s">
        <v>306</v>
      </c>
      <c r="G560" s="19"/>
      <c r="H560" s="19"/>
      <c r="I560" s="19"/>
    </row>
    <row r="561" spans="2:9" x14ac:dyDescent="0.45">
      <c r="B561" s="19" t="s">
        <v>4919</v>
      </c>
      <c r="C561" s="19"/>
      <c r="D561" s="19" t="s">
        <v>7558</v>
      </c>
      <c r="E561" s="19" t="s">
        <v>4886</v>
      </c>
      <c r="F561" s="19" t="s">
        <v>3646</v>
      </c>
      <c r="G561" s="19"/>
      <c r="H561" s="19"/>
      <c r="I561" s="19"/>
    </row>
    <row r="562" spans="2:9" x14ac:dyDescent="0.45">
      <c r="B562" s="19" t="s">
        <v>4920</v>
      </c>
      <c r="C562" s="19"/>
      <c r="D562" s="19" t="s">
        <v>7558</v>
      </c>
      <c r="E562" s="19" t="s">
        <v>4886</v>
      </c>
      <c r="F562" s="19" t="s">
        <v>307</v>
      </c>
      <c r="G562" s="19"/>
      <c r="H562" s="19"/>
      <c r="I562" s="19"/>
    </row>
    <row r="563" spans="2:9" x14ac:dyDescent="0.45">
      <c r="B563" s="19" t="s">
        <v>4921</v>
      </c>
      <c r="C563" s="19"/>
      <c r="D563" s="19" t="s">
        <v>7558</v>
      </c>
      <c r="E563" s="19" t="s">
        <v>4886</v>
      </c>
      <c r="F563" s="19" t="s">
        <v>308</v>
      </c>
      <c r="G563" s="19"/>
      <c r="H563" s="19"/>
      <c r="I563" s="19"/>
    </row>
    <row r="564" spans="2:9" x14ac:dyDescent="0.45">
      <c r="B564" s="19" t="s">
        <v>4922</v>
      </c>
      <c r="C564" s="19"/>
      <c r="D564" s="19" t="s">
        <v>7558</v>
      </c>
      <c r="E564" s="19" t="s">
        <v>4886</v>
      </c>
      <c r="F564" s="19" t="s">
        <v>309</v>
      </c>
      <c r="G564" s="19"/>
      <c r="H564" s="19"/>
      <c r="I564" s="19"/>
    </row>
    <row r="565" spans="2:9" x14ac:dyDescent="0.45">
      <c r="B565" s="19" t="s">
        <v>4923</v>
      </c>
      <c r="C565" s="19"/>
      <c r="D565" s="19" t="s">
        <v>7558</v>
      </c>
      <c r="E565" s="19" t="s">
        <v>4886</v>
      </c>
      <c r="F565" s="19" t="s">
        <v>310</v>
      </c>
      <c r="G565" s="19"/>
      <c r="H565" s="19"/>
      <c r="I565" s="19"/>
    </row>
    <row r="566" spans="2:9" x14ac:dyDescent="0.45">
      <c r="B566" s="19" t="s">
        <v>4924</v>
      </c>
      <c r="C566" s="19"/>
      <c r="D566" s="19" t="s">
        <v>7558</v>
      </c>
      <c r="E566" s="19" t="s">
        <v>4886</v>
      </c>
      <c r="F566" s="19" t="s">
        <v>3624</v>
      </c>
      <c r="G566" s="19"/>
      <c r="H566" s="19"/>
      <c r="I566" s="19"/>
    </row>
    <row r="567" spans="2:9" x14ac:dyDescent="0.45">
      <c r="B567" s="19" t="s">
        <v>4924</v>
      </c>
      <c r="C567" s="19"/>
      <c r="D567" s="19" t="s">
        <v>7558</v>
      </c>
      <c r="E567" s="19" t="s">
        <v>4886</v>
      </c>
      <c r="F567" s="19" t="s">
        <v>3648</v>
      </c>
      <c r="G567" s="19"/>
      <c r="H567" s="19"/>
      <c r="I567" s="19"/>
    </row>
    <row r="568" spans="2:9" x14ac:dyDescent="0.45">
      <c r="B568" s="19" t="s">
        <v>4924</v>
      </c>
      <c r="C568" s="19"/>
      <c r="D568" s="19" t="s">
        <v>7558</v>
      </c>
      <c r="E568" s="19" t="s">
        <v>4886</v>
      </c>
      <c r="F568" s="19" t="s">
        <v>3625</v>
      </c>
      <c r="G568" s="19"/>
      <c r="H568" s="19"/>
      <c r="I568" s="19"/>
    </row>
    <row r="569" spans="2:9" x14ac:dyDescent="0.45">
      <c r="B569" s="19" t="s">
        <v>4925</v>
      </c>
      <c r="C569" s="19"/>
      <c r="D569" s="19" t="s">
        <v>7558</v>
      </c>
      <c r="E569" s="19" t="s">
        <v>4886</v>
      </c>
      <c r="F569" s="19" t="s">
        <v>3626</v>
      </c>
      <c r="G569" s="19"/>
      <c r="H569" s="19"/>
      <c r="I569" s="19"/>
    </row>
    <row r="570" spans="2:9" x14ac:dyDescent="0.45">
      <c r="B570" s="19" t="s">
        <v>4926</v>
      </c>
      <c r="C570" s="19"/>
      <c r="D570" s="19" t="s">
        <v>7558</v>
      </c>
      <c r="E570" s="19" t="s">
        <v>4886</v>
      </c>
      <c r="F570" s="19" t="s">
        <v>3627</v>
      </c>
      <c r="G570" s="19"/>
      <c r="H570" s="19"/>
      <c r="I570" s="19"/>
    </row>
    <row r="571" spans="2:9" x14ac:dyDescent="0.45">
      <c r="B571" s="19" t="s">
        <v>4927</v>
      </c>
      <c r="C571" s="19"/>
      <c r="D571" s="19" t="s">
        <v>7558</v>
      </c>
      <c r="E571" s="19" t="s">
        <v>4886</v>
      </c>
      <c r="F571" s="19" t="s">
        <v>3628</v>
      </c>
      <c r="G571" s="19"/>
      <c r="H571" s="19"/>
      <c r="I571" s="19"/>
    </row>
    <row r="572" spans="2:9" x14ac:dyDescent="0.45">
      <c r="B572" s="19" t="s">
        <v>4928</v>
      </c>
      <c r="C572" s="19"/>
      <c r="D572" s="19" t="s">
        <v>7558</v>
      </c>
      <c r="E572" s="19" t="s">
        <v>4886</v>
      </c>
      <c r="F572" s="19" t="s">
        <v>3629</v>
      </c>
      <c r="G572" s="19"/>
      <c r="H572" s="19"/>
      <c r="I572" s="19"/>
    </row>
    <row r="573" spans="2:9" x14ac:dyDescent="0.45">
      <c r="B573" s="19" t="s">
        <v>4929</v>
      </c>
      <c r="C573" s="19"/>
      <c r="D573" s="19" t="s">
        <v>7558</v>
      </c>
      <c r="E573" s="19" t="s">
        <v>4886</v>
      </c>
      <c r="F573" s="19" t="s">
        <v>3630</v>
      </c>
      <c r="G573" s="19"/>
      <c r="H573" s="19"/>
      <c r="I573" s="19"/>
    </row>
    <row r="574" spans="2:9" x14ac:dyDescent="0.45">
      <c r="B574" s="19" t="s">
        <v>4930</v>
      </c>
      <c r="C574" s="19"/>
      <c r="D574" s="19" t="s">
        <v>7558</v>
      </c>
      <c r="E574" s="19" t="s">
        <v>4886</v>
      </c>
      <c r="F574" s="19" t="s">
        <v>3631</v>
      </c>
      <c r="G574" s="19"/>
      <c r="H574" s="19"/>
      <c r="I574" s="19"/>
    </row>
    <row r="575" spans="2:9" x14ac:dyDescent="0.45">
      <c r="B575" s="19" t="s">
        <v>743</v>
      </c>
      <c r="C575" s="19"/>
      <c r="D575" s="19" t="s">
        <v>7558</v>
      </c>
      <c r="E575" s="19" t="s">
        <v>4886</v>
      </c>
      <c r="F575" s="19" t="s">
        <v>3633</v>
      </c>
      <c r="G575" s="19"/>
      <c r="H575" s="19"/>
      <c r="I575" s="19"/>
    </row>
    <row r="576" spans="2:9" x14ac:dyDescent="0.45">
      <c r="B576" s="19" t="s">
        <v>4931</v>
      </c>
      <c r="C576" s="19"/>
      <c r="D576" s="19" t="s">
        <v>7558</v>
      </c>
      <c r="E576" s="19" t="s">
        <v>4886</v>
      </c>
      <c r="F576" s="19" t="s">
        <v>3635</v>
      </c>
      <c r="G576" s="19"/>
      <c r="H576" s="19"/>
      <c r="I576" s="19"/>
    </row>
    <row r="577" spans="2:9" x14ac:dyDescent="0.45">
      <c r="B577" s="19" t="s">
        <v>4931</v>
      </c>
      <c r="C577" s="19"/>
      <c r="D577" s="19" t="s">
        <v>7558</v>
      </c>
      <c r="E577" s="19" t="s">
        <v>4886</v>
      </c>
      <c r="F577" s="19" t="s">
        <v>3637</v>
      </c>
      <c r="G577" s="19"/>
      <c r="H577" s="19"/>
      <c r="I577" s="19"/>
    </row>
    <row r="578" spans="2:9" x14ac:dyDescent="0.45">
      <c r="B578" s="19" t="s">
        <v>4931</v>
      </c>
      <c r="C578" s="19"/>
      <c r="D578" s="19" t="s">
        <v>7558</v>
      </c>
      <c r="E578" s="19" t="s">
        <v>4886</v>
      </c>
      <c r="F578" s="19" t="s">
        <v>4582</v>
      </c>
      <c r="G578" s="19"/>
      <c r="H578" s="19"/>
      <c r="I578" s="19"/>
    </row>
    <row r="579" spans="2:9" x14ac:dyDescent="0.45">
      <c r="B579" s="19" t="s">
        <v>4932</v>
      </c>
      <c r="C579" s="19"/>
      <c r="D579" s="19" t="s">
        <v>7558</v>
      </c>
      <c r="E579" s="19" t="s">
        <v>4886</v>
      </c>
      <c r="F579" s="19" t="s">
        <v>3639</v>
      </c>
      <c r="G579" s="19"/>
      <c r="H579" s="19"/>
      <c r="I579" s="19"/>
    </row>
    <row r="580" spans="2:9" x14ac:dyDescent="0.45">
      <c r="B580" s="19" t="s">
        <v>4933</v>
      </c>
      <c r="C580" s="19"/>
      <c r="D580" s="19" t="s">
        <v>7558</v>
      </c>
      <c r="E580" s="19" t="s">
        <v>4886</v>
      </c>
      <c r="F580" s="19" t="s">
        <v>3641</v>
      </c>
      <c r="G580" s="19"/>
      <c r="H580" s="19"/>
      <c r="I580" s="19"/>
    </row>
    <row r="581" spans="2:9" x14ac:dyDescent="0.45">
      <c r="B581" s="19" t="s">
        <v>4933</v>
      </c>
      <c r="C581" s="19"/>
      <c r="D581" s="19" t="s">
        <v>7558</v>
      </c>
      <c r="E581" s="19" t="s">
        <v>4886</v>
      </c>
      <c r="F581" s="19" t="s">
        <v>4575</v>
      </c>
      <c r="G581" s="19"/>
      <c r="H581" s="19"/>
      <c r="I581" s="19"/>
    </row>
    <row r="582" spans="2:9" x14ac:dyDescent="0.45">
      <c r="B582" s="19" t="s">
        <v>4934</v>
      </c>
      <c r="C582" s="19"/>
      <c r="D582" s="19" t="s">
        <v>7558</v>
      </c>
      <c r="E582" s="19" t="s">
        <v>4886</v>
      </c>
      <c r="F582" s="19" t="s">
        <v>3642</v>
      </c>
      <c r="G582" s="19"/>
      <c r="H582" s="19"/>
      <c r="I582" s="19"/>
    </row>
    <row r="583" spans="2:9" x14ac:dyDescent="0.45">
      <c r="B583" s="19" t="s">
        <v>4935</v>
      </c>
      <c r="C583" s="19"/>
      <c r="D583" s="19" t="s">
        <v>7558</v>
      </c>
      <c r="E583" s="19" t="s">
        <v>4886</v>
      </c>
      <c r="F583" s="19" t="s">
        <v>3643</v>
      </c>
      <c r="G583" s="19"/>
      <c r="H583" s="19"/>
      <c r="I583" s="19"/>
    </row>
    <row r="584" spans="2:9" x14ac:dyDescent="0.45">
      <c r="B584" s="19" t="s">
        <v>4937</v>
      </c>
      <c r="C584" s="19"/>
      <c r="D584" s="19" t="s">
        <v>7558</v>
      </c>
      <c r="E584" s="19" t="s">
        <v>4936</v>
      </c>
      <c r="F584" s="19" t="s">
        <v>175</v>
      </c>
      <c r="G584" s="19"/>
      <c r="H584" s="19"/>
      <c r="I584" s="19"/>
    </row>
    <row r="585" spans="2:9" x14ac:dyDescent="0.45">
      <c r="B585" s="19" t="s">
        <v>4938</v>
      </c>
      <c r="C585" s="19"/>
      <c r="D585" s="19" t="s">
        <v>7558</v>
      </c>
      <c r="E585" s="19" t="s">
        <v>4936</v>
      </c>
      <c r="F585" s="19" t="s">
        <v>177</v>
      </c>
      <c r="G585" s="19"/>
      <c r="H585" s="19"/>
      <c r="I585" s="19"/>
    </row>
    <row r="586" spans="2:9" x14ac:dyDescent="0.45">
      <c r="B586" s="19" t="s">
        <v>4939</v>
      </c>
      <c r="C586" s="19"/>
      <c r="D586" s="19" t="s">
        <v>7558</v>
      </c>
      <c r="E586" s="19" t="s">
        <v>4936</v>
      </c>
      <c r="F586" s="19" t="s">
        <v>179</v>
      </c>
      <c r="G586" s="19"/>
      <c r="H586" s="19"/>
      <c r="I586" s="19"/>
    </row>
    <row r="587" spans="2:9" x14ac:dyDescent="0.45">
      <c r="B587" s="19" t="s">
        <v>4940</v>
      </c>
      <c r="C587" s="19"/>
      <c r="D587" s="19" t="s">
        <v>7558</v>
      </c>
      <c r="E587" s="19" t="s">
        <v>4936</v>
      </c>
      <c r="F587" s="19" t="s">
        <v>181</v>
      </c>
      <c r="G587" s="19"/>
      <c r="H587" s="19"/>
      <c r="I587" s="19"/>
    </row>
    <row r="588" spans="2:9" x14ac:dyDescent="0.45">
      <c r="B588" s="19" t="s">
        <v>4941</v>
      </c>
      <c r="C588" s="19"/>
      <c r="D588" s="19" t="s">
        <v>7558</v>
      </c>
      <c r="E588" s="19" t="s">
        <v>4936</v>
      </c>
      <c r="F588" s="19" t="s">
        <v>183</v>
      </c>
      <c r="G588" s="19"/>
      <c r="H588" s="19"/>
      <c r="I588" s="19"/>
    </row>
    <row r="589" spans="2:9" x14ac:dyDescent="0.45">
      <c r="B589" s="19" t="s">
        <v>4942</v>
      </c>
      <c r="C589" s="19"/>
      <c r="D589" s="19" t="s">
        <v>7558</v>
      </c>
      <c r="E589" s="19" t="s">
        <v>4936</v>
      </c>
      <c r="F589" s="19" t="s">
        <v>185</v>
      </c>
      <c r="G589" s="19"/>
      <c r="H589" s="19"/>
      <c r="I589" s="19"/>
    </row>
    <row r="590" spans="2:9" x14ac:dyDescent="0.45">
      <c r="B590" s="19" t="s">
        <v>4943</v>
      </c>
      <c r="C590" s="19"/>
      <c r="D590" s="19" t="s">
        <v>7558</v>
      </c>
      <c r="E590" s="19" t="s">
        <v>4936</v>
      </c>
      <c r="F590" s="19" t="s">
        <v>187</v>
      </c>
      <c r="G590" s="19"/>
      <c r="H590" s="19"/>
      <c r="I590" s="19"/>
    </row>
    <row r="591" spans="2:9" x14ac:dyDescent="0.45">
      <c r="B591" s="19" t="s">
        <v>4944</v>
      </c>
      <c r="C591" s="19"/>
      <c r="D591" s="19" t="s">
        <v>7558</v>
      </c>
      <c r="E591" s="19" t="s">
        <v>4936</v>
      </c>
      <c r="F591" s="19" t="s">
        <v>189</v>
      </c>
      <c r="G591" s="19"/>
      <c r="H591" s="19"/>
      <c r="I591" s="19"/>
    </row>
    <row r="592" spans="2:9" x14ac:dyDescent="0.45">
      <c r="B592" s="19" t="s">
        <v>4945</v>
      </c>
      <c r="C592" s="19"/>
      <c r="D592" s="19" t="s">
        <v>7558</v>
      </c>
      <c r="E592" s="19" t="s">
        <v>4936</v>
      </c>
      <c r="F592" s="19" t="s">
        <v>191</v>
      </c>
      <c r="G592" s="19"/>
      <c r="H592" s="19"/>
      <c r="I592" s="19"/>
    </row>
    <row r="593" spans="2:9" x14ac:dyDescent="0.45">
      <c r="B593" s="19" t="s">
        <v>4946</v>
      </c>
      <c r="C593" s="19"/>
      <c r="D593" s="19" t="s">
        <v>7558</v>
      </c>
      <c r="E593" s="19" t="s">
        <v>4936</v>
      </c>
      <c r="F593" s="19" t="s">
        <v>276</v>
      </c>
      <c r="G593" s="19"/>
      <c r="H593" s="19"/>
      <c r="I593" s="19"/>
    </row>
    <row r="594" spans="2:9" x14ac:dyDescent="0.45">
      <c r="B594" s="19" t="s">
        <v>4947</v>
      </c>
      <c r="C594" s="19"/>
      <c r="D594" s="19" t="s">
        <v>7558</v>
      </c>
      <c r="E594" s="19" t="s">
        <v>4936</v>
      </c>
      <c r="F594" s="19" t="s">
        <v>277</v>
      </c>
      <c r="G594" s="19"/>
      <c r="H594" s="19"/>
      <c r="I594" s="19"/>
    </row>
    <row r="595" spans="2:9" x14ac:dyDescent="0.45">
      <c r="B595" s="19" t="s">
        <v>4948</v>
      </c>
      <c r="C595" s="19"/>
      <c r="D595" s="19" t="s">
        <v>7558</v>
      </c>
      <c r="E595" s="19" t="s">
        <v>4936</v>
      </c>
      <c r="F595" s="19" t="s">
        <v>278</v>
      </c>
      <c r="G595" s="19"/>
      <c r="H595" s="19"/>
      <c r="I595" s="19"/>
    </row>
    <row r="596" spans="2:9" x14ac:dyDescent="0.45">
      <c r="B596" s="19" t="s">
        <v>4949</v>
      </c>
      <c r="C596" s="19"/>
      <c r="D596" s="19" t="s">
        <v>7558</v>
      </c>
      <c r="E596" s="19" t="s">
        <v>4936</v>
      </c>
      <c r="F596" s="19" t="s">
        <v>279</v>
      </c>
      <c r="G596" s="19"/>
      <c r="H596" s="19"/>
      <c r="I596" s="19"/>
    </row>
    <row r="597" spans="2:9" x14ac:dyDescent="0.45">
      <c r="B597" s="19" t="s">
        <v>4950</v>
      </c>
      <c r="C597" s="19"/>
      <c r="D597" s="19" t="s">
        <v>7558</v>
      </c>
      <c r="E597" s="19" t="s">
        <v>4936</v>
      </c>
      <c r="F597" s="19" t="s">
        <v>280</v>
      </c>
      <c r="G597" s="19"/>
      <c r="H597" s="19"/>
      <c r="I597" s="19"/>
    </row>
    <row r="598" spans="2:9" x14ac:dyDescent="0.45">
      <c r="B598" s="19" t="s">
        <v>4951</v>
      </c>
      <c r="C598" s="19"/>
      <c r="D598" s="19" t="s">
        <v>7558</v>
      </c>
      <c r="E598" s="19" t="s">
        <v>4936</v>
      </c>
      <c r="F598" s="19" t="s">
        <v>282</v>
      </c>
      <c r="G598" s="19"/>
      <c r="H598" s="19"/>
      <c r="I598" s="19"/>
    </row>
    <row r="599" spans="2:9" x14ac:dyDescent="0.45">
      <c r="B599" s="19" t="s">
        <v>4952</v>
      </c>
      <c r="C599" s="19"/>
      <c r="D599" s="19" t="s">
        <v>7558</v>
      </c>
      <c r="E599" s="19" t="s">
        <v>4936</v>
      </c>
      <c r="F599" s="19" t="s">
        <v>283</v>
      </c>
      <c r="G599" s="19"/>
      <c r="H599" s="19"/>
      <c r="I599" s="19"/>
    </row>
    <row r="600" spans="2:9" x14ac:dyDescent="0.45">
      <c r="B600" s="19" t="s">
        <v>4952</v>
      </c>
      <c r="C600" s="19"/>
      <c r="D600" s="19" t="s">
        <v>7558</v>
      </c>
      <c r="E600" s="19" t="s">
        <v>4936</v>
      </c>
      <c r="F600" s="19" t="s">
        <v>285</v>
      </c>
      <c r="G600" s="19"/>
      <c r="H600" s="19"/>
      <c r="I600" s="19"/>
    </row>
    <row r="601" spans="2:9" x14ac:dyDescent="0.45">
      <c r="B601" s="19" t="s">
        <v>4953</v>
      </c>
      <c r="C601" s="19"/>
      <c r="D601" s="19" t="s">
        <v>7558</v>
      </c>
      <c r="E601" s="19" t="s">
        <v>4936</v>
      </c>
      <c r="F601" s="19" t="s">
        <v>287</v>
      </c>
      <c r="G601" s="19"/>
      <c r="H601" s="19"/>
      <c r="I601" s="19"/>
    </row>
    <row r="602" spans="2:9" x14ac:dyDescent="0.45">
      <c r="B602" s="19" t="s">
        <v>4954</v>
      </c>
      <c r="C602" s="19"/>
      <c r="D602" s="19" t="s">
        <v>7558</v>
      </c>
      <c r="E602" s="19" t="s">
        <v>4936</v>
      </c>
      <c r="F602" s="19" t="s">
        <v>289</v>
      </c>
      <c r="G602" s="19"/>
      <c r="H602" s="19"/>
      <c r="I602" s="19"/>
    </row>
    <row r="603" spans="2:9" x14ac:dyDescent="0.45">
      <c r="B603" s="19" t="s">
        <v>4955</v>
      </c>
      <c r="C603" s="19"/>
      <c r="D603" s="19" t="s">
        <v>7558</v>
      </c>
      <c r="E603" s="19" t="s">
        <v>4936</v>
      </c>
      <c r="F603" s="19" t="s">
        <v>291</v>
      </c>
      <c r="G603" s="19"/>
      <c r="H603" s="19"/>
      <c r="I603" s="19"/>
    </row>
    <row r="604" spans="2:9" x14ac:dyDescent="0.45">
      <c r="B604" s="19" t="s">
        <v>4956</v>
      </c>
      <c r="C604" s="19"/>
      <c r="D604" s="19" t="s">
        <v>7558</v>
      </c>
      <c r="E604" s="19" t="s">
        <v>4936</v>
      </c>
      <c r="F604" s="19" t="s">
        <v>293</v>
      </c>
      <c r="G604" s="19"/>
      <c r="H604" s="19"/>
      <c r="I604" s="19"/>
    </row>
    <row r="605" spans="2:9" x14ac:dyDescent="0.45">
      <c r="B605" s="19" t="s">
        <v>4957</v>
      </c>
      <c r="C605" s="19"/>
      <c r="D605" s="19" t="s">
        <v>7558</v>
      </c>
      <c r="E605" s="19" t="s">
        <v>4936</v>
      </c>
      <c r="F605" s="19" t="s">
        <v>295</v>
      </c>
      <c r="G605" s="19"/>
      <c r="H605" s="19"/>
      <c r="I605" s="19"/>
    </row>
    <row r="606" spans="2:9" x14ac:dyDescent="0.45">
      <c r="B606" s="19" t="s">
        <v>4957</v>
      </c>
      <c r="C606" s="19"/>
      <c r="D606" s="19" t="s">
        <v>7558</v>
      </c>
      <c r="E606" s="19" t="s">
        <v>4936</v>
      </c>
      <c r="F606" s="19" t="s">
        <v>297</v>
      </c>
      <c r="G606" s="19"/>
      <c r="H606" s="19"/>
      <c r="I606" s="19"/>
    </row>
    <row r="607" spans="2:9" x14ac:dyDescent="0.45">
      <c r="B607" s="19" t="s">
        <v>4958</v>
      </c>
      <c r="C607" s="19"/>
      <c r="D607" s="19" t="s">
        <v>7558</v>
      </c>
      <c r="E607" s="19" t="s">
        <v>4936</v>
      </c>
      <c r="F607" s="19" t="s">
        <v>299</v>
      </c>
      <c r="G607" s="19"/>
      <c r="H607" s="19"/>
      <c r="I607" s="19"/>
    </row>
    <row r="608" spans="2:9" x14ac:dyDescent="0.45">
      <c r="B608" s="19" t="s">
        <v>4960</v>
      </c>
      <c r="C608" s="19"/>
      <c r="D608" s="19" t="s">
        <v>7558</v>
      </c>
      <c r="E608" s="19" t="s">
        <v>4959</v>
      </c>
      <c r="F608" s="19" t="s">
        <v>175</v>
      </c>
      <c r="G608" s="19"/>
      <c r="H608" s="19"/>
      <c r="I608" s="19"/>
    </row>
    <row r="609" spans="2:9" x14ac:dyDescent="0.45">
      <c r="B609" s="19" t="s">
        <v>4961</v>
      </c>
      <c r="C609" s="19"/>
      <c r="D609" s="19" t="s">
        <v>7558</v>
      </c>
      <c r="E609" s="19" t="s">
        <v>4959</v>
      </c>
      <c r="F609" s="19" t="s">
        <v>177</v>
      </c>
      <c r="G609" s="19"/>
      <c r="H609" s="19"/>
      <c r="I609" s="19"/>
    </row>
    <row r="610" spans="2:9" x14ac:dyDescent="0.45">
      <c r="B610" s="19" t="s">
        <v>4962</v>
      </c>
      <c r="C610" s="19"/>
      <c r="D610" s="19" t="s">
        <v>7558</v>
      </c>
      <c r="E610" s="19" t="s">
        <v>4959</v>
      </c>
      <c r="F610" s="19" t="s">
        <v>179</v>
      </c>
      <c r="G610" s="19"/>
      <c r="H610" s="19"/>
      <c r="I610" s="19"/>
    </row>
    <row r="611" spans="2:9" x14ac:dyDescent="0.45">
      <c r="B611" s="19" t="s">
        <v>4963</v>
      </c>
      <c r="C611" s="19"/>
      <c r="D611" s="19" t="s">
        <v>7558</v>
      </c>
      <c r="E611" s="19" t="s">
        <v>4959</v>
      </c>
      <c r="F611" s="19" t="s">
        <v>181</v>
      </c>
      <c r="G611" s="19"/>
      <c r="H611" s="19"/>
      <c r="I611" s="19"/>
    </row>
    <row r="612" spans="2:9" x14ac:dyDescent="0.45">
      <c r="B612" s="19" t="s">
        <v>4964</v>
      </c>
      <c r="C612" s="19"/>
      <c r="D612" s="19" t="s">
        <v>7558</v>
      </c>
      <c r="E612" s="19" t="s">
        <v>4959</v>
      </c>
      <c r="F612" s="19" t="s">
        <v>183</v>
      </c>
      <c r="G612" s="19"/>
      <c r="H612" s="19"/>
      <c r="I612" s="19"/>
    </row>
    <row r="613" spans="2:9" x14ac:dyDescent="0.45">
      <c r="B613" s="19" t="s">
        <v>4965</v>
      </c>
      <c r="C613" s="19"/>
      <c r="D613" s="19" t="s">
        <v>7558</v>
      </c>
      <c r="E613" s="19" t="s">
        <v>4959</v>
      </c>
      <c r="F613" s="19" t="s">
        <v>185</v>
      </c>
      <c r="G613" s="19"/>
      <c r="H613" s="19"/>
      <c r="I613" s="19"/>
    </row>
    <row r="614" spans="2:9" x14ac:dyDescent="0.45">
      <c r="B614" s="19" t="s">
        <v>4966</v>
      </c>
      <c r="C614" s="19"/>
      <c r="D614" s="19" t="s">
        <v>7558</v>
      </c>
      <c r="E614" s="19" t="s">
        <v>4959</v>
      </c>
      <c r="F614" s="19" t="s">
        <v>187</v>
      </c>
      <c r="G614" s="19"/>
      <c r="H614" s="19"/>
      <c r="I614" s="19"/>
    </row>
    <row r="615" spans="2:9" x14ac:dyDescent="0.45">
      <c r="B615" s="19" t="s">
        <v>4967</v>
      </c>
      <c r="C615" s="19"/>
      <c r="D615" s="19" t="s">
        <v>7558</v>
      </c>
      <c r="E615" s="19" t="s">
        <v>4959</v>
      </c>
      <c r="F615" s="19" t="s">
        <v>189</v>
      </c>
      <c r="G615" s="19"/>
      <c r="H615" s="19"/>
      <c r="I615" s="19"/>
    </row>
    <row r="616" spans="2:9" x14ac:dyDescent="0.45">
      <c r="B616" s="19" t="s">
        <v>4968</v>
      </c>
      <c r="C616" s="19"/>
      <c r="D616" s="19" t="s">
        <v>7558</v>
      </c>
      <c r="E616" s="19" t="s">
        <v>4959</v>
      </c>
      <c r="F616" s="19" t="s">
        <v>191</v>
      </c>
      <c r="G616" s="19"/>
      <c r="H616" s="19"/>
      <c r="I616" s="19"/>
    </row>
    <row r="617" spans="2:9" x14ac:dyDescent="0.45">
      <c r="B617" s="19" t="s">
        <v>4969</v>
      </c>
      <c r="C617" s="19"/>
      <c r="D617" s="19" t="s">
        <v>7558</v>
      </c>
      <c r="E617" s="19" t="s">
        <v>4959</v>
      </c>
      <c r="F617" s="19" t="s">
        <v>193</v>
      </c>
      <c r="G617" s="19"/>
      <c r="H617" s="19"/>
      <c r="I617" s="19"/>
    </row>
    <row r="618" spans="2:9" x14ac:dyDescent="0.45">
      <c r="B618" s="19" t="s">
        <v>4970</v>
      </c>
      <c r="C618" s="19"/>
      <c r="D618" s="19" t="s">
        <v>7558</v>
      </c>
      <c r="E618" s="19" t="s">
        <v>4959</v>
      </c>
      <c r="F618" s="19" t="s">
        <v>276</v>
      </c>
      <c r="G618" s="19"/>
      <c r="H618" s="19"/>
      <c r="I618" s="19"/>
    </row>
    <row r="619" spans="2:9" x14ac:dyDescent="0.45">
      <c r="B619" s="19" t="s">
        <v>4952</v>
      </c>
      <c r="C619" s="19"/>
      <c r="D619" s="19" t="s">
        <v>7558</v>
      </c>
      <c r="E619" s="19" t="s">
        <v>4959</v>
      </c>
      <c r="F619" s="19" t="s">
        <v>277</v>
      </c>
      <c r="G619" s="19"/>
      <c r="H619" s="19"/>
      <c r="I619" s="19"/>
    </row>
    <row r="620" spans="2:9" x14ac:dyDescent="0.45">
      <c r="B620" s="19" t="s">
        <v>4971</v>
      </c>
      <c r="C620" s="19"/>
      <c r="D620" s="19" t="s">
        <v>7558</v>
      </c>
      <c r="E620" s="19" t="s">
        <v>4959</v>
      </c>
      <c r="F620" s="19" t="s">
        <v>280</v>
      </c>
      <c r="G620" s="19"/>
      <c r="H620" s="19"/>
      <c r="I620" s="19"/>
    </row>
    <row r="621" spans="2:9" x14ac:dyDescent="0.45">
      <c r="B621" s="19" t="s">
        <v>4972</v>
      </c>
      <c r="C621" s="19"/>
      <c r="D621" s="19" t="s">
        <v>7558</v>
      </c>
      <c r="E621" s="19" t="s">
        <v>4959</v>
      </c>
      <c r="F621" s="19" t="s">
        <v>282</v>
      </c>
      <c r="G621" s="19"/>
      <c r="H621" s="19"/>
      <c r="I621" s="19"/>
    </row>
    <row r="622" spans="2:9" x14ac:dyDescent="0.45">
      <c r="B622" s="19" t="s">
        <v>4973</v>
      </c>
      <c r="C622" s="19"/>
      <c r="D622" s="19" t="s">
        <v>7558</v>
      </c>
      <c r="E622" s="19" t="s">
        <v>468</v>
      </c>
      <c r="F622" s="19" t="s">
        <v>175</v>
      </c>
      <c r="G622" s="19"/>
      <c r="H622" s="19"/>
      <c r="I622" s="19"/>
    </row>
    <row r="623" spans="2:9" x14ac:dyDescent="0.45">
      <c r="B623" s="19" t="s">
        <v>4974</v>
      </c>
      <c r="C623" s="19"/>
      <c r="D623" s="19" t="s">
        <v>7558</v>
      </c>
      <c r="E623" s="19" t="s">
        <v>468</v>
      </c>
      <c r="F623" s="19" t="s">
        <v>177</v>
      </c>
      <c r="G623" s="19"/>
      <c r="H623" s="19"/>
      <c r="I623" s="19"/>
    </row>
    <row r="624" spans="2:9" x14ac:dyDescent="0.45">
      <c r="B624" s="19" t="s">
        <v>4975</v>
      </c>
      <c r="C624" s="19"/>
      <c r="D624" s="19" t="s">
        <v>7558</v>
      </c>
      <c r="E624" s="19" t="s">
        <v>468</v>
      </c>
      <c r="F624" s="19" t="s">
        <v>179</v>
      </c>
      <c r="G624" s="19"/>
      <c r="H624" s="19"/>
      <c r="I624" s="19"/>
    </row>
    <row r="625" spans="2:9" x14ac:dyDescent="0.45">
      <c r="B625" s="19" t="s">
        <v>4976</v>
      </c>
      <c r="C625" s="19"/>
      <c r="D625" s="19" t="s">
        <v>7558</v>
      </c>
      <c r="E625" s="19" t="s">
        <v>468</v>
      </c>
      <c r="F625" s="19" t="s">
        <v>181</v>
      </c>
      <c r="G625" s="19"/>
      <c r="H625" s="19"/>
      <c r="I625" s="19"/>
    </row>
    <row r="626" spans="2:9" x14ac:dyDescent="0.45">
      <c r="B626" s="19" t="s">
        <v>4977</v>
      </c>
      <c r="C626" s="19"/>
      <c r="D626" s="19" t="s">
        <v>7558</v>
      </c>
      <c r="E626" s="19" t="s">
        <v>468</v>
      </c>
      <c r="F626" s="19" t="s">
        <v>276</v>
      </c>
      <c r="G626" s="19"/>
      <c r="H626" s="19"/>
      <c r="I626" s="19"/>
    </row>
    <row r="627" spans="2:9" x14ac:dyDescent="0.45">
      <c r="B627" s="19" t="s">
        <v>4977</v>
      </c>
      <c r="C627" s="19"/>
      <c r="D627" s="19" t="s">
        <v>7558</v>
      </c>
      <c r="E627" s="19" t="s">
        <v>468</v>
      </c>
      <c r="F627" s="19" t="s">
        <v>293</v>
      </c>
      <c r="G627" s="19"/>
      <c r="H627" s="19"/>
      <c r="I627" s="19"/>
    </row>
    <row r="628" spans="2:9" x14ac:dyDescent="0.45">
      <c r="B628" s="19" t="s">
        <v>4978</v>
      </c>
      <c r="C628" s="19"/>
      <c r="D628" s="19" t="s">
        <v>7558</v>
      </c>
      <c r="E628" s="19" t="s">
        <v>468</v>
      </c>
      <c r="F628" s="19" t="s">
        <v>277</v>
      </c>
      <c r="G628" s="19"/>
      <c r="H628" s="19"/>
      <c r="I628" s="19"/>
    </row>
    <row r="629" spans="2:9" x14ac:dyDescent="0.45">
      <c r="B629" s="19" t="s">
        <v>4979</v>
      </c>
      <c r="C629" s="19"/>
      <c r="D629" s="19" t="s">
        <v>7558</v>
      </c>
      <c r="E629" s="19" t="s">
        <v>468</v>
      </c>
      <c r="F629" s="19" t="s">
        <v>278</v>
      </c>
      <c r="G629" s="19"/>
      <c r="H629" s="19"/>
      <c r="I629" s="19"/>
    </row>
    <row r="630" spans="2:9" x14ac:dyDescent="0.45">
      <c r="B630" s="19" t="s">
        <v>4980</v>
      </c>
      <c r="C630" s="19"/>
      <c r="D630" s="19" t="s">
        <v>7558</v>
      </c>
      <c r="E630" s="19" t="s">
        <v>468</v>
      </c>
      <c r="F630" s="19" t="s">
        <v>279</v>
      </c>
      <c r="G630" s="19"/>
      <c r="H630" s="19"/>
      <c r="I630" s="19"/>
    </row>
    <row r="631" spans="2:9" x14ac:dyDescent="0.45">
      <c r="B631" s="19" t="s">
        <v>4981</v>
      </c>
      <c r="C631" s="19"/>
      <c r="D631" s="19" t="s">
        <v>7558</v>
      </c>
      <c r="E631" s="19" t="s">
        <v>468</v>
      </c>
      <c r="F631" s="19" t="s">
        <v>280</v>
      </c>
      <c r="G631" s="19"/>
      <c r="H631" s="19"/>
      <c r="I631" s="19"/>
    </row>
    <row r="632" spans="2:9" x14ac:dyDescent="0.45">
      <c r="B632" s="19" t="s">
        <v>4982</v>
      </c>
      <c r="C632" s="19"/>
      <c r="D632" s="19" t="s">
        <v>7558</v>
      </c>
      <c r="E632" s="19" t="s">
        <v>468</v>
      </c>
      <c r="F632" s="19" t="s">
        <v>282</v>
      </c>
      <c r="G632" s="19"/>
      <c r="H632" s="19"/>
      <c r="I632" s="19"/>
    </row>
    <row r="633" spans="2:9" x14ac:dyDescent="0.45">
      <c r="B633" s="19" t="s">
        <v>4983</v>
      </c>
      <c r="C633" s="19"/>
      <c r="D633" s="19" t="s">
        <v>7558</v>
      </c>
      <c r="E633" s="19" t="s">
        <v>468</v>
      </c>
      <c r="F633" s="19" t="s">
        <v>283</v>
      </c>
      <c r="G633" s="19"/>
      <c r="H633" s="19"/>
      <c r="I633" s="19"/>
    </row>
    <row r="634" spans="2:9" x14ac:dyDescent="0.45">
      <c r="B634" s="19" t="s">
        <v>4984</v>
      </c>
      <c r="C634" s="19"/>
      <c r="D634" s="19" t="s">
        <v>7558</v>
      </c>
      <c r="E634" s="19" t="s">
        <v>468</v>
      </c>
      <c r="F634" s="19" t="s">
        <v>285</v>
      </c>
      <c r="G634" s="19"/>
      <c r="H634" s="19"/>
      <c r="I634" s="19"/>
    </row>
    <row r="635" spans="2:9" x14ac:dyDescent="0.45">
      <c r="B635" s="19" t="s">
        <v>4985</v>
      </c>
      <c r="C635" s="19"/>
      <c r="D635" s="19" t="s">
        <v>7558</v>
      </c>
      <c r="E635" s="19" t="s">
        <v>468</v>
      </c>
      <c r="F635" s="19" t="s">
        <v>287</v>
      </c>
      <c r="G635" s="19"/>
      <c r="H635" s="19"/>
      <c r="I635" s="19"/>
    </row>
    <row r="636" spans="2:9" x14ac:dyDescent="0.45">
      <c r="B636" s="19" t="s">
        <v>4986</v>
      </c>
      <c r="C636" s="19"/>
      <c r="D636" s="19" t="s">
        <v>7558</v>
      </c>
      <c r="E636" s="19" t="s">
        <v>468</v>
      </c>
      <c r="F636" s="19" t="s">
        <v>289</v>
      </c>
      <c r="G636" s="19"/>
      <c r="H636" s="19"/>
      <c r="I636" s="19"/>
    </row>
    <row r="637" spans="2:9" x14ac:dyDescent="0.45">
      <c r="B637" s="19" t="s">
        <v>4987</v>
      </c>
      <c r="C637" s="19"/>
      <c r="D637" s="19" t="s">
        <v>7558</v>
      </c>
      <c r="E637" s="19" t="s">
        <v>468</v>
      </c>
      <c r="F637" s="19" t="s">
        <v>291</v>
      </c>
      <c r="G637" s="19"/>
      <c r="H637" s="19"/>
      <c r="I637" s="19"/>
    </row>
    <row r="638" spans="2:9" x14ac:dyDescent="0.45">
      <c r="B638" s="19" t="s">
        <v>4989</v>
      </c>
      <c r="C638" s="19"/>
      <c r="D638" s="19" t="s">
        <v>7558</v>
      </c>
      <c r="E638" s="19" t="s">
        <v>4988</v>
      </c>
      <c r="F638" s="19" t="s">
        <v>175</v>
      </c>
      <c r="G638" s="19"/>
      <c r="H638" s="19"/>
      <c r="I638" s="19"/>
    </row>
    <row r="639" spans="2:9" x14ac:dyDescent="0.45">
      <c r="B639" s="19" t="s">
        <v>4990</v>
      </c>
      <c r="C639" s="19"/>
      <c r="D639" s="19" t="s">
        <v>7558</v>
      </c>
      <c r="E639" s="19" t="s">
        <v>4988</v>
      </c>
      <c r="F639" s="19" t="s">
        <v>177</v>
      </c>
      <c r="G639" s="19"/>
      <c r="H639" s="19"/>
      <c r="I639" s="19"/>
    </row>
    <row r="640" spans="2:9" x14ac:dyDescent="0.45">
      <c r="B640" s="19" t="s">
        <v>4991</v>
      </c>
      <c r="C640" s="19"/>
      <c r="D640" s="19" t="s">
        <v>7558</v>
      </c>
      <c r="E640" s="19" t="s">
        <v>4988</v>
      </c>
      <c r="F640" s="19" t="s">
        <v>179</v>
      </c>
      <c r="G640" s="19"/>
      <c r="H640" s="19"/>
      <c r="I640" s="19"/>
    </row>
    <row r="641" spans="2:9" x14ac:dyDescent="0.45">
      <c r="B641" s="19" t="s">
        <v>4992</v>
      </c>
      <c r="C641" s="19"/>
      <c r="D641" s="19" t="s">
        <v>7558</v>
      </c>
      <c r="E641" s="19" t="s">
        <v>4988</v>
      </c>
      <c r="F641" s="19" t="s">
        <v>181</v>
      </c>
      <c r="G641" s="19"/>
      <c r="H641" s="19"/>
      <c r="I641" s="19"/>
    </row>
    <row r="642" spans="2:9" x14ac:dyDescent="0.45">
      <c r="B642" s="19" t="s">
        <v>4993</v>
      </c>
      <c r="C642" s="19"/>
      <c r="D642" s="19" t="s">
        <v>7558</v>
      </c>
      <c r="E642" s="19" t="s">
        <v>4988</v>
      </c>
      <c r="F642" s="19" t="s">
        <v>183</v>
      </c>
      <c r="G642" s="19"/>
      <c r="H642" s="19"/>
      <c r="I642" s="19"/>
    </row>
    <row r="643" spans="2:9" x14ac:dyDescent="0.45">
      <c r="B643" s="19" t="s">
        <v>4994</v>
      </c>
      <c r="C643" s="19"/>
      <c r="D643" s="19" t="s">
        <v>7558</v>
      </c>
      <c r="E643" s="19" t="s">
        <v>4988</v>
      </c>
      <c r="F643" s="19" t="s">
        <v>185</v>
      </c>
      <c r="G643" s="19"/>
      <c r="H643" s="19"/>
      <c r="I643" s="19"/>
    </row>
    <row r="644" spans="2:9" x14ac:dyDescent="0.45">
      <c r="B644" s="19" t="s">
        <v>4995</v>
      </c>
      <c r="C644" s="19"/>
      <c r="D644" s="19" t="s">
        <v>7558</v>
      </c>
      <c r="E644" s="19" t="s">
        <v>4988</v>
      </c>
      <c r="F644" s="19" t="s">
        <v>187</v>
      </c>
      <c r="G644" s="19"/>
      <c r="H644" s="19"/>
      <c r="I644" s="19"/>
    </row>
    <row r="645" spans="2:9" x14ac:dyDescent="0.45">
      <c r="B645" s="19" t="s">
        <v>4996</v>
      </c>
      <c r="C645" s="19"/>
      <c r="D645" s="19" t="s">
        <v>7558</v>
      </c>
      <c r="E645" s="19" t="s">
        <v>4988</v>
      </c>
      <c r="F645" s="19" t="s">
        <v>189</v>
      </c>
      <c r="G645" s="19"/>
      <c r="H645" s="19"/>
      <c r="I645" s="19"/>
    </row>
    <row r="646" spans="2:9" x14ac:dyDescent="0.45">
      <c r="B646" s="19" t="s">
        <v>4997</v>
      </c>
      <c r="C646" s="19"/>
      <c r="D646" s="19" t="s">
        <v>7558</v>
      </c>
      <c r="E646" s="19" t="s">
        <v>4988</v>
      </c>
      <c r="F646" s="19" t="s">
        <v>191</v>
      </c>
      <c r="G646" s="19"/>
      <c r="H646" s="19"/>
      <c r="I646" s="19"/>
    </row>
    <row r="647" spans="2:9" x14ac:dyDescent="0.45">
      <c r="B647" s="19" t="s">
        <v>4998</v>
      </c>
      <c r="C647" s="19"/>
      <c r="D647" s="19" t="s">
        <v>7558</v>
      </c>
      <c r="E647" s="19" t="s">
        <v>4988</v>
      </c>
      <c r="F647" s="19" t="s">
        <v>193</v>
      </c>
      <c r="G647" s="19"/>
      <c r="H647" s="19"/>
      <c r="I647" s="19"/>
    </row>
    <row r="648" spans="2:9" x14ac:dyDescent="0.45">
      <c r="B648" s="19" t="s">
        <v>4999</v>
      </c>
      <c r="C648" s="19"/>
      <c r="D648" s="19" t="s">
        <v>7558</v>
      </c>
      <c r="E648" s="19" t="s">
        <v>4988</v>
      </c>
      <c r="F648" s="19" t="s">
        <v>276</v>
      </c>
      <c r="G648" s="19"/>
      <c r="H648" s="19"/>
      <c r="I648" s="19"/>
    </row>
    <row r="649" spans="2:9" x14ac:dyDescent="0.45">
      <c r="B649" s="19" t="s">
        <v>5000</v>
      </c>
      <c r="C649" s="19"/>
      <c r="D649" s="19" t="s">
        <v>7558</v>
      </c>
      <c r="E649" s="19" t="s">
        <v>4988</v>
      </c>
      <c r="F649" s="19" t="s">
        <v>277</v>
      </c>
      <c r="G649" s="19"/>
      <c r="H649" s="19"/>
      <c r="I649" s="19"/>
    </row>
    <row r="650" spans="2:9" x14ac:dyDescent="0.45">
      <c r="B650" s="19" t="s">
        <v>6541</v>
      </c>
      <c r="C650" s="19"/>
      <c r="D650" s="19" t="s">
        <v>7558</v>
      </c>
      <c r="E650" s="19" t="s">
        <v>4988</v>
      </c>
      <c r="F650" s="19" t="s">
        <v>278</v>
      </c>
      <c r="G650" s="19"/>
      <c r="H650" s="19"/>
      <c r="I650" s="19"/>
    </row>
    <row r="651" spans="2:9" x14ac:dyDescent="0.45">
      <c r="B651" s="19" t="s">
        <v>6542</v>
      </c>
      <c r="C651" s="19"/>
      <c r="D651" s="19" t="s">
        <v>7558</v>
      </c>
      <c r="E651" s="19" t="s">
        <v>4988</v>
      </c>
      <c r="F651" s="19" t="s">
        <v>279</v>
      </c>
      <c r="G651" s="19"/>
      <c r="H651" s="19"/>
      <c r="I651" s="19"/>
    </row>
    <row r="652" spans="2:9" x14ac:dyDescent="0.45">
      <c r="B652" s="19" t="s">
        <v>5001</v>
      </c>
      <c r="C652" s="19"/>
      <c r="D652" s="19" t="s">
        <v>7558</v>
      </c>
      <c r="E652" s="19" t="s">
        <v>4988</v>
      </c>
      <c r="F652" s="19" t="s">
        <v>280</v>
      </c>
      <c r="G652" s="19"/>
      <c r="H652" s="19"/>
      <c r="I652" s="19"/>
    </row>
    <row r="653" spans="2:9" x14ac:dyDescent="0.45">
      <c r="B653" s="19" t="s">
        <v>5002</v>
      </c>
      <c r="C653" s="19"/>
      <c r="D653" s="19" t="s">
        <v>7558</v>
      </c>
      <c r="E653" s="19" t="s">
        <v>4988</v>
      </c>
      <c r="F653" s="19" t="s">
        <v>282</v>
      </c>
      <c r="G653" s="19"/>
      <c r="H653" s="19"/>
      <c r="I653" s="19"/>
    </row>
    <row r="654" spans="2:9" x14ac:dyDescent="0.45">
      <c r="B654" s="19" t="s">
        <v>5003</v>
      </c>
      <c r="C654" s="19"/>
      <c r="D654" s="19" t="s">
        <v>7558</v>
      </c>
      <c r="E654" s="19" t="s">
        <v>4988</v>
      </c>
      <c r="F654" s="19" t="s">
        <v>283</v>
      </c>
      <c r="G654" s="19"/>
      <c r="H654" s="19"/>
      <c r="I654" s="19"/>
    </row>
    <row r="655" spans="2:9" x14ac:dyDescent="0.45">
      <c r="B655" s="19" t="s">
        <v>5004</v>
      </c>
      <c r="C655" s="19"/>
      <c r="D655" s="19" t="s">
        <v>7558</v>
      </c>
      <c r="E655" s="19" t="s">
        <v>4988</v>
      </c>
      <c r="F655" s="19" t="s">
        <v>285</v>
      </c>
      <c r="G655" s="19"/>
      <c r="H655" s="19"/>
      <c r="I655" s="19"/>
    </row>
    <row r="656" spans="2:9" x14ac:dyDescent="0.45">
      <c r="B656" s="19" t="s">
        <v>5005</v>
      </c>
      <c r="C656" s="19"/>
      <c r="D656" s="19" t="s">
        <v>7558</v>
      </c>
      <c r="E656" s="19" t="s">
        <v>4988</v>
      </c>
      <c r="F656" s="19" t="s">
        <v>287</v>
      </c>
      <c r="G656" s="19"/>
      <c r="H656" s="19"/>
      <c r="I656" s="19"/>
    </row>
    <row r="657" spans="2:9" x14ac:dyDescent="0.45">
      <c r="B657" s="19" t="s">
        <v>5006</v>
      </c>
      <c r="C657" s="19"/>
      <c r="D657" s="19" t="s">
        <v>7558</v>
      </c>
      <c r="E657" s="19" t="s">
        <v>4988</v>
      </c>
      <c r="F657" s="19" t="s">
        <v>289</v>
      </c>
      <c r="G657" s="19"/>
      <c r="H657" s="19"/>
      <c r="I657" s="19"/>
    </row>
    <row r="658" spans="2:9" x14ac:dyDescent="0.45">
      <c r="B658" s="19" t="s">
        <v>5007</v>
      </c>
      <c r="C658" s="19"/>
      <c r="D658" s="19" t="s">
        <v>7558</v>
      </c>
      <c r="E658" s="19" t="s">
        <v>4988</v>
      </c>
      <c r="F658" s="19" t="s">
        <v>291</v>
      </c>
      <c r="G658" s="19"/>
      <c r="H658" s="19"/>
      <c r="I658" s="19"/>
    </row>
    <row r="659" spans="2:9" x14ac:dyDescent="0.45">
      <c r="B659" s="19" t="s">
        <v>5008</v>
      </c>
      <c r="C659" s="19"/>
      <c r="D659" s="19" t="s">
        <v>7558</v>
      </c>
      <c r="E659" s="19" t="s">
        <v>4988</v>
      </c>
      <c r="F659" s="19" t="s">
        <v>293</v>
      </c>
      <c r="G659" s="19"/>
      <c r="H659" s="19"/>
      <c r="I659" s="19"/>
    </row>
    <row r="660" spans="2:9" x14ac:dyDescent="0.45">
      <c r="B660" s="19" t="s">
        <v>5009</v>
      </c>
      <c r="C660" s="19"/>
      <c r="D660" s="19" t="s">
        <v>7558</v>
      </c>
      <c r="E660" s="19" t="s">
        <v>4988</v>
      </c>
      <c r="F660" s="19" t="s">
        <v>295</v>
      </c>
      <c r="G660" s="19"/>
      <c r="H660" s="19"/>
      <c r="I660" s="19"/>
    </row>
    <row r="661" spans="2:9" x14ac:dyDescent="0.45">
      <c r="B661" s="19" t="s">
        <v>5010</v>
      </c>
      <c r="C661" s="19"/>
      <c r="D661" s="19" t="s">
        <v>7558</v>
      </c>
      <c r="E661" s="19" t="s">
        <v>4988</v>
      </c>
      <c r="F661" s="19" t="s">
        <v>297</v>
      </c>
      <c r="G661" s="19"/>
      <c r="H661" s="19"/>
      <c r="I661" s="19"/>
    </row>
    <row r="662" spans="2:9" x14ac:dyDescent="0.45">
      <c r="B662" s="19" t="s">
        <v>5011</v>
      </c>
      <c r="C662" s="19"/>
      <c r="D662" s="19" t="s">
        <v>7558</v>
      </c>
      <c r="E662" s="19" t="s">
        <v>4988</v>
      </c>
      <c r="F662" s="19" t="s">
        <v>299</v>
      </c>
      <c r="G662" s="19"/>
      <c r="H662" s="19"/>
      <c r="I662" s="19"/>
    </row>
    <row r="663" spans="2:9" x14ac:dyDescent="0.45">
      <c r="B663" s="19" t="s">
        <v>5012</v>
      </c>
      <c r="C663" s="19"/>
      <c r="D663" s="19" t="s">
        <v>7558</v>
      </c>
      <c r="E663" s="19" t="s">
        <v>4988</v>
      </c>
      <c r="F663" s="19" t="s">
        <v>301</v>
      </c>
      <c r="G663" s="19"/>
      <c r="H663" s="19"/>
      <c r="I663" s="19"/>
    </row>
    <row r="664" spans="2:9" x14ac:dyDescent="0.45">
      <c r="B664" s="19" t="s">
        <v>5013</v>
      </c>
      <c r="C664" s="19"/>
      <c r="D664" s="19" t="s">
        <v>7558</v>
      </c>
      <c r="E664" s="19" t="s">
        <v>4988</v>
      </c>
      <c r="F664" s="19" t="s">
        <v>303</v>
      </c>
      <c r="G664" s="19"/>
      <c r="H664" s="19"/>
      <c r="I664" s="19"/>
    </row>
    <row r="665" spans="2:9" x14ac:dyDescent="0.45">
      <c r="B665" s="19" t="s">
        <v>5014</v>
      </c>
      <c r="C665" s="19"/>
      <c r="D665" s="19" t="s">
        <v>7558</v>
      </c>
      <c r="E665" s="19" t="s">
        <v>4988</v>
      </c>
      <c r="F665" s="19" t="s">
        <v>304</v>
      </c>
      <c r="G665" s="19"/>
      <c r="H665" s="19"/>
      <c r="I665" s="19"/>
    </row>
    <row r="666" spans="2:9" x14ac:dyDescent="0.45">
      <c r="B666" s="19" t="s">
        <v>5015</v>
      </c>
      <c r="C666" s="19"/>
      <c r="D666" s="19" t="s">
        <v>7558</v>
      </c>
      <c r="E666" s="19" t="s">
        <v>4988</v>
      </c>
      <c r="F666" s="19" t="s">
        <v>305</v>
      </c>
      <c r="G666" s="19"/>
      <c r="H666" s="19"/>
      <c r="I666" s="19"/>
    </row>
    <row r="667" spans="2:9" x14ac:dyDescent="0.45">
      <c r="B667" s="19" t="s">
        <v>5016</v>
      </c>
      <c r="C667" s="19"/>
      <c r="D667" s="19" t="s">
        <v>7558</v>
      </c>
      <c r="E667" s="19" t="s">
        <v>4988</v>
      </c>
      <c r="F667" s="19" t="s">
        <v>307</v>
      </c>
      <c r="G667" s="19"/>
      <c r="H667" s="19"/>
      <c r="I667" s="19"/>
    </row>
    <row r="668" spans="2:9" x14ac:dyDescent="0.45">
      <c r="B668" s="19" t="s">
        <v>5017</v>
      </c>
      <c r="C668" s="19"/>
      <c r="D668" s="19" t="s">
        <v>7558</v>
      </c>
      <c r="E668" s="19" t="s">
        <v>4988</v>
      </c>
      <c r="F668" s="19" t="s">
        <v>308</v>
      </c>
      <c r="G668" s="19"/>
      <c r="H668" s="19"/>
      <c r="I668" s="19"/>
    </row>
    <row r="669" spans="2:9" x14ac:dyDescent="0.45">
      <c r="B669" s="19" t="s">
        <v>6543</v>
      </c>
      <c r="C669" s="19"/>
      <c r="D669" s="19" t="s">
        <v>7558</v>
      </c>
      <c r="E669" s="19" t="s">
        <v>4988</v>
      </c>
      <c r="F669" s="19" t="s">
        <v>309</v>
      </c>
      <c r="G669" s="19"/>
      <c r="H669" s="19"/>
      <c r="I669" s="19"/>
    </row>
    <row r="670" spans="2:9" x14ac:dyDescent="0.45">
      <c r="B670" s="19" t="s">
        <v>5018</v>
      </c>
      <c r="C670" s="19"/>
      <c r="D670" s="19" t="s">
        <v>7558</v>
      </c>
      <c r="E670" s="19" t="s">
        <v>4988</v>
      </c>
      <c r="F670" s="19" t="s">
        <v>310</v>
      </c>
      <c r="G670" s="19"/>
      <c r="H670" s="19"/>
      <c r="I670" s="19"/>
    </row>
    <row r="671" spans="2:9" x14ac:dyDescent="0.45">
      <c r="B671" s="19" t="s">
        <v>5019</v>
      </c>
      <c r="C671" s="19"/>
      <c r="D671" s="19" t="s">
        <v>7558</v>
      </c>
      <c r="E671" s="19" t="s">
        <v>4988</v>
      </c>
      <c r="F671" s="19" t="s">
        <v>3624</v>
      </c>
      <c r="G671" s="19"/>
      <c r="H671" s="19"/>
      <c r="I671" s="19"/>
    </row>
    <row r="672" spans="2:9" x14ac:dyDescent="0.45">
      <c r="B672" s="19" t="s">
        <v>5020</v>
      </c>
      <c r="C672" s="19"/>
      <c r="D672" s="19" t="s">
        <v>7558</v>
      </c>
      <c r="E672" s="19" t="s">
        <v>4988</v>
      </c>
      <c r="F672" s="19" t="s">
        <v>3625</v>
      </c>
      <c r="G672" s="19"/>
      <c r="H672" s="19"/>
      <c r="I672" s="19"/>
    </row>
    <row r="673" spans="2:9" x14ac:dyDescent="0.45">
      <c r="B673" s="19" t="s">
        <v>5021</v>
      </c>
      <c r="C673" s="19"/>
      <c r="D673" s="19" t="s">
        <v>7558</v>
      </c>
      <c r="E673" s="19" t="s">
        <v>4988</v>
      </c>
      <c r="F673" s="19" t="s">
        <v>3626</v>
      </c>
      <c r="G673" s="19"/>
      <c r="H673" s="19"/>
      <c r="I673" s="19"/>
    </row>
    <row r="674" spans="2:9" x14ac:dyDescent="0.45">
      <c r="B674" s="19" t="s">
        <v>5022</v>
      </c>
      <c r="C674" s="19"/>
      <c r="D674" s="19" t="s">
        <v>7558</v>
      </c>
      <c r="E674" s="19" t="s">
        <v>4988</v>
      </c>
      <c r="F674" s="19" t="s">
        <v>3627</v>
      </c>
      <c r="G674" s="19"/>
      <c r="H674" s="19"/>
      <c r="I674" s="19"/>
    </row>
    <row r="675" spans="2:9" x14ac:dyDescent="0.45">
      <c r="B675" s="19" t="s">
        <v>5023</v>
      </c>
      <c r="C675" s="19"/>
      <c r="D675" s="19" t="s">
        <v>7558</v>
      </c>
      <c r="E675" s="19" t="s">
        <v>4988</v>
      </c>
      <c r="F675" s="19" t="s">
        <v>3628</v>
      </c>
      <c r="G675" s="19"/>
      <c r="H675" s="19"/>
      <c r="I675" s="19"/>
    </row>
    <row r="676" spans="2:9" x14ac:dyDescent="0.45">
      <c r="B676" s="19" t="s">
        <v>5024</v>
      </c>
      <c r="C676" s="19"/>
      <c r="D676" s="19" t="s">
        <v>7558</v>
      </c>
      <c r="E676" s="19" t="s">
        <v>4988</v>
      </c>
      <c r="F676" s="19" t="s">
        <v>3629</v>
      </c>
      <c r="G676" s="19"/>
      <c r="H676" s="19"/>
      <c r="I676" s="19"/>
    </row>
    <row r="677" spans="2:9" x14ac:dyDescent="0.45">
      <c r="B677" s="19" t="s">
        <v>6544</v>
      </c>
      <c r="C677" s="19"/>
      <c r="D677" s="19" t="s">
        <v>7558</v>
      </c>
      <c r="E677" s="19" t="s">
        <v>4988</v>
      </c>
      <c r="F677" s="19" t="s">
        <v>3630</v>
      </c>
      <c r="G677" s="19"/>
      <c r="H677" s="19"/>
      <c r="I677" s="19"/>
    </row>
    <row r="678" spans="2:9" x14ac:dyDescent="0.45">
      <c r="B678" s="19" t="s">
        <v>5026</v>
      </c>
      <c r="C678" s="19"/>
      <c r="D678" s="19" t="s">
        <v>7558</v>
      </c>
      <c r="E678" s="19" t="s">
        <v>5025</v>
      </c>
      <c r="F678" s="19" t="s">
        <v>175</v>
      </c>
      <c r="G678" s="19"/>
      <c r="H678" s="19"/>
      <c r="I678" s="19"/>
    </row>
    <row r="679" spans="2:9" x14ac:dyDescent="0.45">
      <c r="B679" s="19" t="s">
        <v>5027</v>
      </c>
      <c r="C679" s="19"/>
      <c r="D679" s="19" t="s">
        <v>7558</v>
      </c>
      <c r="E679" s="19" t="s">
        <v>5025</v>
      </c>
      <c r="F679" s="19" t="s">
        <v>177</v>
      </c>
      <c r="G679" s="19"/>
      <c r="H679" s="19"/>
      <c r="I679" s="19"/>
    </row>
    <row r="680" spans="2:9" x14ac:dyDescent="0.45">
      <c r="B680" s="19" t="s">
        <v>5028</v>
      </c>
      <c r="C680" s="19"/>
      <c r="D680" s="19" t="s">
        <v>7558</v>
      </c>
      <c r="E680" s="19" t="s">
        <v>5025</v>
      </c>
      <c r="F680" s="19" t="s">
        <v>179</v>
      </c>
      <c r="G680" s="19"/>
      <c r="H680" s="19"/>
      <c r="I680" s="19"/>
    </row>
    <row r="681" spans="2:9" x14ac:dyDescent="0.45">
      <c r="B681" s="19" t="s">
        <v>5029</v>
      </c>
      <c r="C681" s="19"/>
      <c r="D681" s="19" t="s">
        <v>7558</v>
      </c>
      <c r="E681" s="19" t="s">
        <v>5025</v>
      </c>
      <c r="F681" s="19" t="s">
        <v>181</v>
      </c>
      <c r="G681" s="19"/>
      <c r="H681" s="19"/>
      <c r="I681" s="19"/>
    </row>
    <row r="682" spans="2:9" x14ac:dyDescent="0.45">
      <c r="B682" s="19" t="s">
        <v>5030</v>
      </c>
      <c r="C682" s="19"/>
      <c r="D682" s="19" t="s">
        <v>7558</v>
      </c>
      <c r="E682" s="19" t="s">
        <v>5025</v>
      </c>
      <c r="F682" s="19" t="s">
        <v>183</v>
      </c>
      <c r="G682" s="19"/>
      <c r="H682" s="19"/>
      <c r="I682" s="19"/>
    </row>
    <row r="683" spans="2:9" x14ac:dyDescent="0.45">
      <c r="B683" s="19" t="s">
        <v>5031</v>
      </c>
      <c r="C683" s="19"/>
      <c r="D683" s="19" t="s">
        <v>7558</v>
      </c>
      <c r="E683" s="19" t="s">
        <v>5025</v>
      </c>
      <c r="F683" s="19" t="s">
        <v>185</v>
      </c>
      <c r="G683" s="19"/>
      <c r="H683" s="19"/>
      <c r="I683" s="19"/>
    </row>
    <row r="684" spans="2:9" x14ac:dyDescent="0.45">
      <c r="B684" s="19" t="s">
        <v>5032</v>
      </c>
      <c r="C684" s="19"/>
      <c r="D684" s="19" t="s">
        <v>7558</v>
      </c>
      <c r="E684" s="19" t="s">
        <v>5025</v>
      </c>
      <c r="F684" s="19" t="s">
        <v>187</v>
      </c>
      <c r="G684" s="19"/>
      <c r="H684" s="19"/>
      <c r="I684" s="19"/>
    </row>
    <row r="685" spans="2:9" x14ac:dyDescent="0.45">
      <c r="B685" s="19" t="s">
        <v>5033</v>
      </c>
      <c r="C685" s="19"/>
      <c r="D685" s="19" t="s">
        <v>7558</v>
      </c>
      <c r="E685" s="19" t="s">
        <v>5025</v>
      </c>
      <c r="F685" s="19" t="s">
        <v>189</v>
      </c>
      <c r="G685" s="19"/>
      <c r="H685" s="19"/>
      <c r="I685" s="19"/>
    </row>
    <row r="686" spans="2:9" x14ac:dyDescent="0.45">
      <c r="B686" s="19" t="s">
        <v>5034</v>
      </c>
      <c r="C686" s="19"/>
      <c r="D686" s="19" t="s">
        <v>7558</v>
      </c>
      <c r="E686" s="19" t="s">
        <v>5025</v>
      </c>
      <c r="F686" s="19" t="s">
        <v>191</v>
      </c>
      <c r="G686" s="19"/>
      <c r="H686" s="19"/>
      <c r="I686" s="19"/>
    </row>
    <row r="687" spans="2:9" x14ac:dyDescent="0.45">
      <c r="B687" s="19" t="s">
        <v>5035</v>
      </c>
      <c r="C687" s="19"/>
      <c r="D687" s="19" t="s">
        <v>7558</v>
      </c>
      <c r="E687" s="19" t="s">
        <v>5025</v>
      </c>
      <c r="F687" s="19" t="s">
        <v>193</v>
      </c>
      <c r="G687" s="19"/>
      <c r="H687" s="19"/>
      <c r="I687" s="19"/>
    </row>
    <row r="688" spans="2:9" x14ac:dyDescent="0.45">
      <c r="B688" s="19" t="s">
        <v>5036</v>
      </c>
      <c r="C688" s="19"/>
      <c r="D688" s="19" t="s">
        <v>7558</v>
      </c>
      <c r="E688" s="19" t="s">
        <v>5025</v>
      </c>
      <c r="F688" s="19" t="s">
        <v>195</v>
      </c>
      <c r="G688" s="19"/>
      <c r="H688" s="19"/>
      <c r="I688" s="19"/>
    </row>
    <row r="689" spans="2:9" x14ac:dyDescent="0.45">
      <c r="B689" s="19" t="s">
        <v>5037</v>
      </c>
      <c r="C689" s="19"/>
      <c r="D689" s="19" t="s">
        <v>7558</v>
      </c>
      <c r="E689" s="19" t="s">
        <v>5025</v>
      </c>
      <c r="F689" s="19" t="s">
        <v>197</v>
      </c>
      <c r="G689" s="19"/>
      <c r="H689" s="19"/>
      <c r="I689" s="19"/>
    </row>
    <row r="690" spans="2:9" x14ac:dyDescent="0.45">
      <c r="B690" s="19" t="s">
        <v>5038</v>
      </c>
      <c r="C690" s="19"/>
      <c r="D690" s="19" t="s">
        <v>7558</v>
      </c>
      <c r="E690" s="19" t="s">
        <v>5025</v>
      </c>
      <c r="F690" s="19" t="s">
        <v>199</v>
      </c>
      <c r="G690" s="19"/>
      <c r="H690" s="19"/>
      <c r="I690" s="19"/>
    </row>
    <row r="691" spans="2:9" x14ac:dyDescent="0.45">
      <c r="B691" s="19" t="s">
        <v>5039</v>
      </c>
      <c r="C691" s="19"/>
      <c r="D691" s="19" t="s">
        <v>7558</v>
      </c>
      <c r="E691" s="19" t="s">
        <v>5025</v>
      </c>
      <c r="F691" s="19" t="s">
        <v>276</v>
      </c>
      <c r="G691" s="19"/>
      <c r="H691" s="19"/>
      <c r="I691" s="19"/>
    </row>
    <row r="692" spans="2:9" x14ac:dyDescent="0.45">
      <c r="B692" s="19" t="s">
        <v>5040</v>
      </c>
      <c r="C692" s="19"/>
      <c r="D692" s="19" t="s">
        <v>7558</v>
      </c>
      <c r="E692" s="19" t="s">
        <v>5025</v>
      </c>
      <c r="F692" s="19" t="s">
        <v>277</v>
      </c>
      <c r="G692" s="19"/>
      <c r="H692" s="19"/>
      <c r="I692" s="19"/>
    </row>
    <row r="693" spans="2:9" x14ac:dyDescent="0.45">
      <c r="B693" s="19" t="s">
        <v>5041</v>
      </c>
      <c r="C693" s="19"/>
      <c r="D693" s="19" t="s">
        <v>7558</v>
      </c>
      <c r="E693" s="19" t="s">
        <v>5025</v>
      </c>
      <c r="F693" s="19" t="s">
        <v>278</v>
      </c>
      <c r="G693" s="19"/>
      <c r="H693" s="19"/>
      <c r="I693" s="19"/>
    </row>
    <row r="694" spans="2:9" x14ac:dyDescent="0.45">
      <c r="B694" s="19" t="s">
        <v>5042</v>
      </c>
      <c r="C694" s="19"/>
      <c r="D694" s="19" t="s">
        <v>7558</v>
      </c>
      <c r="E694" s="19" t="s">
        <v>5025</v>
      </c>
      <c r="F694" s="19" t="s">
        <v>279</v>
      </c>
      <c r="G694" s="19"/>
      <c r="H694" s="19"/>
      <c r="I694" s="19"/>
    </row>
    <row r="695" spans="2:9" x14ac:dyDescent="0.45">
      <c r="B695" s="19" t="s">
        <v>5043</v>
      </c>
      <c r="C695" s="19"/>
      <c r="D695" s="19" t="s">
        <v>7558</v>
      </c>
      <c r="E695" s="19" t="s">
        <v>5025</v>
      </c>
      <c r="F695" s="19" t="s">
        <v>280</v>
      </c>
      <c r="G695" s="19"/>
      <c r="H695" s="19"/>
      <c r="I695" s="19"/>
    </row>
    <row r="696" spans="2:9" x14ac:dyDescent="0.45">
      <c r="B696" s="19" t="s">
        <v>5044</v>
      </c>
      <c r="C696" s="19"/>
      <c r="D696" s="19" t="s">
        <v>7558</v>
      </c>
      <c r="E696" s="19" t="s">
        <v>5025</v>
      </c>
      <c r="F696" s="19" t="s">
        <v>282</v>
      </c>
      <c r="G696" s="19"/>
      <c r="H696" s="19"/>
      <c r="I696" s="19"/>
    </row>
    <row r="697" spans="2:9" x14ac:dyDescent="0.45">
      <c r="B697" s="19" t="s">
        <v>5045</v>
      </c>
      <c r="C697" s="19"/>
      <c r="D697" s="19" t="s">
        <v>7558</v>
      </c>
      <c r="E697" s="19" t="s">
        <v>5025</v>
      </c>
      <c r="F697" s="19" t="s">
        <v>283</v>
      </c>
      <c r="G697" s="19"/>
      <c r="H697" s="19"/>
      <c r="I697" s="19"/>
    </row>
    <row r="698" spans="2:9" x14ac:dyDescent="0.45">
      <c r="B698" s="19" t="s">
        <v>5045</v>
      </c>
      <c r="C698" s="19"/>
      <c r="D698" s="19" t="s">
        <v>7558</v>
      </c>
      <c r="E698" s="19" t="s">
        <v>5025</v>
      </c>
      <c r="F698" s="19" t="s">
        <v>285</v>
      </c>
      <c r="G698" s="19"/>
      <c r="H698" s="19"/>
      <c r="I698" s="19"/>
    </row>
    <row r="699" spans="2:9" x14ac:dyDescent="0.45">
      <c r="B699" s="19" t="s">
        <v>5046</v>
      </c>
      <c r="C699" s="19"/>
      <c r="D699" s="19" t="s">
        <v>7558</v>
      </c>
      <c r="E699" s="19" t="s">
        <v>5025</v>
      </c>
      <c r="F699" s="19" t="s">
        <v>287</v>
      </c>
      <c r="G699" s="19"/>
      <c r="H699" s="19"/>
      <c r="I699" s="19"/>
    </row>
    <row r="700" spans="2:9" x14ac:dyDescent="0.45">
      <c r="B700" s="19" t="s">
        <v>5047</v>
      </c>
      <c r="C700" s="19"/>
      <c r="D700" s="19" t="s">
        <v>7558</v>
      </c>
      <c r="E700" s="19" t="s">
        <v>5025</v>
      </c>
      <c r="F700" s="19" t="s">
        <v>289</v>
      </c>
      <c r="G700" s="19"/>
      <c r="H700" s="19"/>
      <c r="I700" s="19"/>
    </row>
    <row r="701" spans="2:9" x14ac:dyDescent="0.45">
      <c r="B701" s="19" t="s">
        <v>5048</v>
      </c>
      <c r="C701" s="19"/>
      <c r="D701" s="19" t="s">
        <v>7558</v>
      </c>
      <c r="E701" s="19" t="s">
        <v>5025</v>
      </c>
      <c r="F701" s="19" t="s">
        <v>291</v>
      </c>
      <c r="G701" s="19"/>
      <c r="H701" s="19"/>
      <c r="I701" s="19"/>
    </row>
    <row r="702" spans="2:9" x14ac:dyDescent="0.45">
      <c r="B702" s="19" t="s">
        <v>5049</v>
      </c>
      <c r="C702" s="19"/>
      <c r="D702" s="19" t="s">
        <v>7558</v>
      </c>
      <c r="E702" s="19" t="s">
        <v>5025</v>
      </c>
      <c r="F702" s="19" t="s">
        <v>293</v>
      </c>
      <c r="G702" s="19"/>
      <c r="H702" s="19"/>
      <c r="I702" s="19"/>
    </row>
    <row r="703" spans="2:9" x14ac:dyDescent="0.45">
      <c r="B703" s="19" t="s">
        <v>5051</v>
      </c>
      <c r="C703" s="19"/>
      <c r="D703" s="19" t="s">
        <v>7558</v>
      </c>
      <c r="E703" s="19" t="s">
        <v>5050</v>
      </c>
      <c r="F703" s="19" t="s">
        <v>175</v>
      </c>
      <c r="G703" s="19"/>
      <c r="H703" s="19"/>
      <c r="I703" s="19"/>
    </row>
    <row r="704" spans="2:9" x14ac:dyDescent="0.45">
      <c r="B704" s="19" t="s">
        <v>5052</v>
      </c>
      <c r="C704" s="19"/>
      <c r="D704" s="19" t="s">
        <v>7558</v>
      </c>
      <c r="E704" s="19" t="s">
        <v>5050</v>
      </c>
      <c r="F704" s="19" t="s">
        <v>177</v>
      </c>
      <c r="G704" s="19"/>
      <c r="H704" s="19"/>
      <c r="I704" s="19"/>
    </row>
    <row r="705" spans="2:9" x14ac:dyDescent="0.45">
      <c r="B705" s="19" t="s">
        <v>5053</v>
      </c>
      <c r="C705" s="19"/>
      <c r="D705" s="19" t="s">
        <v>7558</v>
      </c>
      <c r="E705" s="19" t="s">
        <v>5050</v>
      </c>
      <c r="F705" s="19" t="s">
        <v>179</v>
      </c>
      <c r="G705" s="19"/>
      <c r="H705" s="19"/>
      <c r="I705" s="19"/>
    </row>
    <row r="706" spans="2:9" x14ac:dyDescent="0.45">
      <c r="B706" s="19" t="s">
        <v>5054</v>
      </c>
      <c r="C706" s="19"/>
      <c r="D706" s="19" t="s">
        <v>7558</v>
      </c>
      <c r="E706" s="19" t="s">
        <v>5050</v>
      </c>
      <c r="F706" s="19" t="s">
        <v>181</v>
      </c>
      <c r="G706" s="19"/>
      <c r="H706" s="19"/>
      <c r="I706" s="19"/>
    </row>
    <row r="707" spans="2:9" x14ac:dyDescent="0.45">
      <c r="B707" s="19" t="s">
        <v>5055</v>
      </c>
      <c r="C707" s="19"/>
      <c r="D707" s="19" t="s">
        <v>7558</v>
      </c>
      <c r="E707" s="19" t="s">
        <v>5050</v>
      </c>
      <c r="F707" s="19" t="s">
        <v>183</v>
      </c>
      <c r="G707" s="19"/>
      <c r="H707" s="19"/>
      <c r="I707" s="19"/>
    </row>
    <row r="708" spans="2:9" x14ac:dyDescent="0.45">
      <c r="B708" s="19" t="s">
        <v>5056</v>
      </c>
      <c r="C708" s="19"/>
      <c r="D708" s="19" t="s">
        <v>7558</v>
      </c>
      <c r="E708" s="19" t="s">
        <v>5050</v>
      </c>
      <c r="F708" s="19" t="s">
        <v>185</v>
      </c>
      <c r="G708" s="19"/>
      <c r="H708" s="19"/>
      <c r="I708" s="19"/>
    </row>
    <row r="709" spans="2:9" x14ac:dyDescent="0.45">
      <c r="B709" s="19" t="s">
        <v>5057</v>
      </c>
      <c r="C709" s="19"/>
      <c r="D709" s="19" t="s">
        <v>7558</v>
      </c>
      <c r="E709" s="19" t="s">
        <v>5050</v>
      </c>
      <c r="F709" s="19" t="s">
        <v>187</v>
      </c>
      <c r="G709" s="19"/>
      <c r="H709" s="19"/>
      <c r="I709" s="19"/>
    </row>
    <row r="710" spans="2:9" x14ac:dyDescent="0.45">
      <c r="B710" s="19" t="s">
        <v>5058</v>
      </c>
      <c r="C710" s="19"/>
      <c r="D710" s="19" t="s">
        <v>7558</v>
      </c>
      <c r="E710" s="19" t="s">
        <v>5050</v>
      </c>
      <c r="F710" s="19" t="s">
        <v>189</v>
      </c>
      <c r="G710" s="19"/>
      <c r="H710" s="19"/>
      <c r="I710" s="19"/>
    </row>
    <row r="711" spans="2:9" x14ac:dyDescent="0.45">
      <c r="B711" s="19" t="s">
        <v>5059</v>
      </c>
      <c r="C711" s="19"/>
      <c r="D711" s="19" t="s">
        <v>7558</v>
      </c>
      <c r="E711" s="19" t="s">
        <v>5050</v>
      </c>
      <c r="F711" s="19" t="s">
        <v>191</v>
      </c>
      <c r="G711" s="19"/>
      <c r="H711" s="19"/>
      <c r="I711" s="19"/>
    </row>
    <row r="712" spans="2:9" x14ac:dyDescent="0.45">
      <c r="B712" s="19" t="s">
        <v>5060</v>
      </c>
      <c r="C712" s="19"/>
      <c r="D712" s="19" t="s">
        <v>7558</v>
      </c>
      <c r="E712" s="19" t="s">
        <v>5050</v>
      </c>
      <c r="F712" s="19" t="s">
        <v>193</v>
      </c>
      <c r="G712" s="19"/>
      <c r="H712" s="19"/>
      <c r="I712" s="19"/>
    </row>
    <row r="713" spans="2:9" x14ac:dyDescent="0.45">
      <c r="B713" s="19" t="s">
        <v>5061</v>
      </c>
      <c r="C713" s="19"/>
      <c r="D713" s="19" t="s">
        <v>7558</v>
      </c>
      <c r="E713" s="19" t="s">
        <v>5050</v>
      </c>
      <c r="F713" s="19" t="s">
        <v>195</v>
      </c>
      <c r="G713" s="19"/>
      <c r="H713" s="19"/>
      <c r="I713" s="19"/>
    </row>
    <row r="714" spans="2:9" x14ac:dyDescent="0.45">
      <c r="B714" s="19" t="s">
        <v>5062</v>
      </c>
      <c r="C714" s="19"/>
      <c r="D714" s="19" t="s">
        <v>7558</v>
      </c>
      <c r="E714" s="19" t="s">
        <v>5050</v>
      </c>
      <c r="F714" s="19" t="s">
        <v>197</v>
      </c>
      <c r="G714" s="19"/>
      <c r="H714" s="19"/>
      <c r="I714" s="19"/>
    </row>
    <row r="715" spans="2:9" x14ac:dyDescent="0.45">
      <c r="B715" s="19" t="s">
        <v>5063</v>
      </c>
      <c r="C715" s="19"/>
      <c r="D715" s="19" t="s">
        <v>7558</v>
      </c>
      <c r="E715" s="19" t="s">
        <v>5050</v>
      </c>
      <c r="F715" s="19" t="s">
        <v>199</v>
      </c>
      <c r="G715" s="19"/>
      <c r="H715" s="19"/>
      <c r="I715" s="19"/>
    </row>
    <row r="716" spans="2:9" x14ac:dyDescent="0.45">
      <c r="B716" s="19" t="s">
        <v>5064</v>
      </c>
      <c r="C716" s="19"/>
      <c r="D716" s="19" t="s">
        <v>7558</v>
      </c>
      <c r="E716" s="19" t="s">
        <v>5050</v>
      </c>
      <c r="F716" s="19" t="s">
        <v>201</v>
      </c>
      <c r="G716" s="19"/>
      <c r="H716" s="19"/>
      <c r="I716" s="19"/>
    </row>
    <row r="717" spans="2:9" x14ac:dyDescent="0.45">
      <c r="B717" s="19" t="s">
        <v>5065</v>
      </c>
      <c r="C717" s="19"/>
      <c r="D717" s="19" t="s">
        <v>7558</v>
      </c>
      <c r="E717" s="19" t="s">
        <v>5050</v>
      </c>
      <c r="F717" s="19" t="s">
        <v>203</v>
      </c>
      <c r="G717" s="19"/>
      <c r="H717" s="19"/>
      <c r="I717" s="19"/>
    </row>
    <row r="718" spans="2:9" x14ac:dyDescent="0.45">
      <c r="B718" s="19" t="s">
        <v>5066</v>
      </c>
      <c r="C718" s="19"/>
      <c r="D718" s="19" t="s">
        <v>7558</v>
      </c>
      <c r="E718" s="19" t="s">
        <v>5050</v>
      </c>
      <c r="F718" s="19" t="s">
        <v>205</v>
      </c>
      <c r="G718" s="19"/>
      <c r="H718" s="19"/>
      <c r="I718" s="19"/>
    </row>
    <row r="719" spans="2:9" x14ac:dyDescent="0.45">
      <c r="B719" s="19" t="s">
        <v>5067</v>
      </c>
      <c r="C719" s="19"/>
      <c r="D719" s="19" t="s">
        <v>7558</v>
      </c>
      <c r="E719" s="19" t="s">
        <v>5050</v>
      </c>
      <c r="F719" s="19" t="s">
        <v>276</v>
      </c>
      <c r="G719" s="19"/>
      <c r="H719" s="19"/>
      <c r="I719" s="19"/>
    </row>
    <row r="720" spans="2:9" x14ac:dyDescent="0.45">
      <c r="B720" s="19" t="s">
        <v>6545</v>
      </c>
      <c r="C720" s="19"/>
      <c r="D720" s="19" t="s">
        <v>7558</v>
      </c>
      <c r="E720" s="19" t="s">
        <v>5050</v>
      </c>
      <c r="F720" s="19" t="s">
        <v>277</v>
      </c>
      <c r="G720" s="19"/>
      <c r="H720" s="19"/>
      <c r="I720" s="19"/>
    </row>
    <row r="721" spans="2:9" x14ac:dyDescent="0.45">
      <c r="B721" s="19" t="s">
        <v>5068</v>
      </c>
      <c r="C721" s="19"/>
      <c r="D721" s="19" t="s">
        <v>7558</v>
      </c>
      <c r="E721" s="19" t="s">
        <v>5050</v>
      </c>
      <c r="F721" s="19" t="s">
        <v>278</v>
      </c>
      <c r="G721" s="19"/>
      <c r="H721" s="19"/>
      <c r="I721" s="19"/>
    </row>
    <row r="722" spans="2:9" x14ac:dyDescent="0.45">
      <c r="B722" s="19" t="s">
        <v>5069</v>
      </c>
      <c r="C722" s="19"/>
      <c r="D722" s="19" t="s">
        <v>7558</v>
      </c>
      <c r="E722" s="19" t="s">
        <v>5050</v>
      </c>
      <c r="F722" s="19" t="s">
        <v>279</v>
      </c>
      <c r="G722" s="19"/>
      <c r="H722" s="19"/>
      <c r="I722" s="19"/>
    </row>
    <row r="723" spans="2:9" x14ac:dyDescent="0.45">
      <c r="B723" s="19" t="s">
        <v>5070</v>
      </c>
      <c r="C723" s="19"/>
      <c r="D723" s="19" t="s">
        <v>7558</v>
      </c>
      <c r="E723" s="19" t="s">
        <v>5050</v>
      </c>
      <c r="F723" s="19" t="s">
        <v>280</v>
      </c>
      <c r="G723" s="19"/>
      <c r="H723" s="19"/>
      <c r="I723" s="19"/>
    </row>
    <row r="724" spans="2:9" x14ac:dyDescent="0.45">
      <c r="B724" s="19" t="s">
        <v>5071</v>
      </c>
      <c r="C724" s="19"/>
      <c r="D724" s="19" t="s">
        <v>7558</v>
      </c>
      <c r="E724" s="19" t="s">
        <v>5050</v>
      </c>
      <c r="F724" s="19" t="s">
        <v>282</v>
      </c>
      <c r="G724" s="19"/>
      <c r="H724" s="19"/>
      <c r="I724" s="19"/>
    </row>
    <row r="725" spans="2:9" x14ac:dyDescent="0.45">
      <c r="B725" s="19" t="s">
        <v>5072</v>
      </c>
      <c r="C725" s="19"/>
      <c r="D725" s="19" t="s">
        <v>7558</v>
      </c>
      <c r="E725" s="19" t="s">
        <v>5050</v>
      </c>
      <c r="F725" s="19" t="s">
        <v>283</v>
      </c>
      <c r="G725" s="19"/>
      <c r="H725" s="19"/>
      <c r="I725" s="19"/>
    </row>
    <row r="726" spans="2:9" x14ac:dyDescent="0.45">
      <c r="B726" s="19" t="s">
        <v>5072</v>
      </c>
      <c r="C726" s="19"/>
      <c r="D726" s="19" t="s">
        <v>7558</v>
      </c>
      <c r="E726" s="19" t="s">
        <v>5050</v>
      </c>
      <c r="F726" s="19" t="s">
        <v>3629</v>
      </c>
      <c r="G726" s="19"/>
      <c r="H726" s="19"/>
      <c r="I726" s="19"/>
    </row>
    <row r="727" spans="2:9" x14ac:dyDescent="0.45">
      <c r="B727" s="19" t="s">
        <v>5072</v>
      </c>
      <c r="C727" s="19"/>
      <c r="D727" s="19" t="s">
        <v>7558</v>
      </c>
      <c r="E727" s="19" t="s">
        <v>5050</v>
      </c>
      <c r="F727" s="19" t="s">
        <v>285</v>
      </c>
      <c r="G727" s="19"/>
      <c r="H727" s="19"/>
      <c r="I727" s="19"/>
    </row>
    <row r="728" spans="2:9" x14ac:dyDescent="0.45">
      <c r="B728" s="19" t="s">
        <v>5073</v>
      </c>
      <c r="C728" s="19"/>
      <c r="D728" s="19" t="s">
        <v>7558</v>
      </c>
      <c r="E728" s="19" t="s">
        <v>5050</v>
      </c>
      <c r="F728" s="19" t="s">
        <v>287</v>
      </c>
      <c r="G728" s="19"/>
      <c r="H728" s="19"/>
      <c r="I728" s="19"/>
    </row>
    <row r="729" spans="2:9" x14ac:dyDescent="0.45">
      <c r="B729" s="19" t="s">
        <v>5073</v>
      </c>
      <c r="C729" s="19"/>
      <c r="D729" s="19" t="s">
        <v>7558</v>
      </c>
      <c r="E729" s="19" t="s">
        <v>5050</v>
      </c>
      <c r="F729" s="19" t="s">
        <v>289</v>
      </c>
      <c r="G729" s="19"/>
      <c r="H729" s="19"/>
      <c r="I729" s="19"/>
    </row>
    <row r="730" spans="2:9" x14ac:dyDescent="0.45">
      <c r="B730" s="19" t="s">
        <v>4505</v>
      </c>
      <c r="C730" s="19"/>
      <c r="D730" s="19" t="s">
        <v>7558</v>
      </c>
      <c r="E730" s="19" t="s">
        <v>5050</v>
      </c>
      <c r="F730" s="19" t="s">
        <v>291</v>
      </c>
      <c r="G730" s="19"/>
      <c r="H730" s="19"/>
      <c r="I730" s="19"/>
    </row>
    <row r="731" spans="2:9" x14ac:dyDescent="0.45">
      <c r="B731" s="19" t="s">
        <v>5074</v>
      </c>
      <c r="C731" s="19"/>
      <c r="D731" s="19" t="s">
        <v>7558</v>
      </c>
      <c r="E731" s="19" t="s">
        <v>5050</v>
      </c>
      <c r="F731" s="19" t="s">
        <v>293</v>
      </c>
      <c r="G731" s="19"/>
      <c r="H731" s="19"/>
      <c r="I731" s="19"/>
    </row>
    <row r="732" spans="2:9" x14ac:dyDescent="0.45">
      <c r="B732" s="19" t="s">
        <v>5074</v>
      </c>
      <c r="C732" s="19"/>
      <c r="D732" s="19" t="s">
        <v>7558</v>
      </c>
      <c r="E732" s="19" t="s">
        <v>5050</v>
      </c>
      <c r="F732" s="19" t="s">
        <v>295</v>
      </c>
      <c r="G732" s="19"/>
      <c r="H732" s="19"/>
      <c r="I732" s="19"/>
    </row>
    <row r="733" spans="2:9" x14ac:dyDescent="0.45">
      <c r="B733" s="19" t="s">
        <v>5074</v>
      </c>
      <c r="C733" s="19"/>
      <c r="D733" s="19" t="s">
        <v>7558</v>
      </c>
      <c r="E733" s="19" t="s">
        <v>5050</v>
      </c>
      <c r="F733" s="19" t="s">
        <v>3631</v>
      </c>
      <c r="G733" s="19"/>
      <c r="H733" s="19"/>
      <c r="I733" s="19"/>
    </row>
    <row r="734" spans="2:9" x14ac:dyDescent="0.45">
      <c r="B734" s="19" t="s">
        <v>5075</v>
      </c>
      <c r="C734" s="19"/>
      <c r="D734" s="19" t="s">
        <v>7558</v>
      </c>
      <c r="E734" s="19" t="s">
        <v>5050</v>
      </c>
      <c r="F734" s="19" t="s">
        <v>297</v>
      </c>
      <c r="G734" s="19"/>
      <c r="H734" s="19"/>
      <c r="I734" s="19"/>
    </row>
    <row r="735" spans="2:9" x14ac:dyDescent="0.45">
      <c r="B735" s="19" t="s">
        <v>5075</v>
      </c>
      <c r="C735" s="19"/>
      <c r="D735" s="19" t="s">
        <v>7558</v>
      </c>
      <c r="E735" s="19" t="s">
        <v>5050</v>
      </c>
      <c r="F735" s="19" t="s">
        <v>299</v>
      </c>
      <c r="G735" s="19"/>
      <c r="H735" s="19"/>
      <c r="I735" s="19"/>
    </row>
    <row r="736" spans="2:9" x14ac:dyDescent="0.45">
      <c r="B736" s="19" t="s">
        <v>5075</v>
      </c>
      <c r="C736" s="19"/>
      <c r="D736" s="19" t="s">
        <v>7558</v>
      </c>
      <c r="E736" s="19" t="s">
        <v>5050</v>
      </c>
      <c r="F736" s="19" t="s">
        <v>3633</v>
      </c>
      <c r="G736" s="19"/>
      <c r="H736" s="19"/>
      <c r="I736" s="19"/>
    </row>
    <row r="737" spans="2:9" x14ac:dyDescent="0.45">
      <c r="B737" s="19" t="s">
        <v>5076</v>
      </c>
      <c r="C737" s="19"/>
      <c r="D737" s="19" t="s">
        <v>7558</v>
      </c>
      <c r="E737" s="19" t="s">
        <v>5050</v>
      </c>
      <c r="F737" s="19" t="s">
        <v>301</v>
      </c>
      <c r="G737" s="19"/>
      <c r="H737" s="19"/>
      <c r="I737" s="19"/>
    </row>
    <row r="738" spans="2:9" x14ac:dyDescent="0.45">
      <c r="B738" s="19" t="s">
        <v>5077</v>
      </c>
      <c r="C738" s="19"/>
      <c r="D738" s="19" t="s">
        <v>7558</v>
      </c>
      <c r="E738" s="19" t="s">
        <v>5050</v>
      </c>
      <c r="F738" s="19" t="s">
        <v>303</v>
      </c>
      <c r="G738" s="19"/>
      <c r="H738" s="19"/>
      <c r="I738" s="19"/>
    </row>
    <row r="739" spans="2:9" x14ac:dyDescent="0.45">
      <c r="B739" s="19" t="s">
        <v>5077</v>
      </c>
      <c r="C739" s="19"/>
      <c r="D739" s="19" t="s">
        <v>7558</v>
      </c>
      <c r="E739" s="19" t="s">
        <v>5050</v>
      </c>
      <c r="F739" s="19" t="s">
        <v>304</v>
      </c>
      <c r="G739" s="19"/>
      <c r="H739" s="19"/>
      <c r="I739" s="19"/>
    </row>
    <row r="740" spans="2:9" x14ac:dyDescent="0.45">
      <c r="B740" s="19" t="s">
        <v>5078</v>
      </c>
      <c r="C740" s="19"/>
      <c r="D740" s="19" t="s">
        <v>7558</v>
      </c>
      <c r="E740" s="19" t="s">
        <v>5050</v>
      </c>
      <c r="F740" s="19" t="s">
        <v>305</v>
      </c>
      <c r="G740" s="19"/>
      <c r="H740" s="19"/>
      <c r="I740" s="19"/>
    </row>
    <row r="741" spans="2:9" x14ac:dyDescent="0.45">
      <c r="B741" s="19" t="s">
        <v>5078</v>
      </c>
      <c r="C741" s="19"/>
      <c r="D741" s="19" t="s">
        <v>7558</v>
      </c>
      <c r="E741" s="19" t="s">
        <v>5050</v>
      </c>
      <c r="F741" s="19" t="s">
        <v>3630</v>
      </c>
      <c r="G741" s="19"/>
      <c r="H741" s="19"/>
      <c r="I741" s="19"/>
    </row>
    <row r="742" spans="2:9" x14ac:dyDescent="0.45">
      <c r="B742" s="19" t="s">
        <v>5078</v>
      </c>
      <c r="C742" s="19"/>
      <c r="D742" s="19" t="s">
        <v>7558</v>
      </c>
      <c r="E742" s="19" t="s">
        <v>5050</v>
      </c>
      <c r="F742" s="19" t="s">
        <v>306</v>
      </c>
      <c r="G742" s="19"/>
      <c r="H742" s="19"/>
      <c r="I742" s="19"/>
    </row>
    <row r="743" spans="2:9" x14ac:dyDescent="0.45">
      <c r="B743" s="19" t="s">
        <v>5079</v>
      </c>
      <c r="C743" s="19"/>
      <c r="D743" s="19" t="s">
        <v>7558</v>
      </c>
      <c r="E743" s="19" t="s">
        <v>5050</v>
      </c>
      <c r="F743" s="19" t="s">
        <v>307</v>
      </c>
      <c r="G743" s="19"/>
      <c r="H743" s="19"/>
      <c r="I743" s="19"/>
    </row>
    <row r="744" spans="2:9" x14ac:dyDescent="0.45">
      <c r="B744" s="19" t="s">
        <v>6546</v>
      </c>
      <c r="C744" s="19"/>
      <c r="D744" s="19" t="s">
        <v>7558</v>
      </c>
      <c r="E744" s="19" t="s">
        <v>5050</v>
      </c>
      <c r="F744" s="19" t="s">
        <v>308</v>
      </c>
      <c r="G744" s="19"/>
      <c r="H744" s="19"/>
      <c r="I744" s="19"/>
    </row>
    <row r="745" spans="2:9" x14ac:dyDescent="0.45">
      <c r="B745" s="19" t="s">
        <v>5080</v>
      </c>
      <c r="C745" s="19"/>
      <c r="D745" s="19" t="s">
        <v>7558</v>
      </c>
      <c r="E745" s="19" t="s">
        <v>5050</v>
      </c>
      <c r="F745" s="19" t="s">
        <v>309</v>
      </c>
      <c r="G745" s="19"/>
      <c r="H745" s="19"/>
      <c r="I745" s="19"/>
    </row>
    <row r="746" spans="2:9" x14ac:dyDescent="0.45">
      <c r="B746" s="19" t="s">
        <v>5081</v>
      </c>
      <c r="C746" s="19"/>
      <c r="D746" s="19" t="s">
        <v>7558</v>
      </c>
      <c r="E746" s="19" t="s">
        <v>5050</v>
      </c>
      <c r="F746" s="19" t="s">
        <v>310</v>
      </c>
      <c r="G746" s="19"/>
      <c r="H746" s="19"/>
      <c r="I746" s="19"/>
    </row>
    <row r="747" spans="2:9" x14ac:dyDescent="0.45">
      <c r="B747" s="19" t="s">
        <v>5082</v>
      </c>
      <c r="C747" s="19"/>
      <c r="D747" s="19" t="s">
        <v>7558</v>
      </c>
      <c r="E747" s="19" t="s">
        <v>5050</v>
      </c>
      <c r="F747" s="19" t="s">
        <v>3624</v>
      </c>
      <c r="G747" s="19"/>
      <c r="H747" s="19"/>
      <c r="I747" s="19"/>
    </row>
    <row r="748" spans="2:9" x14ac:dyDescent="0.45">
      <c r="B748" s="19" t="s">
        <v>5083</v>
      </c>
      <c r="C748" s="19"/>
      <c r="D748" s="19" t="s">
        <v>7558</v>
      </c>
      <c r="E748" s="19" t="s">
        <v>5050</v>
      </c>
      <c r="F748" s="19" t="s">
        <v>3625</v>
      </c>
      <c r="G748" s="19"/>
      <c r="H748" s="19"/>
      <c r="I748" s="19"/>
    </row>
    <row r="749" spans="2:9" x14ac:dyDescent="0.45">
      <c r="B749" s="19" t="s">
        <v>5084</v>
      </c>
      <c r="C749" s="19"/>
      <c r="D749" s="19" t="s">
        <v>7558</v>
      </c>
      <c r="E749" s="19" t="s">
        <v>5050</v>
      </c>
      <c r="F749" s="19" t="s">
        <v>3626</v>
      </c>
      <c r="G749" s="19"/>
      <c r="H749" s="19"/>
      <c r="I749" s="19"/>
    </row>
    <row r="750" spans="2:9" x14ac:dyDescent="0.45">
      <c r="B750" s="19" t="s">
        <v>5085</v>
      </c>
      <c r="C750" s="19"/>
      <c r="D750" s="19" t="s">
        <v>7558</v>
      </c>
      <c r="E750" s="19" t="s">
        <v>5050</v>
      </c>
      <c r="F750" s="19" t="s">
        <v>3627</v>
      </c>
      <c r="G750" s="19"/>
      <c r="H750" s="19"/>
      <c r="I750" s="19"/>
    </row>
    <row r="751" spans="2:9" x14ac:dyDescent="0.45">
      <c r="B751" s="19" t="s">
        <v>5086</v>
      </c>
      <c r="C751" s="19"/>
      <c r="D751" s="19" t="s">
        <v>7558</v>
      </c>
      <c r="E751" s="19" t="s">
        <v>5050</v>
      </c>
      <c r="F751" s="19" t="s">
        <v>3628</v>
      </c>
      <c r="G751" s="19"/>
      <c r="H751" s="19"/>
      <c r="I751" s="19"/>
    </row>
    <row r="752" spans="2:9" x14ac:dyDescent="0.45">
      <c r="B752" s="19" t="s">
        <v>5088</v>
      </c>
      <c r="C752" s="19"/>
      <c r="D752" s="19" t="s">
        <v>7558</v>
      </c>
      <c r="E752" s="19" t="s">
        <v>5087</v>
      </c>
      <c r="F752" s="19" t="s">
        <v>175</v>
      </c>
      <c r="G752" s="19"/>
      <c r="H752" s="19"/>
      <c r="I752" s="19"/>
    </row>
    <row r="753" spans="2:9" x14ac:dyDescent="0.45">
      <c r="B753" s="19" t="s">
        <v>5089</v>
      </c>
      <c r="C753" s="19"/>
      <c r="D753" s="19" t="s">
        <v>7558</v>
      </c>
      <c r="E753" s="19" t="s">
        <v>5087</v>
      </c>
      <c r="F753" s="19" t="s">
        <v>177</v>
      </c>
      <c r="G753" s="19"/>
      <c r="H753" s="19"/>
      <c r="I753" s="19"/>
    </row>
    <row r="754" spans="2:9" x14ac:dyDescent="0.45">
      <c r="B754" s="19" t="s">
        <v>5090</v>
      </c>
      <c r="C754" s="19"/>
      <c r="D754" s="19" t="s">
        <v>7558</v>
      </c>
      <c r="E754" s="19" t="s">
        <v>5087</v>
      </c>
      <c r="F754" s="19" t="s">
        <v>179</v>
      </c>
      <c r="G754" s="19"/>
      <c r="H754" s="19"/>
      <c r="I754" s="19"/>
    </row>
    <row r="755" spans="2:9" x14ac:dyDescent="0.45">
      <c r="B755" s="19" t="s">
        <v>5091</v>
      </c>
      <c r="C755" s="19"/>
      <c r="D755" s="19" t="s">
        <v>7558</v>
      </c>
      <c r="E755" s="19" t="s">
        <v>5087</v>
      </c>
      <c r="F755" s="19" t="s">
        <v>181</v>
      </c>
      <c r="G755" s="19"/>
      <c r="H755" s="19"/>
      <c r="I755" s="19"/>
    </row>
    <row r="756" spans="2:9" x14ac:dyDescent="0.45">
      <c r="B756" s="19" t="s">
        <v>5092</v>
      </c>
      <c r="C756" s="19"/>
      <c r="D756" s="19" t="s">
        <v>7558</v>
      </c>
      <c r="E756" s="19" t="s">
        <v>5087</v>
      </c>
      <c r="F756" s="19" t="s">
        <v>183</v>
      </c>
      <c r="G756" s="19"/>
      <c r="H756" s="19"/>
      <c r="I756" s="19"/>
    </row>
    <row r="757" spans="2:9" x14ac:dyDescent="0.45">
      <c r="B757" s="19" t="s">
        <v>5093</v>
      </c>
      <c r="C757" s="19"/>
      <c r="D757" s="19" t="s">
        <v>7558</v>
      </c>
      <c r="E757" s="19" t="s">
        <v>5087</v>
      </c>
      <c r="F757" s="19" t="s">
        <v>185</v>
      </c>
      <c r="G757" s="19"/>
      <c r="H757" s="19"/>
      <c r="I757" s="19"/>
    </row>
    <row r="758" spans="2:9" x14ac:dyDescent="0.45">
      <c r="B758" s="19" t="s">
        <v>5094</v>
      </c>
      <c r="C758" s="19"/>
      <c r="D758" s="19" t="s">
        <v>7558</v>
      </c>
      <c r="E758" s="19" t="s">
        <v>5087</v>
      </c>
      <c r="F758" s="19" t="s">
        <v>187</v>
      </c>
      <c r="G758" s="19"/>
      <c r="H758" s="19"/>
      <c r="I758" s="19"/>
    </row>
    <row r="759" spans="2:9" x14ac:dyDescent="0.45">
      <c r="B759" s="19" t="s">
        <v>5095</v>
      </c>
      <c r="C759" s="19"/>
      <c r="D759" s="19" t="s">
        <v>7558</v>
      </c>
      <c r="E759" s="19" t="s">
        <v>5087</v>
      </c>
      <c r="F759" s="19" t="s">
        <v>189</v>
      </c>
      <c r="G759" s="19"/>
      <c r="H759" s="19"/>
      <c r="I759" s="19"/>
    </row>
    <row r="760" spans="2:9" x14ac:dyDescent="0.45">
      <c r="B760" s="19" t="s">
        <v>5096</v>
      </c>
      <c r="C760" s="19"/>
      <c r="D760" s="19" t="s">
        <v>7558</v>
      </c>
      <c r="E760" s="19" t="s">
        <v>5087</v>
      </c>
      <c r="F760" s="19" t="s">
        <v>191</v>
      </c>
      <c r="G760" s="19"/>
      <c r="H760" s="19"/>
      <c r="I760" s="19"/>
    </row>
    <row r="761" spans="2:9" x14ac:dyDescent="0.45">
      <c r="B761" s="19" t="s">
        <v>5097</v>
      </c>
      <c r="C761" s="19"/>
      <c r="D761" s="19" t="s">
        <v>7558</v>
      </c>
      <c r="E761" s="19" t="s">
        <v>5087</v>
      </c>
      <c r="F761" s="19" t="s">
        <v>193</v>
      </c>
      <c r="G761" s="19"/>
      <c r="H761" s="19"/>
      <c r="I761" s="19"/>
    </row>
    <row r="762" spans="2:9" x14ac:dyDescent="0.45">
      <c r="B762" s="19" t="s">
        <v>5098</v>
      </c>
      <c r="C762" s="19"/>
      <c r="D762" s="19" t="s">
        <v>7558</v>
      </c>
      <c r="E762" s="19" t="s">
        <v>5087</v>
      </c>
      <c r="F762" s="19" t="s">
        <v>195</v>
      </c>
      <c r="G762" s="19"/>
      <c r="H762" s="19"/>
      <c r="I762" s="19"/>
    </row>
    <row r="763" spans="2:9" x14ac:dyDescent="0.45">
      <c r="B763" s="19" t="s">
        <v>6800</v>
      </c>
      <c r="C763" s="19"/>
      <c r="D763" s="19" t="s">
        <v>7558</v>
      </c>
      <c r="E763" s="19" t="s">
        <v>5087</v>
      </c>
      <c r="F763" s="19" t="s">
        <v>276</v>
      </c>
      <c r="G763" s="19"/>
      <c r="H763" s="19"/>
      <c r="I763" s="19"/>
    </row>
    <row r="764" spans="2:9" x14ac:dyDescent="0.45">
      <c r="B764" s="19" t="s">
        <v>5099</v>
      </c>
      <c r="C764" s="19"/>
      <c r="D764" s="19" t="s">
        <v>7558</v>
      </c>
      <c r="E764" s="19" t="s">
        <v>5087</v>
      </c>
      <c r="F764" s="19" t="s">
        <v>277</v>
      </c>
      <c r="G764" s="19"/>
      <c r="H764" s="19"/>
      <c r="I764" s="19"/>
    </row>
    <row r="765" spans="2:9" x14ac:dyDescent="0.45">
      <c r="B765" s="19" t="s">
        <v>5100</v>
      </c>
      <c r="C765" s="19"/>
      <c r="D765" s="19" t="s">
        <v>7558</v>
      </c>
      <c r="E765" s="19" t="s">
        <v>5087</v>
      </c>
      <c r="F765" s="19" t="s">
        <v>278</v>
      </c>
      <c r="G765" s="19"/>
      <c r="H765" s="19"/>
      <c r="I765" s="19"/>
    </row>
    <row r="766" spans="2:9" x14ac:dyDescent="0.45">
      <c r="B766" s="19" t="s">
        <v>5101</v>
      </c>
      <c r="C766" s="19"/>
      <c r="D766" s="19" t="s">
        <v>7558</v>
      </c>
      <c r="E766" s="19" t="s">
        <v>5087</v>
      </c>
      <c r="F766" s="19" t="s">
        <v>279</v>
      </c>
      <c r="G766" s="19"/>
      <c r="H766" s="19"/>
      <c r="I766" s="19"/>
    </row>
    <row r="767" spans="2:9" x14ac:dyDescent="0.45">
      <c r="B767" s="19" t="s">
        <v>5102</v>
      </c>
      <c r="C767" s="19"/>
      <c r="D767" s="19" t="s">
        <v>7558</v>
      </c>
      <c r="E767" s="19" t="s">
        <v>5087</v>
      </c>
      <c r="F767" s="19" t="s">
        <v>280</v>
      </c>
      <c r="G767" s="19"/>
      <c r="H767" s="19"/>
      <c r="I767" s="19"/>
    </row>
    <row r="768" spans="2:9" x14ac:dyDescent="0.45">
      <c r="B768" s="19" t="s">
        <v>5103</v>
      </c>
      <c r="C768" s="19"/>
      <c r="D768" s="19" t="s">
        <v>7558</v>
      </c>
      <c r="E768" s="19" t="s">
        <v>5087</v>
      </c>
      <c r="F768" s="19" t="s">
        <v>282</v>
      </c>
      <c r="G768" s="19"/>
      <c r="H768" s="19"/>
      <c r="I768" s="19"/>
    </row>
    <row r="769" spans="2:9" x14ac:dyDescent="0.45">
      <c r="B769" s="19" t="s">
        <v>5104</v>
      </c>
      <c r="C769" s="19"/>
      <c r="D769" s="19" t="s">
        <v>7558</v>
      </c>
      <c r="E769" s="19" t="s">
        <v>5087</v>
      </c>
      <c r="F769" s="19" t="s">
        <v>283</v>
      </c>
      <c r="G769" s="19"/>
      <c r="H769" s="19"/>
      <c r="I769" s="19"/>
    </row>
    <row r="770" spans="2:9" x14ac:dyDescent="0.45">
      <c r="B770" s="19" t="s">
        <v>5105</v>
      </c>
      <c r="C770" s="19"/>
      <c r="D770" s="19" t="s">
        <v>7558</v>
      </c>
      <c r="E770" s="19" t="s">
        <v>5087</v>
      </c>
      <c r="F770" s="19" t="s">
        <v>285</v>
      </c>
      <c r="G770" s="19"/>
      <c r="H770" s="19"/>
      <c r="I770" s="19"/>
    </row>
    <row r="771" spans="2:9" x14ac:dyDescent="0.45">
      <c r="B771" s="19" t="s">
        <v>5106</v>
      </c>
      <c r="C771" s="19"/>
      <c r="D771" s="19" t="s">
        <v>7558</v>
      </c>
      <c r="E771" s="19" t="s">
        <v>5087</v>
      </c>
      <c r="F771" s="19" t="s">
        <v>287</v>
      </c>
      <c r="G771" s="19"/>
      <c r="H771" s="19"/>
      <c r="I771" s="19"/>
    </row>
    <row r="772" spans="2:9" x14ac:dyDescent="0.45">
      <c r="B772" s="19" t="s">
        <v>5107</v>
      </c>
      <c r="C772" s="19"/>
      <c r="D772" s="19" t="s">
        <v>7558</v>
      </c>
      <c r="E772" s="19" t="s">
        <v>5087</v>
      </c>
      <c r="F772" s="19" t="s">
        <v>289</v>
      </c>
      <c r="G772" s="19"/>
      <c r="H772" s="19"/>
      <c r="I772" s="19"/>
    </row>
    <row r="773" spans="2:9" x14ac:dyDescent="0.45">
      <c r="B773" s="19" t="s">
        <v>5108</v>
      </c>
      <c r="C773" s="19"/>
      <c r="D773" s="19" t="s">
        <v>7558</v>
      </c>
      <c r="E773" s="19" t="s">
        <v>5087</v>
      </c>
      <c r="F773" s="19" t="s">
        <v>291</v>
      </c>
      <c r="G773" s="19"/>
      <c r="H773" s="19"/>
      <c r="I773" s="19"/>
    </row>
    <row r="774" spans="2:9" x14ac:dyDescent="0.45">
      <c r="B774" s="19" t="s">
        <v>5109</v>
      </c>
      <c r="C774" s="19"/>
      <c r="D774" s="19" t="s">
        <v>7558</v>
      </c>
      <c r="E774" s="19" t="s">
        <v>5087</v>
      </c>
      <c r="F774" s="19" t="s">
        <v>293</v>
      </c>
      <c r="G774" s="19"/>
      <c r="H774" s="19"/>
      <c r="I774" s="19"/>
    </row>
    <row r="775" spans="2:9" x14ac:dyDescent="0.45">
      <c r="B775" s="19" t="s">
        <v>5110</v>
      </c>
      <c r="C775" s="19"/>
      <c r="D775" s="19" t="s">
        <v>7558</v>
      </c>
      <c r="E775" s="19" t="s">
        <v>5087</v>
      </c>
      <c r="F775" s="19" t="s">
        <v>295</v>
      </c>
      <c r="G775" s="19"/>
      <c r="H775" s="19"/>
      <c r="I775" s="19"/>
    </row>
    <row r="776" spans="2:9" x14ac:dyDescent="0.45">
      <c r="B776" s="19" t="s">
        <v>5111</v>
      </c>
      <c r="C776" s="19"/>
      <c r="D776" s="19" t="s">
        <v>7558</v>
      </c>
      <c r="E776" s="19" t="s">
        <v>5087</v>
      </c>
      <c r="F776" s="19" t="s">
        <v>297</v>
      </c>
      <c r="G776" s="19"/>
      <c r="H776" s="19"/>
      <c r="I776" s="19"/>
    </row>
    <row r="777" spans="2:9" x14ac:dyDescent="0.45">
      <c r="B777" s="19" t="s">
        <v>5112</v>
      </c>
      <c r="C777" s="19"/>
      <c r="D777" s="19" t="s">
        <v>7558</v>
      </c>
      <c r="E777" s="19" t="s">
        <v>5087</v>
      </c>
      <c r="F777" s="19" t="s">
        <v>299</v>
      </c>
      <c r="G777" s="19"/>
      <c r="H777" s="19"/>
      <c r="I777" s="19"/>
    </row>
    <row r="778" spans="2:9" x14ac:dyDescent="0.45">
      <c r="B778" s="19" t="s">
        <v>6547</v>
      </c>
      <c r="C778" s="19"/>
      <c r="D778" s="19" t="s">
        <v>7558</v>
      </c>
      <c r="E778" s="19" t="s">
        <v>5087</v>
      </c>
      <c r="F778" s="19" t="s">
        <v>301</v>
      </c>
      <c r="G778" s="19"/>
      <c r="H778" s="19"/>
      <c r="I778" s="19"/>
    </row>
    <row r="779" spans="2:9" x14ac:dyDescent="0.45">
      <c r="B779" s="19" t="s">
        <v>6548</v>
      </c>
      <c r="C779" s="19"/>
      <c r="D779" s="19" t="s">
        <v>7558</v>
      </c>
      <c r="E779" s="19" t="s">
        <v>5087</v>
      </c>
      <c r="F779" s="19" t="s">
        <v>303</v>
      </c>
      <c r="G779" s="19"/>
      <c r="H779" s="19"/>
      <c r="I779" s="19"/>
    </row>
    <row r="780" spans="2:9" x14ac:dyDescent="0.45">
      <c r="B780" s="19" t="s">
        <v>5114</v>
      </c>
      <c r="C780" s="19"/>
      <c r="D780" s="19" t="s">
        <v>7558</v>
      </c>
      <c r="E780" s="19" t="s">
        <v>5113</v>
      </c>
      <c r="F780" s="19" t="s">
        <v>175</v>
      </c>
      <c r="G780" s="19"/>
      <c r="H780" s="19"/>
      <c r="I780" s="19"/>
    </row>
    <row r="781" spans="2:9" x14ac:dyDescent="0.45">
      <c r="B781" s="19" t="s">
        <v>5115</v>
      </c>
      <c r="C781" s="19"/>
      <c r="D781" s="19" t="s">
        <v>7558</v>
      </c>
      <c r="E781" s="19" t="s">
        <v>5113</v>
      </c>
      <c r="F781" s="19" t="s">
        <v>177</v>
      </c>
      <c r="G781" s="19"/>
      <c r="H781" s="19"/>
      <c r="I781" s="19"/>
    </row>
    <row r="782" spans="2:9" x14ac:dyDescent="0.45">
      <c r="B782" s="19" t="s">
        <v>5116</v>
      </c>
      <c r="C782" s="19"/>
      <c r="D782" s="19" t="s">
        <v>7558</v>
      </c>
      <c r="E782" s="19" t="s">
        <v>5113</v>
      </c>
      <c r="F782" s="19" t="s">
        <v>179</v>
      </c>
      <c r="G782" s="19"/>
      <c r="H782" s="19"/>
      <c r="I782" s="19"/>
    </row>
    <row r="783" spans="2:9" x14ac:dyDescent="0.45">
      <c r="B783" s="19" t="s">
        <v>5117</v>
      </c>
      <c r="C783" s="19"/>
      <c r="D783" s="19" t="s">
        <v>7558</v>
      </c>
      <c r="E783" s="19" t="s">
        <v>5113</v>
      </c>
      <c r="F783" s="19" t="s">
        <v>181</v>
      </c>
      <c r="G783" s="19"/>
      <c r="H783" s="19"/>
      <c r="I783" s="19"/>
    </row>
    <row r="784" spans="2:9" x14ac:dyDescent="0.45">
      <c r="B784" s="19" t="s">
        <v>5118</v>
      </c>
      <c r="C784" s="19"/>
      <c r="D784" s="19" t="s">
        <v>7558</v>
      </c>
      <c r="E784" s="19" t="s">
        <v>5113</v>
      </c>
      <c r="F784" s="19" t="s">
        <v>183</v>
      </c>
      <c r="G784" s="19"/>
      <c r="H784" s="19"/>
      <c r="I784" s="19"/>
    </row>
    <row r="785" spans="2:9" x14ac:dyDescent="0.45">
      <c r="B785" s="19" t="s">
        <v>5119</v>
      </c>
      <c r="C785" s="19"/>
      <c r="D785" s="19" t="s">
        <v>7558</v>
      </c>
      <c r="E785" s="19" t="s">
        <v>5113</v>
      </c>
      <c r="F785" s="19" t="s">
        <v>185</v>
      </c>
      <c r="G785" s="19"/>
      <c r="H785" s="19"/>
      <c r="I785" s="19"/>
    </row>
    <row r="786" spans="2:9" x14ac:dyDescent="0.45">
      <c r="B786" s="19" t="s">
        <v>5120</v>
      </c>
      <c r="C786" s="19"/>
      <c r="D786" s="19" t="s">
        <v>7558</v>
      </c>
      <c r="E786" s="19" t="s">
        <v>5113</v>
      </c>
      <c r="F786" s="19" t="s">
        <v>187</v>
      </c>
      <c r="G786" s="19"/>
      <c r="H786" s="19"/>
      <c r="I786" s="19"/>
    </row>
    <row r="787" spans="2:9" x14ac:dyDescent="0.45">
      <c r="B787" s="19" t="s">
        <v>5121</v>
      </c>
      <c r="C787" s="19"/>
      <c r="D787" s="19" t="s">
        <v>7558</v>
      </c>
      <c r="E787" s="19" t="s">
        <v>5113</v>
      </c>
      <c r="F787" s="19" t="s">
        <v>189</v>
      </c>
      <c r="G787" s="19"/>
      <c r="H787" s="19"/>
      <c r="I787" s="19"/>
    </row>
    <row r="788" spans="2:9" x14ac:dyDescent="0.45">
      <c r="B788" s="19" t="s">
        <v>5122</v>
      </c>
      <c r="C788" s="19"/>
      <c r="D788" s="19" t="s">
        <v>7558</v>
      </c>
      <c r="E788" s="19" t="s">
        <v>5113</v>
      </c>
      <c r="F788" s="19" t="s">
        <v>191</v>
      </c>
      <c r="G788" s="19"/>
      <c r="H788" s="19"/>
      <c r="I788" s="19"/>
    </row>
    <row r="789" spans="2:9" x14ac:dyDescent="0.45">
      <c r="B789" s="19" t="s">
        <v>5123</v>
      </c>
      <c r="C789" s="19"/>
      <c r="D789" s="19" t="s">
        <v>7558</v>
      </c>
      <c r="E789" s="19" t="s">
        <v>5113</v>
      </c>
      <c r="F789" s="19" t="s">
        <v>193</v>
      </c>
      <c r="G789" s="19"/>
      <c r="H789" s="19"/>
      <c r="I789" s="19"/>
    </row>
    <row r="790" spans="2:9" x14ac:dyDescent="0.45">
      <c r="B790" s="19" t="s">
        <v>5124</v>
      </c>
      <c r="C790" s="19"/>
      <c r="D790" s="19" t="s">
        <v>7558</v>
      </c>
      <c r="E790" s="19" t="s">
        <v>5113</v>
      </c>
      <c r="F790" s="19" t="s">
        <v>195</v>
      </c>
      <c r="G790" s="19"/>
      <c r="H790" s="19"/>
      <c r="I790" s="19"/>
    </row>
    <row r="791" spans="2:9" x14ac:dyDescent="0.45">
      <c r="B791" s="19" t="s">
        <v>5125</v>
      </c>
      <c r="C791" s="19"/>
      <c r="D791" s="19" t="s">
        <v>7558</v>
      </c>
      <c r="E791" s="19" t="s">
        <v>5113</v>
      </c>
      <c r="F791" s="19" t="s">
        <v>197</v>
      </c>
      <c r="G791" s="19"/>
      <c r="H791" s="19"/>
      <c r="I791" s="19"/>
    </row>
    <row r="792" spans="2:9" x14ac:dyDescent="0.45">
      <c r="B792" s="19" t="s">
        <v>5126</v>
      </c>
      <c r="C792" s="19"/>
      <c r="D792" s="19" t="s">
        <v>7558</v>
      </c>
      <c r="E792" s="19" t="s">
        <v>5113</v>
      </c>
      <c r="F792" s="19" t="s">
        <v>199</v>
      </c>
      <c r="G792" s="19"/>
      <c r="H792" s="19"/>
      <c r="I792" s="19"/>
    </row>
    <row r="793" spans="2:9" x14ac:dyDescent="0.45">
      <c r="B793" s="19" t="s">
        <v>5127</v>
      </c>
      <c r="C793" s="19"/>
      <c r="D793" s="19" t="s">
        <v>7558</v>
      </c>
      <c r="E793" s="19" t="s">
        <v>5113</v>
      </c>
      <c r="F793" s="19" t="s">
        <v>201</v>
      </c>
      <c r="G793" s="19"/>
      <c r="H793" s="19"/>
      <c r="I793" s="19"/>
    </row>
    <row r="794" spans="2:9" x14ac:dyDescent="0.45">
      <c r="B794" s="19" t="s">
        <v>5128</v>
      </c>
      <c r="C794" s="19"/>
      <c r="D794" s="19" t="s">
        <v>7558</v>
      </c>
      <c r="E794" s="19" t="s">
        <v>5113</v>
      </c>
      <c r="F794" s="19" t="s">
        <v>203</v>
      </c>
      <c r="G794" s="19"/>
      <c r="H794" s="19"/>
      <c r="I794" s="19"/>
    </row>
    <row r="795" spans="2:9" x14ac:dyDescent="0.45">
      <c r="B795" s="19" t="s">
        <v>5129</v>
      </c>
      <c r="C795" s="19"/>
      <c r="D795" s="19" t="s">
        <v>7558</v>
      </c>
      <c r="E795" s="19" t="s">
        <v>5113</v>
      </c>
      <c r="F795" s="19" t="s">
        <v>205</v>
      </c>
      <c r="G795" s="19"/>
      <c r="H795" s="19"/>
      <c r="I795" s="19"/>
    </row>
    <row r="796" spans="2:9" x14ac:dyDescent="0.45">
      <c r="B796" s="19" t="s">
        <v>5130</v>
      </c>
      <c r="C796" s="19"/>
      <c r="D796" s="19" t="s">
        <v>7558</v>
      </c>
      <c r="E796" s="19" t="s">
        <v>5113</v>
      </c>
      <c r="F796" s="19" t="s">
        <v>207</v>
      </c>
      <c r="G796" s="19"/>
      <c r="H796" s="19"/>
      <c r="I796" s="19"/>
    </row>
    <row r="797" spans="2:9" x14ac:dyDescent="0.45">
      <c r="B797" s="19" t="s">
        <v>5131</v>
      </c>
      <c r="C797" s="19"/>
      <c r="D797" s="19" t="s">
        <v>7558</v>
      </c>
      <c r="E797" s="19" t="s">
        <v>5113</v>
      </c>
      <c r="F797" s="19" t="s">
        <v>209</v>
      </c>
      <c r="G797" s="19"/>
      <c r="H797" s="19"/>
      <c r="I797" s="19"/>
    </row>
    <row r="798" spans="2:9" x14ac:dyDescent="0.45">
      <c r="B798" s="19" t="s">
        <v>5039</v>
      </c>
      <c r="C798" s="19"/>
      <c r="D798" s="19" t="s">
        <v>7558</v>
      </c>
      <c r="E798" s="19" t="s">
        <v>5113</v>
      </c>
      <c r="F798" s="19" t="s">
        <v>276</v>
      </c>
      <c r="G798" s="19"/>
      <c r="H798" s="19"/>
      <c r="I798" s="19"/>
    </row>
    <row r="799" spans="2:9" x14ac:dyDescent="0.45">
      <c r="B799" s="19" t="s">
        <v>5132</v>
      </c>
      <c r="C799" s="19"/>
      <c r="D799" s="19" t="s">
        <v>7558</v>
      </c>
      <c r="E799" s="19" t="s">
        <v>5113</v>
      </c>
      <c r="F799" s="19" t="s">
        <v>277</v>
      </c>
      <c r="G799" s="19"/>
      <c r="H799" s="19"/>
      <c r="I799" s="19"/>
    </row>
    <row r="800" spans="2:9" x14ac:dyDescent="0.45">
      <c r="B800" s="19" t="s">
        <v>5133</v>
      </c>
      <c r="C800" s="19"/>
      <c r="D800" s="19" t="s">
        <v>7558</v>
      </c>
      <c r="E800" s="19" t="s">
        <v>5113</v>
      </c>
      <c r="F800" s="19" t="s">
        <v>279</v>
      </c>
      <c r="G800" s="19"/>
      <c r="H800" s="19"/>
      <c r="I800" s="19"/>
    </row>
    <row r="801" spans="2:9" x14ac:dyDescent="0.45">
      <c r="B801" s="19" t="s">
        <v>5134</v>
      </c>
      <c r="C801" s="19"/>
      <c r="D801" s="19" t="s">
        <v>7558</v>
      </c>
      <c r="E801" s="19" t="s">
        <v>5113</v>
      </c>
      <c r="F801" s="19" t="s">
        <v>280</v>
      </c>
      <c r="G801" s="19"/>
      <c r="H801" s="19"/>
      <c r="I801" s="19"/>
    </row>
    <row r="802" spans="2:9" x14ac:dyDescent="0.45">
      <c r="B802" s="19" t="s">
        <v>5135</v>
      </c>
      <c r="C802" s="19"/>
      <c r="D802" s="19" t="s">
        <v>7558</v>
      </c>
      <c r="E802" s="19" t="s">
        <v>5113</v>
      </c>
      <c r="F802" s="19" t="s">
        <v>282</v>
      </c>
      <c r="G802" s="19"/>
      <c r="H802" s="19"/>
      <c r="I802" s="19"/>
    </row>
    <row r="803" spans="2:9" x14ac:dyDescent="0.45">
      <c r="B803" s="19" t="s">
        <v>5136</v>
      </c>
      <c r="C803" s="19"/>
      <c r="D803" s="19" t="s">
        <v>7558</v>
      </c>
      <c r="E803" s="19" t="s">
        <v>5113</v>
      </c>
      <c r="F803" s="19" t="s">
        <v>283</v>
      </c>
      <c r="G803" s="19"/>
      <c r="H803" s="19"/>
      <c r="I803" s="19"/>
    </row>
    <row r="804" spans="2:9" x14ac:dyDescent="0.45">
      <c r="B804" s="19" t="s">
        <v>5137</v>
      </c>
      <c r="C804" s="19"/>
      <c r="D804" s="19" t="s">
        <v>7558</v>
      </c>
      <c r="E804" s="19" t="s">
        <v>5113</v>
      </c>
      <c r="F804" s="19" t="s">
        <v>285</v>
      </c>
      <c r="G804" s="19"/>
      <c r="H804" s="19"/>
      <c r="I804" s="19"/>
    </row>
    <row r="805" spans="2:9" x14ac:dyDescent="0.45">
      <c r="B805" s="19" t="s">
        <v>5138</v>
      </c>
      <c r="C805" s="19"/>
      <c r="D805" s="19" t="s">
        <v>7558</v>
      </c>
      <c r="E805" s="19" t="s">
        <v>5113</v>
      </c>
      <c r="F805" s="19" t="s">
        <v>287</v>
      </c>
      <c r="G805" s="19"/>
      <c r="H805" s="19"/>
      <c r="I805" s="19"/>
    </row>
    <row r="806" spans="2:9" x14ac:dyDescent="0.45">
      <c r="B806" s="19" t="s">
        <v>5139</v>
      </c>
      <c r="C806" s="19"/>
      <c r="D806" s="19" t="s">
        <v>7558</v>
      </c>
      <c r="E806" s="19" t="s">
        <v>5113</v>
      </c>
      <c r="F806" s="19" t="s">
        <v>289</v>
      </c>
      <c r="G806" s="19"/>
      <c r="H806" s="19"/>
      <c r="I806" s="19"/>
    </row>
    <row r="807" spans="2:9" x14ac:dyDescent="0.45">
      <c r="B807" s="19" t="s">
        <v>5140</v>
      </c>
      <c r="C807" s="19"/>
      <c r="D807" s="19" t="s">
        <v>7558</v>
      </c>
      <c r="E807" s="19" t="s">
        <v>5113</v>
      </c>
      <c r="F807" s="19" t="s">
        <v>291</v>
      </c>
      <c r="G807" s="19"/>
      <c r="H807" s="19"/>
      <c r="I807" s="19"/>
    </row>
    <row r="808" spans="2:9" x14ac:dyDescent="0.45">
      <c r="B808" s="19" t="s">
        <v>5141</v>
      </c>
      <c r="C808" s="19"/>
      <c r="D808" s="19" t="s">
        <v>7558</v>
      </c>
      <c r="E808" s="19" t="s">
        <v>5113</v>
      </c>
      <c r="F808" s="19" t="s">
        <v>293</v>
      </c>
      <c r="G808" s="19"/>
      <c r="H808" s="19"/>
      <c r="I808" s="19"/>
    </row>
    <row r="809" spans="2:9" x14ac:dyDescent="0.45">
      <c r="B809" s="19" t="s">
        <v>5142</v>
      </c>
      <c r="C809" s="19"/>
      <c r="D809" s="19" t="s">
        <v>7558</v>
      </c>
      <c r="E809" s="19" t="s">
        <v>5113</v>
      </c>
      <c r="F809" s="19" t="s">
        <v>295</v>
      </c>
      <c r="G809" s="19"/>
      <c r="H809" s="19"/>
      <c r="I809" s="19"/>
    </row>
    <row r="810" spans="2:9" x14ac:dyDescent="0.45">
      <c r="B810" s="19" t="s">
        <v>5143</v>
      </c>
      <c r="C810" s="19"/>
      <c r="D810" s="19" t="s">
        <v>7558</v>
      </c>
      <c r="E810" s="19" t="s">
        <v>5113</v>
      </c>
      <c r="F810" s="19" t="s">
        <v>297</v>
      </c>
      <c r="G810" s="19"/>
      <c r="H810" s="19"/>
      <c r="I810" s="19"/>
    </row>
    <row r="811" spans="2:9" x14ac:dyDescent="0.45">
      <c r="B811" s="19" t="s">
        <v>5143</v>
      </c>
      <c r="C811" s="19"/>
      <c r="D811" s="19" t="s">
        <v>7558</v>
      </c>
      <c r="E811" s="19" t="s">
        <v>5113</v>
      </c>
      <c r="F811" s="19" t="s">
        <v>310</v>
      </c>
      <c r="G811" s="19"/>
      <c r="H811" s="19"/>
      <c r="I811" s="19"/>
    </row>
    <row r="812" spans="2:9" x14ac:dyDescent="0.45">
      <c r="B812" s="19" t="s">
        <v>5144</v>
      </c>
      <c r="C812" s="19"/>
      <c r="D812" s="19" t="s">
        <v>7558</v>
      </c>
      <c r="E812" s="19" t="s">
        <v>5113</v>
      </c>
      <c r="F812" s="19" t="s">
        <v>299</v>
      </c>
      <c r="G812" s="19"/>
      <c r="H812" s="19"/>
      <c r="I812" s="19"/>
    </row>
    <row r="813" spans="2:9" x14ac:dyDescent="0.45">
      <c r="B813" s="19" t="s">
        <v>5144</v>
      </c>
      <c r="C813" s="19"/>
      <c r="D813" s="19" t="s">
        <v>7558</v>
      </c>
      <c r="E813" s="19" t="s">
        <v>5113</v>
      </c>
      <c r="F813" s="19" t="s">
        <v>301</v>
      </c>
      <c r="G813" s="19"/>
      <c r="H813" s="19"/>
      <c r="I813" s="19"/>
    </row>
    <row r="814" spans="2:9" x14ac:dyDescent="0.45">
      <c r="B814" s="19" t="s">
        <v>5145</v>
      </c>
      <c r="C814" s="19"/>
      <c r="D814" s="19" t="s">
        <v>7558</v>
      </c>
      <c r="E814" s="19" t="s">
        <v>5113</v>
      </c>
      <c r="F814" s="19" t="s">
        <v>303</v>
      </c>
      <c r="G814" s="19"/>
      <c r="H814" s="19"/>
      <c r="I814" s="19"/>
    </row>
    <row r="815" spans="2:9" x14ac:dyDescent="0.45">
      <c r="B815" s="19" t="s">
        <v>5146</v>
      </c>
      <c r="C815" s="19"/>
      <c r="D815" s="19" t="s">
        <v>7558</v>
      </c>
      <c r="E815" s="19" t="s">
        <v>5113</v>
      </c>
      <c r="F815" s="19" t="s">
        <v>304</v>
      </c>
      <c r="G815" s="19"/>
      <c r="H815" s="19"/>
      <c r="I815" s="19"/>
    </row>
    <row r="816" spans="2:9" x14ac:dyDescent="0.45">
      <c r="B816" s="19" t="s">
        <v>5147</v>
      </c>
      <c r="C816" s="19"/>
      <c r="D816" s="19" t="s">
        <v>7558</v>
      </c>
      <c r="E816" s="19" t="s">
        <v>5113</v>
      </c>
      <c r="F816" s="19" t="s">
        <v>305</v>
      </c>
      <c r="G816" s="19"/>
      <c r="H816" s="19"/>
      <c r="I816" s="19"/>
    </row>
    <row r="817" spans="2:9" x14ac:dyDescent="0.45">
      <c r="B817" s="19" t="s">
        <v>5148</v>
      </c>
      <c r="C817" s="19"/>
      <c r="D817" s="19" t="s">
        <v>7558</v>
      </c>
      <c r="E817" s="19" t="s">
        <v>5113</v>
      </c>
      <c r="F817" s="19" t="s">
        <v>306</v>
      </c>
      <c r="G817" s="19"/>
      <c r="H817" s="19"/>
      <c r="I817" s="19"/>
    </row>
    <row r="818" spans="2:9" x14ac:dyDescent="0.45">
      <c r="B818" s="19" t="s">
        <v>5149</v>
      </c>
      <c r="C818" s="19"/>
      <c r="D818" s="19" t="s">
        <v>7558</v>
      </c>
      <c r="E818" s="19" t="s">
        <v>5113</v>
      </c>
      <c r="F818" s="19" t="s">
        <v>307</v>
      </c>
      <c r="G818" s="19"/>
      <c r="H818" s="19"/>
      <c r="I818" s="19"/>
    </row>
    <row r="819" spans="2:9" x14ac:dyDescent="0.45">
      <c r="B819" s="19" t="s">
        <v>5150</v>
      </c>
      <c r="C819" s="19"/>
      <c r="D819" s="19" t="s">
        <v>7558</v>
      </c>
      <c r="E819" s="19" t="s">
        <v>5113</v>
      </c>
      <c r="F819" s="19" t="s">
        <v>308</v>
      </c>
      <c r="G819" s="19"/>
      <c r="H819" s="19"/>
      <c r="I819" s="19"/>
    </row>
    <row r="820" spans="2:9" x14ac:dyDescent="0.45">
      <c r="B820" s="19" t="s">
        <v>5151</v>
      </c>
      <c r="C820" s="19"/>
      <c r="D820" s="19" t="s">
        <v>7558</v>
      </c>
      <c r="E820" s="19" t="s">
        <v>5113</v>
      </c>
      <c r="F820" s="19" t="s">
        <v>309</v>
      </c>
      <c r="G820" s="19"/>
      <c r="H820" s="19"/>
      <c r="I820" s="19"/>
    </row>
    <row r="821" spans="2:9" x14ac:dyDescent="0.45">
      <c r="B821" s="19" t="s">
        <v>5153</v>
      </c>
      <c r="C821" s="19"/>
      <c r="D821" s="19" t="s">
        <v>7558</v>
      </c>
      <c r="E821" s="19" t="s">
        <v>5152</v>
      </c>
      <c r="F821" s="19" t="s">
        <v>175</v>
      </c>
      <c r="G821" s="19"/>
      <c r="H821" s="19"/>
      <c r="I821" s="19"/>
    </row>
    <row r="822" spans="2:9" x14ac:dyDescent="0.45">
      <c r="B822" s="19" t="s">
        <v>5154</v>
      </c>
      <c r="C822" s="19"/>
      <c r="D822" s="19" t="s">
        <v>7558</v>
      </c>
      <c r="E822" s="19" t="s">
        <v>5152</v>
      </c>
      <c r="F822" s="19" t="s">
        <v>177</v>
      </c>
      <c r="G822" s="19"/>
      <c r="H822" s="19"/>
      <c r="I822" s="19"/>
    </row>
    <row r="823" spans="2:9" x14ac:dyDescent="0.45">
      <c r="B823" s="19" t="s">
        <v>5155</v>
      </c>
      <c r="C823" s="19"/>
      <c r="D823" s="19" t="s">
        <v>7558</v>
      </c>
      <c r="E823" s="19" t="s">
        <v>5152</v>
      </c>
      <c r="F823" s="19" t="s">
        <v>179</v>
      </c>
      <c r="G823" s="19"/>
      <c r="H823" s="19"/>
      <c r="I823" s="19"/>
    </row>
    <row r="824" spans="2:9" x14ac:dyDescent="0.45">
      <c r="B824" s="19" t="s">
        <v>5156</v>
      </c>
      <c r="C824" s="19"/>
      <c r="D824" s="19" t="s">
        <v>7558</v>
      </c>
      <c r="E824" s="19" t="s">
        <v>5152</v>
      </c>
      <c r="F824" s="19" t="s">
        <v>181</v>
      </c>
      <c r="G824" s="19"/>
      <c r="H824" s="19"/>
      <c r="I824" s="19"/>
    </row>
    <row r="825" spans="2:9" x14ac:dyDescent="0.45">
      <c r="B825" s="19" t="s">
        <v>5157</v>
      </c>
      <c r="C825" s="19"/>
      <c r="D825" s="19" t="s">
        <v>7558</v>
      </c>
      <c r="E825" s="19" t="s">
        <v>5152</v>
      </c>
      <c r="F825" s="19" t="s">
        <v>183</v>
      </c>
      <c r="G825" s="19"/>
      <c r="H825" s="19"/>
      <c r="I825" s="19"/>
    </row>
    <row r="826" spans="2:9" x14ac:dyDescent="0.45">
      <c r="B826" s="19" t="s">
        <v>5158</v>
      </c>
      <c r="C826" s="19"/>
      <c r="D826" s="19" t="s">
        <v>7558</v>
      </c>
      <c r="E826" s="19" t="s">
        <v>5152</v>
      </c>
      <c r="F826" s="19" t="s">
        <v>185</v>
      </c>
      <c r="G826" s="19"/>
      <c r="H826" s="19"/>
      <c r="I826" s="19"/>
    </row>
    <row r="827" spans="2:9" x14ac:dyDescent="0.45">
      <c r="B827" s="19" t="s">
        <v>5159</v>
      </c>
      <c r="C827" s="19"/>
      <c r="D827" s="19" t="s">
        <v>7558</v>
      </c>
      <c r="E827" s="19" t="s">
        <v>5152</v>
      </c>
      <c r="F827" s="19" t="s">
        <v>276</v>
      </c>
      <c r="G827" s="19"/>
      <c r="H827" s="19"/>
      <c r="I827" s="19"/>
    </row>
    <row r="828" spans="2:9" x14ac:dyDescent="0.45">
      <c r="B828" s="19" t="s">
        <v>5161</v>
      </c>
      <c r="C828" s="19"/>
      <c r="D828" s="19" t="s">
        <v>7558</v>
      </c>
      <c r="E828" s="19" t="s">
        <v>5160</v>
      </c>
      <c r="F828" s="19" t="s">
        <v>175</v>
      </c>
      <c r="G828" s="19"/>
      <c r="H828" s="19"/>
      <c r="I828" s="19"/>
    </row>
    <row r="829" spans="2:9" x14ac:dyDescent="0.45">
      <c r="B829" s="19" t="s">
        <v>5162</v>
      </c>
      <c r="C829" s="19"/>
      <c r="D829" s="19" t="s">
        <v>7558</v>
      </c>
      <c r="E829" s="19" t="s">
        <v>5160</v>
      </c>
      <c r="F829" s="19" t="s">
        <v>177</v>
      </c>
      <c r="G829" s="19"/>
      <c r="H829" s="19"/>
      <c r="I829" s="19"/>
    </row>
    <row r="830" spans="2:9" x14ac:dyDescent="0.45">
      <c r="B830" s="19" t="s">
        <v>5163</v>
      </c>
      <c r="C830" s="19"/>
      <c r="D830" s="19" t="s">
        <v>7558</v>
      </c>
      <c r="E830" s="19" t="s">
        <v>5160</v>
      </c>
      <c r="F830" s="19" t="s">
        <v>179</v>
      </c>
      <c r="G830" s="19"/>
      <c r="H830" s="19"/>
      <c r="I830" s="19"/>
    </row>
    <row r="831" spans="2:9" x14ac:dyDescent="0.45">
      <c r="B831" s="19" t="s">
        <v>5164</v>
      </c>
      <c r="C831" s="19"/>
      <c r="D831" s="19" t="s">
        <v>7558</v>
      </c>
      <c r="E831" s="19" t="s">
        <v>5160</v>
      </c>
      <c r="F831" s="19" t="s">
        <v>276</v>
      </c>
      <c r="G831" s="19"/>
      <c r="H831" s="19"/>
      <c r="I831" s="19"/>
    </row>
    <row r="832" spans="2:9" x14ac:dyDescent="0.45">
      <c r="B832" s="19" t="s">
        <v>5166</v>
      </c>
      <c r="C832" s="19"/>
      <c r="D832" s="19" t="s">
        <v>7558</v>
      </c>
      <c r="E832" s="19" t="s">
        <v>5165</v>
      </c>
      <c r="F832" s="19" t="s">
        <v>175</v>
      </c>
      <c r="G832" s="19"/>
      <c r="H832" s="19"/>
      <c r="I832" s="19"/>
    </row>
    <row r="833" spans="2:9" x14ac:dyDescent="0.45">
      <c r="B833" s="19" t="s">
        <v>5167</v>
      </c>
      <c r="C833" s="19"/>
      <c r="D833" s="19" t="s">
        <v>7558</v>
      </c>
      <c r="E833" s="19" t="s">
        <v>5165</v>
      </c>
      <c r="F833" s="19" t="s">
        <v>177</v>
      </c>
      <c r="G833" s="19"/>
      <c r="H833" s="19"/>
      <c r="I833" s="19"/>
    </row>
    <row r="834" spans="2:9" x14ac:dyDescent="0.45">
      <c r="B834" s="19" t="s">
        <v>5168</v>
      </c>
      <c r="C834" s="19"/>
      <c r="D834" s="19" t="s">
        <v>7558</v>
      </c>
      <c r="E834" s="19" t="s">
        <v>5165</v>
      </c>
      <c r="F834" s="19" t="s">
        <v>179</v>
      </c>
      <c r="G834" s="19"/>
      <c r="H834" s="19"/>
      <c r="I834" s="19"/>
    </row>
    <row r="835" spans="2:9" x14ac:dyDescent="0.45">
      <c r="B835" s="19" t="s">
        <v>5169</v>
      </c>
      <c r="C835" s="19"/>
      <c r="D835" s="19" t="s">
        <v>7558</v>
      </c>
      <c r="E835" s="19" t="s">
        <v>5165</v>
      </c>
      <c r="F835" s="19" t="s">
        <v>181</v>
      </c>
      <c r="G835" s="19"/>
      <c r="H835" s="19"/>
      <c r="I835" s="19"/>
    </row>
    <row r="836" spans="2:9" x14ac:dyDescent="0.45">
      <c r="B836" s="19" t="s">
        <v>5170</v>
      </c>
      <c r="C836" s="19"/>
      <c r="D836" s="19" t="s">
        <v>7558</v>
      </c>
      <c r="E836" s="19" t="s">
        <v>5165</v>
      </c>
      <c r="F836" s="19" t="s">
        <v>183</v>
      </c>
      <c r="G836" s="19"/>
      <c r="H836" s="19"/>
      <c r="I836" s="19"/>
    </row>
    <row r="837" spans="2:9" x14ac:dyDescent="0.45">
      <c r="B837" s="19" t="s">
        <v>5171</v>
      </c>
      <c r="C837" s="19"/>
      <c r="D837" s="19" t="s">
        <v>7558</v>
      </c>
      <c r="E837" s="19" t="s">
        <v>5165</v>
      </c>
      <c r="F837" s="19" t="s">
        <v>185</v>
      </c>
      <c r="G837" s="19"/>
      <c r="H837" s="19"/>
      <c r="I837" s="19"/>
    </row>
    <row r="838" spans="2:9" x14ac:dyDescent="0.45">
      <c r="B838" s="19" t="s">
        <v>5172</v>
      </c>
      <c r="C838" s="19"/>
      <c r="D838" s="19" t="s">
        <v>7558</v>
      </c>
      <c r="E838" s="19" t="s">
        <v>5165</v>
      </c>
      <c r="F838" s="19" t="s">
        <v>276</v>
      </c>
      <c r="G838" s="19"/>
      <c r="H838" s="19"/>
      <c r="I838" s="19"/>
    </row>
    <row r="839" spans="2:9" x14ac:dyDescent="0.45">
      <c r="B839" s="19" t="s">
        <v>5173</v>
      </c>
      <c r="C839" s="19"/>
      <c r="D839" s="19" t="s">
        <v>7558</v>
      </c>
      <c r="E839" s="19" t="s">
        <v>5165</v>
      </c>
      <c r="F839" s="19" t="s">
        <v>277</v>
      </c>
      <c r="G839" s="19"/>
      <c r="H839" s="19"/>
      <c r="I839" s="19"/>
    </row>
    <row r="840" spans="2:9" x14ac:dyDescent="0.45">
      <c r="B840" s="19" t="s">
        <v>5110</v>
      </c>
      <c r="C840" s="19"/>
      <c r="D840" s="19" t="s">
        <v>7558</v>
      </c>
      <c r="E840" s="19" t="s">
        <v>5165</v>
      </c>
      <c r="F840" s="19" t="s">
        <v>278</v>
      </c>
      <c r="G840" s="19"/>
      <c r="H840" s="19"/>
      <c r="I840" s="19"/>
    </row>
    <row r="841" spans="2:9" x14ac:dyDescent="0.45">
      <c r="B841" s="19" t="s">
        <v>5174</v>
      </c>
      <c r="C841" s="19"/>
      <c r="D841" s="19" t="s">
        <v>7558</v>
      </c>
      <c r="E841" s="19" t="s">
        <v>5165</v>
      </c>
      <c r="F841" s="19" t="s">
        <v>279</v>
      </c>
      <c r="G841" s="19"/>
      <c r="H841" s="19"/>
      <c r="I841" s="19"/>
    </row>
    <row r="842" spans="2:9" x14ac:dyDescent="0.45">
      <c r="B842" s="19" t="s">
        <v>5176</v>
      </c>
      <c r="C842" s="19"/>
      <c r="D842" s="19" t="s">
        <v>7558</v>
      </c>
      <c r="E842" s="19" t="s">
        <v>5175</v>
      </c>
      <c r="F842" s="19" t="s">
        <v>175</v>
      </c>
      <c r="G842" s="19"/>
      <c r="H842" s="19"/>
      <c r="I842" s="19"/>
    </row>
    <row r="843" spans="2:9" x14ac:dyDescent="0.45">
      <c r="B843" s="19" t="s">
        <v>5177</v>
      </c>
      <c r="C843" s="19"/>
      <c r="D843" s="19" t="s">
        <v>7558</v>
      </c>
      <c r="E843" s="19" t="s">
        <v>5175</v>
      </c>
      <c r="F843" s="19" t="s">
        <v>177</v>
      </c>
      <c r="G843" s="19"/>
      <c r="H843" s="19"/>
      <c r="I843" s="19"/>
    </row>
    <row r="844" spans="2:9" x14ac:dyDescent="0.45">
      <c r="B844" s="19" t="s">
        <v>5178</v>
      </c>
      <c r="C844" s="19"/>
      <c r="D844" s="19" t="s">
        <v>7558</v>
      </c>
      <c r="E844" s="19" t="s">
        <v>5175</v>
      </c>
      <c r="F844" s="19" t="s">
        <v>179</v>
      </c>
      <c r="G844" s="19"/>
      <c r="H844" s="19"/>
      <c r="I844" s="19"/>
    </row>
    <row r="845" spans="2:9" x14ac:dyDescent="0.45">
      <c r="B845" s="19" t="s">
        <v>5179</v>
      </c>
      <c r="C845" s="19"/>
      <c r="D845" s="19" t="s">
        <v>7558</v>
      </c>
      <c r="E845" s="19" t="s">
        <v>5175</v>
      </c>
      <c r="F845" s="19" t="s">
        <v>181</v>
      </c>
      <c r="G845" s="19"/>
      <c r="H845" s="19"/>
      <c r="I845" s="19"/>
    </row>
    <row r="846" spans="2:9" x14ac:dyDescent="0.45">
      <c r="B846" s="19" t="s">
        <v>5180</v>
      </c>
      <c r="C846" s="19"/>
      <c r="D846" s="19" t="s">
        <v>7558</v>
      </c>
      <c r="E846" s="19" t="s">
        <v>5175</v>
      </c>
      <c r="F846" s="19" t="s">
        <v>183</v>
      </c>
      <c r="G846" s="19"/>
      <c r="H846" s="19"/>
      <c r="I846" s="19"/>
    </row>
    <row r="847" spans="2:9" x14ac:dyDescent="0.45">
      <c r="B847" s="19" t="s">
        <v>5181</v>
      </c>
      <c r="C847" s="19"/>
      <c r="D847" s="19" t="s">
        <v>7558</v>
      </c>
      <c r="E847" s="19" t="s">
        <v>5175</v>
      </c>
      <c r="F847" s="19" t="s">
        <v>185</v>
      </c>
      <c r="G847" s="19"/>
      <c r="H847" s="19"/>
      <c r="I847" s="19"/>
    </row>
    <row r="848" spans="2:9" x14ac:dyDescent="0.45">
      <c r="B848" s="19" t="s">
        <v>5182</v>
      </c>
      <c r="C848" s="19"/>
      <c r="D848" s="19" t="s">
        <v>7558</v>
      </c>
      <c r="E848" s="19" t="s">
        <v>5175</v>
      </c>
      <c r="F848" s="19" t="s">
        <v>276</v>
      </c>
      <c r="G848" s="19"/>
      <c r="H848" s="19"/>
      <c r="I848" s="19"/>
    </row>
    <row r="849" spans="2:9" x14ac:dyDescent="0.45">
      <c r="B849" s="19" t="s">
        <v>5183</v>
      </c>
      <c r="C849" s="19"/>
      <c r="D849" s="19" t="s">
        <v>7558</v>
      </c>
      <c r="E849" s="19" t="s">
        <v>5175</v>
      </c>
      <c r="F849" s="19" t="s">
        <v>277</v>
      </c>
      <c r="G849" s="19"/>
      <c r="H849" s="19"/>
      <c r="I849" s="19"/>
    </row>
    <row r="850" spans="2:9" x14ac:dyDescent="0.45">
      <c r="B850" s="19" t="s">
        <v>5184</v>
      </c>
      <c r="C850" s="19"/>
      <c r="D850" s="19" t="s">
        <v>7558</v>
      </c>
      <c r="E850" s="19" t="s">
        <v>5175</v>
      </c>
      <c r="F850" s="19" t="s">
        <v>278</v>
      </c>
      <c r="G850" s="19"/>
      <c r="H850" s="19"/>
      <c r="I850" s="19"/>
    </row>
    <row r="851" spans="2:9" x14ac:dyDescent="0.45">
      <c r="B851" s="19" t="s">
        <v>5186</v>
      </c>
      <c r="C851" s="19"/>
      <c r="D851" s="19" t="s">
        <v>7558</v>
      </c>
      <c r="E851" s="19" t="s">
        <v>5185</v>
      </c>
      <c r="F851" s="19" t="s">
        <v>175</v>
      </c>
      <c r="G851" s="19"/>
      <c r="H851" s="19"/>
      <c r="I851" s="19"/>
    </row>
    <row r="852" spans="2:9" x14ac:dyDescent="0.45">
      <c r="B852" s="19" t="s">
        <v>5187</v>
      </c>
      <c r="C852" s="19"/>
      <c r="D852" s="19" t="s">
        <v>7558</v>
      </c>
      <c r="E852" s="19" t="s">
        <v>5185</v>
      </c>
      <c r="F852" s="19" t="s">
        <v>177</v>
      </c>
      <c r="G852" s="19"/>
      <c r="H852" s="19"/>
      <c r="I852" s="19"/>
    </row>
    <row r="853" spans="2:9" x14ac:dyDescent="0.45">
      <c r="B853" s="19" t="s">
        <v>5189</v>
      </c>
      <c r="C853" s="19"/>
      <c r="D853" s="19" t="s">
        <v>7558</v>
      </c>
      <c r="E853" s="19" t="s">
        <v>5188</v>
      </c>
      <c r="F853" s="19" t="s">
        <v>175</v>
      </c>
      <c r="G853" s="19"/>
      <c r="H853" s="19"/>
      <c r="I853" s="19"/>
    </row>
    <row r="854" spans="2:9" x14ac:dyDescent="0.45">
      <c r="B854" s="19" t="s">
        <v>5190</v>
      </c>
      <c r="C854" s="19"/>
      <c r="D854" s="19" t="s">
        <v>7558</v>
      </c>
      <c r="E854" s="19" t="s">
        <v>5188</v>
      </c>
      <c r="F854" s="19" t="s">
        <v>177</v>
      </c>
      <c r="G854" s="19"/>
      <c r="H854" s="19"/>
      <c r="I854" s="19"/>
    </row>
    <row r="855" spans="2:9" x14ac:dyDescent="0.45">
      <c r="B855" s="19" t="s">
        <v>5191</v>
      </c>
      <c r="C855" s="19"/>
      <c r="D855" s="19" t="s">
        <v>7558</v>
      </c>
      <c r="E855" s="19" t="s">
        <v>5188</v>
      </c>
      <c r="F855" s="19" t="s">
        <v>179</v>
      </c>
      <c r="G855" s="19"/>
      <c r="H855" s="19"/>
      <c r="I855" s="19"/>
    </row>
    <row r="856" spans="2:9" x14ac:dyDescent="0.45">
      <c r="B856" s="19" t="s">
        <v>5192</v>
      </c>
      <c r="C856" s="19"/>
      <c r="D856" s="19" t="s">
        <v>7558</v>
      </c>
      <c r="E856" s="19" t="s">
        <v>5188</v>
      </c>
      <c r="F856" s="19" t="s">
        <v>181</v>
      </c>
      <c r="G856" s="19"/>
      <c r="H856" s="19"/>
      <c r="I856" s="19"/>
    </row>
    <row r="857" spans="2:9" x14ac:dyDescent="0.45">
      <c r="B857" s="19" t="s">
        <v>5193</v>
      </c>
      <c r="C857" s="19"/>
      <c r="D857" s="19" t="s">
        <v>7558</v>
      </c>
      <c r="E857" s="19" t="s">
        <v>5188</v>
      </c>
      <c r="F857" s="19" t="s">
        <v>183</v>
      </c>
      <c r="G857" s="19"/>
      <c r="H857" s="19"/>
      <c r="I857" s="19"/>
    </row>
    <row r="858" spans="2:9" x14ac:dyDescent="0.45">
      <c r="B858" s="19" t="s">
        <v>5194</v>
      </c>
      <c r="C858" s="19"/>
      <c r="D858" s="19" t="s">
        <v>7558</v>
      </c>
      <c r="E858" s="19" t="s">
        <v>5188</v>
      </c>
      <c r="F858" s="19" t="s">
        <v>185</v>
      </c>
      <c r="G858" s="19"/>
      <c r="H858" s="19"/>
      <c r="I858" s="19"/>
    </row>
    <row r="859" spans="2:9" x14ac:dyDescent="0.45">
      <c r="B859" s="19" t="s">
        <v>5195</v>
      </c>
      <c r="C859" s="19"/>
      <c r="D859" s="19" t="s">
        <v>7558</v>
      </c>
      <c r="E859" s="19" t="s">
        <v>5188</v>
      </c>
      <c r="F859" s="19" t="s">
        <v>276</v>
      </c>
      <c r="G859" s="19"/>
      <c r="H859" s="19"/>
      <c r="I859" s="19"/>
    </row>
    <row r="860" spans="2:9" x14ac:dyDescent="0.45">
      <c r="B860" s="19" t="s">
        <v>5196</v>
      </c>
      <c r="C860" s="19"/>
      <c r="D860" s="19" t="s">
        <v>7558</v>
      </c>
      <c r="E860" s="19" t="s">
        <v>5188</v>
      </c>
      <c r="F860" s="19" t="s">
        <v>277</v>
      </c>
      <c r="G860" s="19"/>
      <c r="H860" s="19"/>
      <c r="I860" s="19"/>
    </row>
    <row r="861" spans="2:9" x14ac:dyDescent="0.45">
      <c r="B861" s="19" t="s">
        <v>5197</v>
      </c>
      <c r="C861" s="19"/>
      <c r="D861" s="19" t="s">
        <v>7558</v>
      </c>
      <c r="E861" s="19" t="s">
        <v>5188</v>
      </c>
      <c r="F861" s="19" t="s">
        <v>278</v>
      </c>
      <c r="G861" s="19"/>
      <c r="H861" s="19"/>
      <c r="I861" s="19"/>
    </row>
    <row r="862" spans="2:9" x14ac:dyDescent="0.45">
      <c r="B862" s="19" t="s">
        <v>5198</v>
      </c>
      <c r="C862" s="19"/>
      <c r="D862" s="19" t="s">
        <v>7558</v>
      </c>
      <c r="E862" s="19" t="s">
        <v>5188</v>
      </c>
      <c r="F862" s="19" t="s">
        <v>279</v>
      </c>
      <c r="G862" s="19"/>
      <c r="H862" s="19"/>
      <c r="I862" s="19"/>
    </row>
    <row r="863" spans="2:9" x14ac:dyDescent="0.45">
      <c r="B863" s="19" t="s">
        <v>5199</v>
      </c>
      <c r="C863" s="19"/>
      <c r="D863" s="19" t="s">
        <v>7558</v>
      </c>
      <c r="E863" s="19" t="s">
        <v>5188</v>
      </c>
      <c r="F863" s="19" t="s">
        <v>280</v>
      </c>
      <c r="G863" s="19"/>
      <c r="H863" s="19"/>
      <c r="I863" s="19"/>
    </row>
    <row r="864" spans="2:9" x14ac:dyDescent="0.45">
      <c r="B864" s="19" t="s">
        <v>5199</v>
      </c>
      <c r="C864" s="19"/>
      <c r="D864" s="19" t="s">
        <v>7558</v>
      </c>
      <c r="E864" s="19" t="s">
        <v>5188</v>
      </c>
      <c r="F864" s="19" t="s">
        <v>282</v>
      </c>
      <c r="G864" s="19"/>
      <c r="H864" s="19"/>
      <c r="I864" s="19"/>
    </row>
    <row r="865" spans="2:9" x14ac:dyDescent="0.45">
      <c r="B865" s="19" t="s">
        <v>5200</v>
      </c>
      <c r="C865" s="19"/>
      <c r="D865" s="19" t="s">
        <v>7558</v>
      </c>
      <c r="E865" s="19" t="s">
        <v>5188</v>
      </c>
      <c r="F865" s="19" t="s">
        <v>283</v>
      </c>
      <c r="G865" s="19"/>
      <c r="H865" s="19"/>
      <c r="I865" s="19"/>
    </row>
    <row r="866" spans="2:9" x14ac:dyDescent="0.45">
      <c r="B866" s="19" t="s">
        <v>5200</v>
      </c>
      <c r="C866" s="19"/>
      <c r="D866" s="19" t="s">
        <v>7558</v>
      </c>
      <c r="E866" s="19" t="s">
        <v>5188</v>
      </c>
      <c r="F866" s="19" t="s">
        <v>285</v>
      </c>
      <c r="G866" s="19"/>
      <c r="H866" s="19"/>
      <c r="I866" s="19"/>
    </row>
    <row r="867" spans="2:9" x14ac:dyDescent="0.45">
      <c r="B867" s="19" t="s">
        <v>5201</v>
      </c>
      <c r="C867" s="19"/>
      <c r="D867" s="19" t="s">
        <v>7558</v>
      </c>
      <c r="E867" s="19" t="s">
        <v>5188</v>
      </c>
      <c r="F867" s="19" t="s">
        <v>287</v>
      </c>
      <c r="G867" s="19"/>
      <c r="H867" s="19"/>
      <c r="I867" s="19"/>
    </row>
    <row r="868" spans="2:9" x14ac:dyDescent="0.45">
      <c r="B868" s="19" t="s">
        <v>5202</v>
      </c>
      <c r="C868" s="19"/>
      <c r="D868" s="19" t="s">
        <v>7558</v>
      </c>
      <c r="E868" s="19" t="s">
        <v>5188</v>
      </c>
      <c r="F868" s="19" t="s">
        <v>289</v>
      </c>
      <c r="G868" s="19"/>
      <c r="H868" s="19"/>
      <c r="I868" s="19"/>
    </row>
    <row r="869" spans="2:9" x14ac:dyDescent="0.45">
      <c r="B869" s="19" t="s">
        <v>5203</v>
      </c>
      <c r="C869" s="19"/>
      <c r="D869" s="19" t="s">
        <v>7558</v>
      </c>
      <c r="E869" s="19" t="s">
        <v>5188</v>
      </c>
      <c r="F869" s="19" t="s">
        <v>291</v>
      </c>
      <c r="G869" s="19"/>
      <c r="H869" s="19"/>
      <c r="I869" s="19"/>
    </row>
    <row r="870" spans="2:9" x14ac:dyDescent="0.45">
      <c r="B870" s="19" t="s">
        <v>6549</v>
      </c>
      <c r="C870" s="19"/>
      <c r="D870" s="19" t="s">
        <v>7558</v>
      </c>
      <c r="E870" s="19" t="s">
        <v>5188</v>
      </c>
      <c r="F870" s="19" t="s">
        <v>293</v>
      </c>
      <c r="G870" s="19"/>
      <c r="H870" s="19"/>
      <c r="I870" s="19"/>
    </row>
    <row r="871" spans="2:9" x14ac:dyDescent="0.45">
      <c r="B871" s="19" t="s">
        <v>5204</v>
      </c>
      <c r="C871" s="19"/>
      <c r="D871" s="19" t="s">
        <v>7558</v>
      </c>
      <c r="E871" s="19" t="s">
        <v>5188</v>
      </c>
      <c r="F871" s="19" t="s">
        <v>295</v>
      </c>
      <c r="G871" s="19"/>
      <c r="H871" s="19"/>
      <c r="I871" s="19"/>
    </row>
    <row r="872" spans="2:9" x14ac:dyDescent="0.45">
      <c r="B872" s="19" t="s">
        <v>6550</v>
      </c>
      <c r="C872" s="19"/>
      <c r="D872" s="19" t="s">
        <v>7558</v>
      </c>
      <c r="E872" s="19" t="s">
        <v>5188</v>
      </c>
      <c r="F872" s="19" t="s">
        <v>297</v>
      </c>
      <c r="G872" s="19"/>
      <c r="H872" s="19"/>
      <c r="I872" s="19"/>
    </row>
    <row r="873" spans="2:9" x14ac:dyDescent="0.45">
      <c r="B873" s="19" t="s">
        <v>6551</v>
      </c>
      <c r="C873" s="19"/>
      <c r="D873" s="19" t="s">
        <v>7558</v>
      </c>
      <c r="E873" s="19" t="s">
        <v>5188</v>
      </c>
      <c r="F873" s="19" t="s">
        <v>299</v>
      </c>
      <c r="G873" s="19"/>
      <c r="H873" s="19"/>
      <c r="I873" s="19"/>
    </row>
    <row r="874" spans="2:9" x14ac:dyDescent="0.45">
      <c r="B874" s="19" t="s">
        <v>5205</v>
      </c>
      <c r="C874" s="19"/>
      <c r="D874" s="19" t="s">
        <v>7558</v>
      </c>
      <c r="E874" s="19" t="s">
        <v>5188</v>
      </c>
      <c r="F874" s="19" t="s">
        <v>301</v>
      </c>
      <c r="G874" s="19"/>
      <c r="H874" s="19"/>
      <c r="I874" s="19"/>
    </row>
    <row r="875" spans="2:9" x14ac:dyDescent="0.45">
      <c r="B875" s="19" t="s">
        <v>5206</v>
      </c>
      <c r="C875" s="19"/>
      <c r="D875" s="19" t="s">
        <v>7558</v>
      </c>
      <c r="E875" s="19" t="s">
        <v>5188</v>
      </c>
      <c r="F875" s="19" t="s">
        <v>303</v>
      </c>
      <c r="G875" s="19"/>
      <c r="H875" s="19"/>
      <c r="I875" s="19"/>
    </row>
    <row r="876" spans="2:9" x14ac:dyDescent="0.45">
      <c r="B876" s="19" t="s">
        <v>5207</v>
      </c>
      <c r="C876" s="19"/>
      <c r="D876" s="19" t="s">
        <v>7558</v>
      </c>
      <c r="E876" s="19" t="s">
        <v>5188</v>
      </c>
      <c r="F876" s="19" t="s">
        <v>304</v>
      </c>
      <c r="G876" s="19"/>
      <c r="H876" s="19"/>
      <c r="I876" s="19"/>
    </row>
    <row r="877" spans="2:9" x14ac:dyDescent="0.45">
      <c r="B877" s="19" t="s">
        <v>5208</v>
      </c>
      <c r="C877" s="19"/>
      <c r="D877" s="19" t="s">
        <v>7558</v>
      </c>
      <c r="E877" s="19" t="s">
        <v>5188</v>
      </c>
      <c r="F877" s="19" t="s">
        <v>305</v>
      </c>
      <c r="G877" s="19"/>
      <c r="H877" s="19"/>
      <c r="I877" s="19"/>
    </row>
    <row r="878" spans="2:9" x14ac:dyDescent="0.45">
      <c r="B878" s="19" t="s">
        <v>5209</v>
      </c>
      <c r="C878" s="19"/>
      <c r="D878" s="19" t="s">
        <v>7558</v>
      </c>
      <c r="E878" s="19" t="s">
        <v>5188</v>
      </c>
      <c r="F878" s="19" t="s">
        <v>306</v>
      </c>
      <c r="G878" s="19"/>
      <c r="H878" s="19"/>
      <c r="I878" s="19"/>
    </row>
    <row r="879" spans="2:9" x14ac:dyDescent="0.45">
      <c r="B879" s="19" t="s">
        <v>5210</v>
      </c>
      <c r="C879" s="19"/>
      <c r="D879" s="19" t="s">
        <v>7558</v>
      </c>
      <c r="E879" s="19" t="s">
        <v>5188</v>
      </c>
      <c r="F879" s="19" t="s">
        <v>307</v>
      </c>
      <c r="G879" s="19"/>
      <c r="H879" s="19"/>
      <c r="I879" s="19"/>
    </row>
    <row r="880" spans="2:9" x14ac:dyDescent="0.45">
      <c r="B880" s="19" t="s">
        <v>5211</v>
      </c>
      <c r="C880" s="19"/>
      <c r="D880" s="19" t="s">
        <v>7558</v>
      </c>
      <c r="E880" s="19" t="s">
        <v>5188</v>
      </c>
      <c r="F880" s="19" t="s">
        <v>308</v>
      </c>
      <c r="G880" s="19"/>
      <c r="H880" s="19"/>
      <c r="I880" s="19"/>
    </row>
    <row r="881" spans="2:9" x14ac:dyDescent="0.45">
      <c r="B881" s="19" t="s">
        <v>5211</v>
      </c>
      <c r="C881" s="19"/>
      <c r="D881" s="19" t="s">
        <v>7558</v>
      </c>
      <c r="E881" s="19" t="s">
        <v>5188</v>
      </c>
      <c r="F881" s="19" t="s">
        <v>5212</v>
      </c>
      <c r="G881" s="19"/>
      <c r="H881" s="19"/>
      <c r="I881" s="19"/>
    </row>
    <row r="882" spans="2:9" x14ac:dyDescent="0.45">
      <c r="B882" s="19" t="s">
        <v>5213</v>
      </c>
      <c r="C882" s="19"/>
      <c r="D882" s="19" t="s">
        <v>7558</v>
      </c>
      <c r="E882" s="19" t="s">
        <v>5188</v>
      </c>
      <c r="F882" s="19" t="s">
        <v>309</v>
      </c>
      <c r="G882" s="19"/>
      <c r="H882" s="19"/>
      <c r="I882" s="19"/>
    </row>
    <row r="883" spans="2:9" x14ac:dyDescent="0.45">
      <c r="B883" s="19" t="s">
        <v>5214</v>
      </c>
      <c r="C883" s="19"/>
      <c r="D883" s="19" t="s">
        <v>7558</v>
      </c>
      <c r="E883" s="19" t="s">
        <v>5188</v>
      </c>
      <c r="F883" s="19" t="s">
        <v>3624</v>
      </c>
      <c r="G883" s="19"/>
      <c r="H883" s="19"/>
      <c r="I883" s="19"/>
    </row>
    <row r="884" spans="2:9" x14ac:dyDescent="0.45">
      <c r="B884" s="19" t="s">
        <v>5215</v>
      </c>
      <c r="C884" s="19"/>
      <c r="D884" s="19" t="s">
        <v>7558</v>
      </c>
      <c r="E884" s="19" t="s">
        <v>5188</v>
      </c>
      <c r="F884" s="19" t="s">
        <v>3625</v>
      </c>
      <c r="G884" s="19"/>
      <c r="H884" s="19"/>
      <c r="I884" s="19"/>
    </row>
    <row r="885" spans="2:9" x14ac:dyDescent="0.45">
      <c r="B885" s="19" t="s">
        <v>5216</v>
      </c>
      <c r="C885" s="19"/>
      <c r="D885" s="19" t="s">
        <v>7558</v>
      </c>
      <c r="E885" s="19" t="s">
        <v>5188</v>
      </c>
      <c r="F885" s="19" t="s">
        <v>3626</v>
      </c>
      <c r="G885" s="19"/>
      <c r="H885" s="19"/>
      <c r="I885" s="19"/>
    </row>
    <row r="886" spans="2:9" x14ac:dyDescent="0.45">
      <c r="B886" s="19" t="s">
        <v>5216</v>
      </c>
      <c r="C886" s="19"/>
      <c r="D886" s="19" t="s">
        <v>7558</v>
      </c>
      <c r="E886" s="19" t="s">
        <v>5188</v>
      </c>
      <c r="F886" s="19" t="s">
        <v>5217</v>
      </c>
      <c r="G886" s="19"/>
      <c r="H886" s="19"/>
      <c r="I886" s="19"/>
    </row>
    <row r="887" spans="2:9" x14ac:dyDescent="0.45">
      <c r="B887" s="19" t="s">
        <v>5218</v>
      </c>
      <c r="C887" s="19"/>
      <c r="D887" s="19" t="s">
        <v>7558</v>
      </c>
      <c r="E887" s="19" t="s">
        <v>5188</v>
      </c>
      <c r="F887" s="19" t="s">
        <v>3627</v>
      </c>
      <c r="G887" s="19"/>
      <c r="H887" s="19"/>
      <c r="I887" s="19"/>
    </row>
    <row r="888" spans="2:9" x14ac:dyDescent="0.45">
      <c r="B888" s="19" t="s">
        <v>5219</v>
      </c>
      <c r="C888" s="19"/>
      <c r="D888" s="19" t="s">
        <v>7558</v>
      </c>
      <c r="E888" s="19" t="s">
        <v>5188</v>
      </c>
      <c r="F888" s="19" t="s">
        <v>3628</v>
      </c>
      <c r="G888" s="19"/>
      <c r="H888" s="19"/>
      <c r="I888" s="19"/>
    </row>
    <row r="889" spans="2:9" x14ac:dyDescent="0.45">
      <c r="B889" s="19" t="s">
        <v>5220</v>
      </c>
      <c r="C889" s="19"/>
      <c r="D889" s="19" t="s">
        <v>7558</v>
      </c>
      <c r="E889" s="19" t="s">
        <v>5188</v>
      </c>
      <c r="F889" s="19" t="s">
        <v>3629</v>
      </c>
      <c r="G889" s="19"/>
      <c r="H889" s="19"/>
      <c r="I889" s="19"/>
    </row>
    <row r="890" spans="2:9" x14ac:dyDescent="0.45">
      <c r="B890" s="19" t="s">
        <v>5221</v>
      </c>
      <c r="C890" s="19"/>
      <c r="D890" s="19" t="s">
        <v>7558</v>
      </c>
      <c r="E890" s="19" t="s">
        <v>5188</v>
      </c>
      <c r="F890" s="19" t="s">
        <v>3630</v>
      </c>
      <c r="G890" s="19"/>
      <c r="H890" s="19"/>
      <c r="I890" s="19"/>
    </row>
    <row r="891" spans="2:9" x14ac:dyDescent="0.45">
      <c r="B891" s="19" t="s">
        <v>5221</v>
      </c>
      <c r="C891" s="19"/>
      <c r="D891" s="19" t="s">
        <v>7558</v>
      </c>
      <c r="E891" s="19" t="s">
        <v>5188</v>
      </c>
      <c r="F891" s="19" t="s">
        <v>5222</v>
      </c>
      <c r="G891" s="19"/>
      <c r="H891" s="19"/>
      <c r="I891" s="19"/>
    </row>
    <row r="892" spans="2:9" x14ac:dyDescent="0.45">
      <c r="B892" s="19" t="s">
        <v>5223</v>
      </c>
      <c r="C892" s="19"/>
      <c r="D892" s="19" t="s">
        <v>7558</v>
      </c>
      <c r="E892" s="19" t="s">
        <v>5188</v>
      </c>
      <c r="F892" s="19" t="s">
        <v>3631</v>
      </c>
      <c r="G892" s="19"/>
      <c r="H892" s="19"/>
      <c r="I892" s="19"/>
    </row>
    <row r="893" spans="2:9" x14ac:dyDescent="0.45">
      <c r="B893" s="19" t="s">
        <v>5223</v>
      </c>
      <c r="C893" s="19"/>
      <c r="D893" s="19" t="s">
        <v>7558</v>
      </c>
      <c r="E893" s="19" t="s">
        <v>5188</v>
      </c>
      <c r="F893" s="19" t="s">
        <v>5224</v>
      </c>
      <c r="G893" s="19"/>
      <c r="H893" s="19"/>
      <c r="I893" s="19"/>
    </row>
    <row r="894" spans="2:9" x14ac:dyDescent="0.45">
      <c r="B894" s="19" t="s">
        <v>5225</v>
      </c>
      <c r="C894" s="19"/>
      <c r="D894" s="19" t="s">
        <v>7558</v>
      </c>
      <c r="E894" s="19" t="s">
        <v>5188</v>
      </c>
      <c r="F894" s="19" t="s">
        <v>3633</v>
      </c>
      <c r="G894" s="19"/>
      <c r="H894" s="19"/>
      <c r="I894" s="19"/>
    </row>
    <row r="895" spans="2:9" x14ac:dyDescent="0.45">
      <c r="B895" s="19" t="s">
        <v>5225</v>
      </c>
      <c r="C895" s="19"/>
      <c r="D895" s="19" t="s">
        <v>7558</v>
      </c>
      <c r="E895" s="19" t="s">
        <v>5188</v>
      </c>
      <c r="F895" s="19" t="s">
        <v>5226</v>
      </c>
      <c r="G895" s="19"/>
      <c r="H895" s="19"/>
      <c r="I895" s="19"/>
    </row>
    <row r="896" spans="2:9" x14ac:dyDescent="0.45">
      <c r="B896" s="19" t="s">
        <v>6801</v>
      </c>
      <c r="C896" s="19"/>
      <c r="D896" s="19" t="s">
        <v>7558</v>
      </c>
      <c r="E896" s="19" t="s">
        <v>5188</v>
      </c>
      <c r="F896" s="19" t="s">
        <v>3637</v>
      </c>
      <c r="G896" s="19"/>
      <c r="H896" s="19"/>
      <c r="I896" s="19"/>
    </row>
    <row r="897" spans="2:9" x14ac:dyDescent="0.45">
      <c r="B897" s="19" t="s">
        <v>5227</v>
      </c>
      <c r="C897" s="19"/>
      <c r="D897" s="19" t="s">
        <v>7558</v>
      </c>
      <c r="E897" s="19" t="s">
        <v>5188</v>
      </c>
      <c r="F897" s="19" t="s">
        <v>3639</v>
      </c>
      <c r="G897" s="19"/>
      <c r="H897" s="19"/>
      <c r="I897" s="19"/>
    </row>
    <row r="898" spans="2:9" x14ac:dyDescent="0.45">
      <c r="B898" s="19" t="s">
        <v>5228</v>
      </c>
      <c r="C898" s="19"/>
      <c r="D898" s="19" t="s">
        <v>7558</v>
      </c>
      <c r="E898" s="19" t="s">
        <v>5188</v>
      </c>
      <c r="F898" s="19" t="s">
        <v>3641</v>
      </c>
      <c r="G898" s="19"/>
      <c r="H898" s="19"/>
      <c r="I898" s="19"/>
    </row>
    <row r="899" spans="2:9" x14ac:dyDescent="0.45">
      <c r="B899" s="19" t="s">
        <v>5229</v>
      </c>
      <c r="C899" s="19"/>
      <c r="D899" s="19" t="s">
        <v>7558</v>
      </c>
      <c r="E899" s="19" t="s">
        <v>5188</v>
      </c>
      <c r="F899" s="19" t="s">
        <v>3642</v>
      </c>
      <c r="G899" s="19"/>
      <c r="H899" s="19"/>
      <c r="I899" s="19"/>
    </row>
    <row r="900" spans="2:9" x14ac:dyDescent="0.45">
      <c r="B900" s="19" t="s">
        <v>5230</v>
      </c>
      <c r="C900" s="19"/>
      <c r="D900" s="19" t="s">
        <v>7558</v>
      </c>
      <c r="E900" s="19" t="s">
        <v>5188</v>
      </c>
      <c r="F900" s="19" t="s">
        <v>3643</v>
      </c>
      <c r="G900" s="19"/>
      <c r="H900" s="19"/>
      <c r="I900" s="19"/>
    </row>
    <row r="901" spans="2:9" x14ac:dyDescent="0.45">
      <c r="B901" s="19" t="s">
        <v>5231</v>
      </c>
      <c r="C901" s="19"/>
      <c r="D901" s="19" t="s">
        <v>7558</v>
      </c>
      <c r="E901" s="19" t="s">
        <v>5188</v>
      </c>
      <c r="F901" s="19" t="s">
        <v>3644</v>
      </c>
      <c r="G901" s="19"/>
      <c r="H901" s="19"/>
      <c r="I901" s="19"/>
    </row>
    <row r="902" spans="2:9" x14ac:dyDescent="0.45">
      <c r="B902" s="19" t="s">
        <v>5232</v>
      </c>
      <c r="C902" s="19"/>
      <c r="D902" s="19" t="s">
        <v>7558</v>
      </c>
      <c r="E902" s="19" t="s">
        <v>5188</v>
      </c>
      <c r="F902" s="19" t="s">
        <v>3645</v>
      </c>
      <c r="G902" s="19"/>
      <c r="H902" s="19"/>
      <c r="I902" s="19"/>
    </row>
    <row r="903" spans="2:9" x14ac:dyDescent="0.45">
      <c r="B903" s="19" t="s">
        <v>5233</v>
      </c>
      <c r="C903" s="19"/>
      <c r="D903" s="19" t="s">
        <v>7558</v>
      </c>
      <c r="E903" s="19" t="s">
        <v>5188</v>
      </c>
      <c r="F903" s="19" t="s">
        <v>3646</v>
      </c>
      <c r="G903" s="19"/>
      <c r="H903" s="19"/>
      <c r="I903" s="19"/>
    </row>
    <row r="904" spans="2:9" x14ac:dyDescent="0.45">
      <c r="B904" s="19" t="s">
        <v>5234</v>
      </c>
      <c r="C904" s="19"/>
      <c r="D904" s="19" t="s">
        <v>7558</v>
      </c>
      <c r="E904" s="19" t="s">
        <v>5188</v>
      </c>
      <c r="F904" s="19" t="s">
        <v>3648</v>
      </c>
      <c r="G904" s="19"/>
      <c r="H904" s="19"/>
      <c r="I904" s="19"/>
    </row>
    <row r="905" spans="2:9" x14ac:dyDescent="0.45">
      <c r="B905" s="19" t="s">
        <v>5235</v>
      </c>
      <c r="C905" s="19"/>
      <c r="D905" s="19" t="s">
        <v>7558</v>
      </c>
      <c r="E905" s="19" t="s">
        <v>5188</v>
      </c>
      <c r="F905" s="19" t="s">
        <v>4575</v>
      </c>
      <c r="G905" s="19"/>
      <c r="H905" s="19"/>
      <c r="I905" s="19"/>
    </row>
    <row r="906" spans="2:9" x14ac:dyDescent="0.45">
      <c r="B906" s="19" t="s">
        <v>698</v>
      </c>
      <c r="C906" s="19"/>
      <c r="D906" s="19" t="s">
        <v>7558</v>
      </c>
      <c r="E906" s="19" t="s">
        <v>5188</v>
      </c>
      <c r="F906" s="19" t="s">
        <v>4577</v>
      </c>
      <c r="G906" s="19"/>
      <c r="H906" s="19"/>
      <c r="I906" s="19"/>
    </row>
    <row r="907" spans="2:9" x14ac:dyDescent="0.45">
      <c r="B907" s="19" t="s">
        <v>5236</v>
      </c>
      <c r="C907" s="19"/>
      <c r="D907" s="19" t="s">
        <v>7558</v>
      </c>
      <c r="E907" s="19" t="s">
        <v>5188</v>
      </c>
      <c r="F907" s="19" t="s">
        <v>4579</v>
      </c>
      <c r="G907" s="19"/>
      <c r="H907" s="19"/>
      <c r="I907" s="19"/>
    </row>
    <row r="908" spans="2:9" x14ac:dyDescent="0.45">
      <c r="B908" s="19" t="s">
        <v>5236</v>
      </c>
      <c r="C908" s="19"/>
      <c r="D908" s="19" t="s">
        <v>7558</v>
      </c>
      <c r="E908" s="19" t="s">
        <v>5188</v>
      </c>
      <c r="F908" s="19" t="s">
        <v>4581</v>
      </c>
      <c r="G908" s="19"/>
      <c r="H908" s="19"/>
      <c r="I908" s="19"/>
    </row>
    <row r="909" spans="2:9" x14ac:dyDescent="0.45">
      <c r="B909" s="19" t="s">
        <v>5237</v>
      </c>
      <c r="C909" s="19"/>
      <c r="D909" s="19" t="s">
        <v>7558</v>
      </c>
      <c r="E909" s="19" t="s">
        <v>5188</v>
      </c>
      <c r="F909" s="19" t="s">
        <v>4539</v>
      </c>
      <c r="G909" s="19"/>
      <c r="H909" s="19"/>
      <c r="I909" s="19"/>
    </row>
    <row r="910" spans="2:9" x14ac:dyDescent="0.45">
      <c r="B910" s="19" t="s">
        <v>5238</v>
      </c>
      <c r="C910" s="19"/>
      <c r="D910" s="19" t="s">
        <v>7558</v>
      </c>
      <c r="E910" s="19" t="s">
        <v>5188</v>
      </c>
      <c r="F910" s="19" t="s">
        <v>4549</v>
      </c>
      <c r="G910" s="19"/>
      <c r="H910" s="19"/>
      <c r="I910" s="19"/>
    </row>
    <row r="911" spans="2:9" x14ac:dyDescent="0.45">
      <c r="B911" s="19" t="s">
        <v>5239</v>
      </c>
      <c r="C911" s="19"/>
      <c r="D911" s="19" t="s">
        <v>7558</v>
      </c>
      <c r="E911" s="19" t="s">
        <v>5188</v>
      </c>
      <c r="F911" s="19" t="s">
        <v>4555</v>
      </c>
      <c r="G911" s="19"/>
      <c r="H911" s="19"/>
      <c r="I911" s="19"/>
    </row>
    <row r="912" spans="2:9" x14ac:dyDescent="0.45">
      <c r="B912" s="19" t="s">
        <v>5240</v>
      </c>
      <c r="C912" s="19"/>
      <c r="D912" s="19" t="s">
        <v>7558</v>
      </c>
      <c r="E912" s="19" t="s">
        <v>5188</v>
      </c>
      <c r="F912" s="19" t="s">
        <v>4559</v>
      </c>
      <c r="G912" s="19"/>
      <c r="H912" s="19"/>
      <c r="I912" s="19"/>
    </row>
    <row r="913" spans="2:9" x14ac:dyDescent="0.45">
      <c r="B913" s="19" t="s">
        <v>5241</v>
      </c>
      <c r="C913" s="19"/>
      <c r="D913" s="19" t="s">
        <v>7558</v>
      </c>
      <c r="E913" s="19" t="s">
        <v>5188</v>
      </c>
      <c r="F913" s="19" t="s">
        <v>4569</v>
      </c>
      <c r="G913" s="19"/>
      <c r="H913" s="19"/>
      <c r="I913" s="19"/>
    </row>
    <row r="914" spans="2:9" x14ac:dyDescent="0.45">
      <c r="B914" s="19" t="s">
        <v>5242</v>
      </c>
      <c r="C914" s="19"/>
      <c r="D914" s="19" t="s">
        <v>7558</v>
      </c>
      <c r="E914" s="19" t="s">
        <v>5188</v>
      </c>
      <c r="F914" s="19" t="s">
        <v>4573</v>
      </c>
      <c r="G914" s="19"/>
      <c r="H914" s="19"/>
      <c r="I914" s="19"/>
    </row>
    <row r="915" spans="2:9" x14ac:dyDescent="0.45">
      <c r="B915" s="19" t="s">
        <v>5243</v>
      </c>
      <c r="C915" s="19"/>
      <c r="D915" s="19" t="s">
        <v>7558</v>
      </c>
      <c r="E915" s="19" t="s">
        <v>5188</v>
      </c>
      <c r="F915" s="19" t="s">
        <v>4576</v>
      </c>
      <c r="G915" s="19"/>
      <c r="H915" s="19"/>
      <c r="I915" s="19"/>
    </row>
    <row r="916" spans="2:9" x14ac:dyDescent="0.45">
      <c r="B916" s="19" t="s">
        <v>5243</v>
      </c>
      <c r="C916" s="19"/>
      <c r="D916" s="19" t="s">
        <v>7558</v>
      </c>
      <c r="E916" s="19" t="s">
        <v>5188</v>
      </c>
      <c r="F916" s="19" t="s">
        <v>4557</v>
      </c>
      <c r="G916" s="19"/>
      <c r="H916" s="19"/>
      <c r="I916" s="19"/>
    </row>
    <row r="917" spans="2:9" x14ac:dyDescent="0.45">
      <c r="B917" s="19" t="s">
        <v>5245</v>
      </c>
      <c r="C917" s="19"/>
      <c r="D917" s="19" t="s">
        <v>7558</v>
      </c>
      <c r="E917" s="19" t="s">
        <v>5188</v>
      </c>
      <c r="F917" s="19" t="s">
        <v>5244</v>
      </c>
      <c r="G917" s="19"/>
      <c r="H917" s="19"/>
      <c r="I917" s="19"/>
    </row>
    <row r="918" spans="2:9" x14ac:dyDescent="0.45">
      <c r="B918" s="19" t="s">
        <v>5247</v>
      </c>
      <c r="C918" s="19"/>
      <c r="D918" s="19" t="s">
        <v>7558</v>
      </c>
      <c r="E918" s="19" t="s">
        <v>5188</v>
      </c>
      <c r="F918" s="19" t="s">
        <v>5246</v>
      </c>
      <c r="G918" s="19"/>
      <c r="H918" s="19"/>
      <c r="I918" s="19"/>
    </row>
    <row r="919" spans="2:9" x14ac:dyDescent="0.45">
      <c r="B919" s="19" t="s">
        <v>5249</v>
      </c>
      <c r="C919" s="19"/>
      <c r="D919" s="19" t="s">
        <v>7558</v>
      </c>
      <c r="E919" s="19" t="s">
        <v>5188</v>
      </c>
      <c r="F919" s="19" t="s">
        <v>5248</v>
      </c>
      <c r="G919" s="19"/>
      <c r="H919" s="19"/>
      <c r="I919" s="19"/>
    </row>
    <row r="920" spans="2:9" x14ac:dyDescent="0.45">
      <c r="B920" s="19" t="s">
        <v>5251</v>
      </c>
      <c r="C920" s="19"/>
      <c r="D920" s="19" t="s">
        <v>7558</v>
      </c>
      <c r="E920" s="19" t="s">
        <v>5188</v>
      </c>
      <c r="F920" s="19" t="s">
        <v>5250</v>
      </c>
      <c r="G920" s="19"/>
      <c r="H920" s="19"/>
      <c r="I920" s="19"/>
    </row>
    <row r="921" spans="2:9" x14ac:dyDescent="0.45">
      <c r="B921" s="19" t="s">
        <v>5253</v>
      </c>
      <c r="C921" s="19"/>
      <c r="D921" s="19" t="s">
        <v>7558</v>
      </c>
      <c r="E921" s="19" t="s">
        <v>5188</v>
      </c>
      <c r="F921" s="19" t="s">
        <v>5252</v>
      </c>
      <c r="G921" s="19"/>
      <c r="H921" s="19"/>
      <c r="I921" s="19"/>
    </row>
    <row r="922" spans="2:9" x14ac:dyDescent="0.45">
      <c r="B922" s="19" t="s">
        <v>5256</v>
      </c>
      <c r="C922" s="19"/>
      <c r="D922" s="19" t="s">
        <v>7558</v>
      </c>
      <c r="E922" s="19" t="s">
        <v>5188</v>
      </c>
      <c r="F922" s="19" t="s">
        <v>5255</v>
      </c>
      <c r="G922" s="19"/>
      <c r="H922" s="19"/>
      <c r="I922" s="19"/>
    </row>
    <row r="923" spans="2:9" x14ac:dyDescent="0.45">
      <c r="B923" s="19" t="s">
        <v>5258</v>
      </c>
      <c r="C923" s="19"/>
      <c r="D923" s="19" t="s">
        <v>7558</v>
      </c>
      <c r="E923" s="19" t="s">
        <v>5188</v>
      </c>
      <c r="F923" s="19" t="s">
        <v>5257</v>
      </c>
      <c r="G923" s="19"/>
      <c r="H923" s="19"/>
      <c r="I923" s="19"/>
    </row>
    <row r="924" spans="2:9" x14ac:dyDescent="0.45">
      <c r="B924" s="19" t="s">
        <v>5260</v>
      </c>
      <c r="C924" s="19"/>
      <c r="D924" s="19" t="s">
        <v>7558</v>
      </c>
      <c r="E924" s="19" t="s">
        <v>5188</v>
      </c>
      <c r="F924" s="19" t="s">
        <v>5259</v>
      </c>
      <c r="G924" s="19"/>
      <c r="H924" s="19"/>
      <c r="I924" s="19"/>
    </row>
    <row r="925" spans="2:9" x14ac:dyDescent="0.45">
      <c r="B925" s="19" t="s">
        <v>5262</v>
      </c>
      <c r="C925" s="19"/>
      <c r="D925" s="19" t="s">
        <v>7558</v>
      </c>
      <c r="E925" s="19" t="s">
        <v>5261</v>
      </c>
      <c r="F925" s="19" t="s">
        <v>175</v>
      </c>
      <c r="G925" s="19"/>
      <c r="H925" s="19"/>
      <c r="I925" s="19"/>
    </row>
    <row r="926" spans="2:9" x14ac:dyDescent="0.45">
      <c r="B926" s="19" t="s">
        <v>5263</v>
      </c>
      <c r="C926" s="19"/>
      <c r="D926" s="19" t="s">
        <v>7558</v>
      </c>
      <c r="E926" s="19" t="s">
        <v>5261</v>
      </c>
      <c r="F926" s="19" t="s">
        <v>177</v>
      </c>
      <c r="G926" s="19"/>
      <c r="H926" s="19"/>
      <c r="I926" s="19"/>
    </row>
    <row r="927" spans="2:9" x14ac:dyDescent="0.45">
      <c r="B927" s="19" t="s">
        <v>5264</v>
      </c>
      <c r="C927" s="19"/>
      <c r="D927" s="19" t="s">
        <v>7558</v>
      </c>
      <c r="E927" s="19" t="s">
        <v>5261</v>
      </c>
      <c r="F927" s="19" t="s">
        <v>179</v>
      </c>
      <c r="G927" s="19"/>
      <c r="H927" s="19"/>
      <c r="I927" s="19"/>
    </row>
    <row r="928" spans="2:9" x14ac:dyDescent="0.45">
      <c r="B928" s="19" t="s">
        <v>5265</v>
      </c>
      <c r="C928" s="19"/>
      <c r="D928" s="19" t="s">
        <v>7558</v>
      </c>
      <c r="E928" s="19" t="s">
        <v>5261</v>
      </c>
      <c r="F928" s="19" t="s">
        <v>181</v>
      </c>
      <c r="G928" s="19"/>
      <c r="H928" s="19"/>
      <c r="I928" s="19"/>
    </row>
    <row r="929" spans="2:9" x14ac:dyDescent="0.45">
      <c r="B929" s="19" t="s">
        <v>5266</v>
      </c>
      <c r="C929" s="19"/>
      <c r="D929" s="19" t="s">
        <v>7558</v>
      </c>
      <c r="E929" s="19" t="s">
        <v>5261</v>
      </c>
      <c r="F929" s="19" t="s">
        <v>183</v>
      </c>
      <c r="G929" s="19"/>
      <c r="H929" s="19"/>
      <c r="I929" s="19"/>
    </row>
    <row r="930" spans="2:9" x14ac:dyDescent="0.45">
      <c r="B930" s="19" t="s">
        <v>5267</v>
      </c>
      <c r="C930" s="19"/>
      <c r="D930" s="19" t="s">
        <v>7558</v>
      </c>
      <c r="E930" s="19" t="s">
        <v>5261</v>
      </c>
      <c r="F930" s="19" t="s">
        <v>185</v>
      </c>
      <c r="G930" s="19"/>
      <c r="H930" s="19"/>
      <c r="I930" s="19"/>
    </row>
    <row r="931" spans="2:9" x14ac:dyDescent="0.45">
      <c r="B931" s="19" t="s">
        <v>5268</v>
      </c>
      <c r="C931" s="19"/>
      <c r="D931" s="19" t="s">
        <v>7558</v>
      </c>
      <c r="E931" s="19" t="s">
        <v>5261</v>
      </c>
      <c r="F931" s="19" t="s">
        <v>187</v>
      </c>
      <c r="G931" s="19"/>
      <c r="H931" s="19"/>
      <c r="I931" s="19"/>
    </row>
    <row r="932" spans="2:9" x14ac:dyDescent="0.45">
      <c r="B932" s="19" t="s">
        <v>5201</v>
      </c>
      <c r="C932" s="19"/>
      <c r="D932" s="19" t="s">
        <v>7558</v>
      </c>
      <c r="E932" s="19" t="s">
        <v>5261</v>
      </c>
      <c r="F932" s="19" t="s">
        <v>276</v>
      </c>
      <c r="G932" s="19"/>
      <c r="H932" s="19"/>
      <c r="I932" s="19"/>
    </row>
    <row r="933" spans="2:9" x14ac:dyDescent="0.45">
      <c r="B933" s="19" t="s">
        <v>5201</v>
      </c>
      <c r="C933" s="19"/>
      <c r="D933" s="19" t="s">
        <v>7558</v>
      </c>
      <c r="E933" s="19" t="s">
        <v>5261</v>
      </c>
      <c r="F933" s="19" t="s">
        <v>3625</v>
      </c>
      <c r="G933" s="19"/>
      <c r="H933" s="19"/>
      <c r="I933" s="19"/>
    </row>
    <row r="934" spans="2:9" x14ac:dyDescent="0.45">
      <c r="B934" s="19" t="s">
        <v>5269</v>
      </c>
      <c r="C934" s="19"/>
      <c r="D934" s="19" t="s">
        <v>7558</v>
      </c>
      <c r="E934" s="19" t="s">
        <v>5261</v>
      </c>
      <c r="F934" s="19" t="s">
        <v>277</v>
      </c>
      <c r="G934" s="19"/>
      <c r="H934" s="19"/>
      <c r="I934" s="19"/>
    </row>
    <row r="935" spans="2:9" x14ac:dyDescent="0.45">
      <c r="B935" s="19" t="s">
        <v>5270</v>
      </c>
      <c r="C935" s="19"/>
      <c r="D935" s="19" t="s">
        <v>7558</v>
      </c>
      <c r="E935" s="19" t="s">
        <v>5261</v>
      </c>
      <c r="F935" s="19" t="s">
        <v>278</v>
      </c>
      <c r="G935" s="19"/>
      <c r="H935" s="19"/>
      <c r="I935" s="19"/>
    </row>
    <row r="936" spans="2:9" x14ac:dyDescent="0.45">
      <c r="B936" s="19" t="s">
        <v>5271</v>
      </c>
      <c r="C936" s="19"/>
      <c r="D936" s="19" t="s">
        <v>7558</v>
      </c>
      <c r="E936" s="19" t="s">
        <v>5261</v>
      </c>
      <c r="F936" s="19" t="s">
        <v>280</v>
      </c>
      <c r="G936" s="19"/>
      <c r="H936" s="19"/>
      <c r="I936" s="19"/>
    </row>
    <row r="937" spans="2:9" x14ac:dyDescent="0.45">
      <c r="B937" s="19" t="s">
        <v>5271</v>
      </c>
      <c r="C937" s="19"/>
      <c r="D937" s="19" t="s">
        <v>7558</v>
      </c>
      <c r="E937" s="19" t="s">
        <v>5261</v>
      </c>
      <c r="F937" s="19" t="s">
        <v>3626</v>
      </c>
      <c r="G937" s="19"/>
      <c r="H937" s="19"/>
      <c r="I937" s="19"/>
    </row>
    <row r="938" spans="2:9" x14ac:dyDescent="0.45">
      <c r="B938" s="19" t="s">
        <v>5272</v>
      </c>
      <c r="C938" s="19"/>
      <c r="D938" s="19" t="s">
        <v>7558</v>
      </c>
      <c r="E938" s="19" t="s">
        <v>5261</v>
      </c>
      <c r="F938" s="19" t="s">
        <v>282</v>
      </c>
      <c r="G938" s="19"/>
      <c r="H938" s="19"/>
      <c r="I938" s="19"/>
    </row>
    <row r="939" spans="2:9" x14ac:dyDescent="0.45">
      <c r="B939" s="19" t="s">
        <v>5273</v>
      </c>
      <c r="C939" s="19"/>
      <c r="D939" s="19" t="s">
        <v>7558</v>
      </c>
      <c r="E939" s="19" t="s">
        <v>5261</v>
      </c>
      <c r="F939" s="19" t="s">
        <v>283</v>
      </c>
      <c r="G939" s="19"/>
      <c r="H939" s="19"/>
      <c r="I939" s="19"/>
    </row>
    <row r="940" spans="2:9" x14ac:dyDescent="0.45">
      <c r="B940" s="19" t="s">
        <v>5273</v>
      </c>
      <c r="C940" s="19"/>
      <c r="D940" s="19" t="s">
        <v>7558</v>
      </c>
      <c r="E940" s="19" t="s">
        <v>5261</v>
      </c>
      <c r="F940" s="19" t="s">
        <v>285</v>
      </c>
      <c r="G940" s="19"/>
      <c r="H940" s="19"/>
      <c r="I940" s="19"/>
    </row>
    <row r="941" spans="2:9" x14ac:dyDescent="0.45">
      <c r="B941" s="19" t="s">
        <v>6802</v>
      </c>
      <c r="C941" s="19"/>
      <c r="D941" s="19" t="s">
        <v>7558</v>
      </c>
      <c r="E941" s="19" t="s">
        <v>5261</v>
      </c>
      <c r="F941" s="19" t="s">
        <v>289</v>
      </c>
      <c r="G941" s="19"/>
      <c r="H941" s="19"/>
      <c r="I941" s="19"/>
    </row>
    <row r="942" spans="2:9" x14ac:dyDescent="0.45">
      <c r="B942" s="19" t="s">
        <v>5274</v>
      </c>
      <c r="C942" s="19"/>
      <c r="D942" s="19" t="s">
        <v>7558</v>
      </c>
      <c r="E942" s="19" t="s">
        <v>5261</v>
      </c>
      <c r="F942" s="19" t="s">
        <v>291</v>
      </c>
      <c r="G942" s="19"/>
      <c r="H942" s="19"/>
      <c r="I942" s="19"/>
    </row>
    <row r="943" spans="2:9" x14ac:dyDescent="0.45">
      <c r="B943" s="19" t="s">
        <v>5274</v>
      </c>
      <c r="C943" s="19"/>
      <c r="D943" s="19" t="s">
        <v>7558</v>
      </c>
      <c r="E943" s="19" t="s">
        <v>5261</v>
      </c>
      <c r="F943" s="19" t="s">
        <v>3627</v>
      </c>
      <c r="G943" s="19"/>
      <c r="H943" s="19"/>
      <c r="I943" s="19"/>
    </row>
    <row r="944" spans="2:9" x14ac:dyDescent="0.45">
      <c r="B944" s="19" t="s">
        <v>5275</v>
      </c>
      <c r="C944" s="19"/>
      <c r="D944" s="19" t="s">
        <v>7558</v>
      </c>
      <c r="E944" s="19" t="s">
        <v>5261</v>
      </c>
      <c r="F944" s="19" t="s">
        <v>293</v>
      </c>
      <c r="G944" s="19"/>
      <c r="H944" s="19"/>
      <c r="I944" s="19"/>
    </row>
    <row r="945" spans="2:9" x14ac:dyDescent="0.45">
      <c r="B945" s="19" t="s">
        <v>5275</v>
      </c>
      <c r="C945" s="19"/>
      <c r="D945" s="19" t="s">
        <v>7558</v>
      </c>
      <c r="E945" s="19" t="s">
        <v>5261</v>
      </c>
      <c r="F945" s="19" t="s">
        <v>295</v>
      </c>
      <c r="G945" s="19"/>
      <c r="H945" s="19"/>
      <c r="I945" s="19"/>
    </row>
    <row r="946" spans="2:9" x14ac:dyDescent="0.45">
      <c r="B946" s="19" t="s">
        <v>5275</v>
      </c>
      <c r="C946" s="19"/>
      <c r="D946" s="19" t="s">
        <v>7558</v>
      </c>
      <c r="E946" s="19" t="s">
        <v>5261</v>
      </c>
      <c r="F946" s="19" t="s">
        <v>3635</v>
      </c>
      <c r="G946" s="19"/>
      <c r="H946" s="19"/>
      <c r="I946" s="19"/>
    </row>
    <row r="947" spans="2:9" x14ac:dyDescent="0.45">
      <c r="B947" s="19" t="s">
        <v>5276</v>
      </c>
      <c r="C947" s="19"/>
      <c r="D947" s="19" t="s">
        <v>7558</v>
      </c>
      <c r="E947" s="19" t="s">
        <v>5261</v>
      </c>
      <c r="F947" s="19" t="s">
        <v>297</v>
      </c>
      <c r="G947" s="19"/>
      <c r="H947" s="19"/>
      <c r="I947" s="19"/>
    </row>
    <row r="948" spans="2:9" x14ac:dyDescent="0.45">
      <c r="B948" s="19" t="s">
        <v>5277</v>
      </c>
      <c r="C948" s="19"/>
      <c r="D948" s="19" t="s">
        <v>7558</v>
      </c>
      <c r="E948" s="19" t="s">
        <v>5261</v>
      </c>
      <c r="F948" s="19" t="s">
        <v>299</v>
      </c>
      <c r="G948" s="19"/>
      <c r="H948" s="19"/>
      <c r="I948" s="19"/>
    </row>
    <row r="949" spans="2:9" x14ac:dyDescent="0.45">
      <c r="B949" s="19" t="s">
        <v>5277</v>
      </c>
      <c r="C949" s="19"/>
      <c r="D949" s="19" t="s">
        <v>7558</v>
      </c>
      <c r="E949" s="19" t="s">
        <v>5261</v>
      </c>
      <c r="F949" s="19" t="s">
        <v>3628</v>
      </c>
      <c r="G949" s="19"/>
      <c r="H949" s="19"/>
      <c r="I949" s="19"/>
    </row>
    <row r="950" spans="2:9" x14ac:dyDescent="0.45">
      <c r="B950" s="19" t="s">
        <v>5278</v>
      </c>
      <c r="C950" s="19"/>
      <c r="D950" s="19" t="s">
        <v>7558</v>
      </c>
      <c r="E950" s="19" t="s">
        <v>5261</v>
      </c>
      <c r="F950" s="19" t="s">
        <v>301</v>
      </c>
      <c r="G950" s="19"/>
      <c r="H950" s="19"/>
      <c r="I950" s="19"/>
    </row>
    <row r="951" spans="2:9" x14ac:dyDescent="0.45">
      <c r="B951" s="19" t="s">
        <v>5279</v>
      </c>
      <c r="C951" s="19"/>
      <c r="D951" s="19" t="s">
        <v>7558</v>
      </c>
      <c r="E951" s="19" t="s">
        <v>5261</v>
      </c>
      <c r="F951" s="19" t="s">
        <v>303</v>
      </c>
      <c r="G951" s="19"/>
      <c r="H951" s="19"/>
      <c r="I951" s="19"/>
    </row>
    <row r="952" spans="2:9" x14ac:dyDescent="0.45">
      <c r="B952" s="19" t="s">
        <v>5279</v>
      </c>
      <c r="C952" s="19"/>
      <c r="D952" s="19" t="s">
        <v>7558</v>
      </c>
      <c r="E952" s="19" t="s">
        <v>5261</v>
      </c>
      <c r="F952" s="19" t="s">
        <v>3629</v>
      </c>
      <c r="G952" s="19"/>
      <c r="H952" s="19"/>
      <c r="I952" s="19"/>
    </row>
    <row r="953" spans="2:9" x14ac:dyDescent="0.45">
      <c r="B953" s="19" t="s">
        <v>5280</v>
      </c>
      <c r="C953" s="19"/>
      <c r="D953" s="19" t="s">
        <v>7558</v>
      </c>
      <c r="E953" s="19" t="s">
        <v>5261</v>
      </c>
      <c r="F953" s="19" t="s">
        <v>304</v>
      </c>
      <c r="G953" s="19"/>
      <c r="H953" s="19"/>
      <c r="I953" s="19"/>
    </row>
    <row r="954" spans="2:9" x14ac:dyDescent="0.45">
      <c r="B954" s="19" t="s">
        <v>5281</v>
      </c>
      <c r="C954" s="19"/>
      <c r="D954" s="19" t="s">
        <v>7558</v>
      </c>
      <c r="E954" s="19" t="s">
        <v>5261</v>
      </c>
      <c r="F954" s="19" t="s">
        <v>305</v>
      </c>
      <c r="G954" s="19"/>
      <c r="H954" s="19"/>
      <c r="I954" s="19"/>
    </row>
    <row r="955" spans="2:9" x14ac:dyDescent="0.45">
      <c r="B955" s="19" t="s">
        <v>5281</v>
      </c>
      <c r="C955" s="19"/>
      <c r="D955" s="19" t="s">
        <v>7558</v>
      </c>
      <c r="E955" s="19" t="s">
        <v>5261</v>
      </c>
      <c r="F955" s="19" t="s">
        <v>3630</v>
      </c>
      <c r="G955" s="19"/>
      <c r="H955" s="19"/>
      <c r="I955" s="19"/>
    </row>
    <row r="956" spans="2:9" x14ac:dyDescent="0.45">
      <c r="B956" s="19" t="s">
        <v>5282</v>
      </c>
      <c r="C956" s="19"/>
      <c r="D956" s="19" t="s">
        <v>7558</v>
      </c>
      <c r="E956" s="19" t="s">
        <v>5261</v>
      </c>
      <c r="F956" s="19" t="s">
        <v>306</v>
      </c>
      <c r="G956" s="19"/>
      <c r="H956" s="19"/>
      <c r="I956" s="19"/>
    </row>
    <row r="957" spans="2:9" x14ac:dyDescent="0.45">
      <c r="B957" s="19" t="s">
        <v>5282</v>
      </c>
      <c r="C957" s="19"/>
      <c r="D957" s="19" t="s">
        <v>7558</v>
      </c>
      <c r="E957" s="19" t="s">
        <v>5261</v>
      </c>
      <c r="F957" s="19" t="s">
        <v>3631</v>
      </c>
      <c r="G957" s="19"/>
      <c r="H957" s="19"/>
      <c r="I957" s="19"/>
    </row>
    <row r="958" spans="2:9" x14ac:dyDescent="0.45">
      <c r="B958" s="19" t="s">
        <v>5283</v>
      </c>
      <c r="C958" s="19"/>
      <c r="D958" s="19" t="s">
        <v>7558</v>
      </c>
      <c r="E958" s="19" t="s">
        <v>5261</v>
      </c>
      <c r="F958" s="19" t="s">
        <v>307</v>
      </c>
      <c r="G958" s="19"/>
      <c r="H958" s="19"/>
      <c r="I958" s="19"/>
    </row>
    <row r="959" spans="2:9" x14ac:dyDescent="0.45">
      <c r="B959" s="19" t="s">
        <v>5284</v>
      </c>
      <c r="C959" s="19"/>
      <c r="D959" s="19" t="s">
        <v>7558</v>
      </c>
      <c r="E959" s="19" t="s">
        <v>5261</v>
      </c>
      <c r="F959" s="19" t="s">
        <v>308</v>
      </c>
      <c r="G959" s="19"/>
      <c r="H959" s="19"/>
      <c r="I959" s="19"/>
    </row>
    <row r="960" spans="2:9" x14ac:dyDescent="0.45">
      <c r="B960" s="19" t="s">
        <v>5284</v>
      </c>
      <c r="C960" s="19"/>
      <c r="D960" s="19" t="s">
        <v>7558</v>
      </c>
      <c r="E960" s="19" t="s">
        <v>5261</v>
      </c>
      <c r="F960" s="19" t="s">
        <v>3633</v>
      </c>
      <c r="G960" s="19"/>
      <c r="H960" s="19"/>
      <c r="I960" s="19"/>
    </row>
    <row r="961" spans="2:9" x14ac:dyDescent="0.45">
      <c r="B961" s="19" t="s">
        <v>5285</v>
      </c>
      <c r="C961" s="19"/>
      <c r="D961" s="19" t="s">
        <v>7558</v>
      </c>
      <c r="E961" s="19" t="s">
        <v>5261</v>
      </c>
      <c r="F961" s="19" t="s">
        <v>309</v>
      </c>
      <c r="G961" s="19"/>
      <c r="H961" s="19"/>
      <c r="I961" s="19"/>
    </row>
    <row r="962" spans="2:9" x14ac:dyDescent="0.45">
      <c r="B962" s="19" t="s">
        <v>5286</v>
      </c>
      <c r="C962" s="19"/>
      <c r="D962" s="19" t="s">
        <v>7558</v>
      </c>
      <c r="E962" s="19" t="s">
        <v>5261</v>
      </c>
      <c r="F962" s="19" t="s">
        <v>3624</v>
      </c>
      <c r="G962" s="19"/>
      <c r="H962" s="19"/>
      <c r="I962" s="19"/>
    </row>
    <row r="963" spans="2:9" x14ac:dyDescent="0.45">
      <c r="B963" s="19" t="s">
        <v>5288</v>
      </c>
      <c r="C963" s="19"/>
      <c r="D963" s="19" t="s">
        <v>7558</v>
      </c>
      <c r="E963" s="19" t="s">
        <v>5287</v>
      </c>
      <c r="F963" s="19" t="s">
        <v>175</v>
      </c>
      <c r="G963" s="19"/>
      <c r="H963" s="19"/>
      <c r="I963" s="19"/>
    </row>
    <row r="964" spans="2:9" x14ac:dyDescent="0.45">
      <c r="B964" s="19" t="s">
        <v>5289</v>
      </c>
      <c r="C964" s="19"/>
      <c r="D964" s="19" t="s">
        <v>7558</v>
      </c>
      <c r="E964" s="19" t="s">
        <v>5287</v>
      </c>
      <c r="F964" s="19" t="s">
        <v>177</v>
      </c>
      <c r="G964" s="19"/>
      <c r="H964" s="19"/>
      <c r="I964" s="19"/>
    </row>
    <row r="965" spans="2:9" x14ac:dyDescent="0.45">
      <c r="B965" s="19" t="s">
        <v>5290</v>
      </c>
      <c r="C965" s="19"/>
      <c r="D965" s="19" t="s">
        <v>7558</v>
      </c>
      <c r="E965" s="19" t="s">
        <v>5287</v>
      </c>
      <c r="F965" s="19" t="s">
        <v>179</v>
      </c>
      <c r="G965" s="19"/>
      <c r="H965" s="19"/>
      <c r="I965" s="19"/>
    </row>
    <row r="966" spans="2:9" x14ac:dyDescent="0.45">
      <c r="B966" s="19" t="s">
        <v>5291</v>
      </c>
      <c r="C966" s="19"/>
      <c r="D966" s="19" t="s">
        <v>7558</v>
      </c>
      <c r="E966" s="19" t="s">
        <v>5287</v>
      </c>
      <c r="F966" s="19" t="s">
        <v>181</v>
      </c>
      <c r="G966" s="19"/>
      <c r="H966" s="19"/>
      <c r="I966" s="19"/>
    </row>
    <row r="967" spans="2:9" x14ac:dyDescent="0.45">
      <c r="B967" s="19" t="s">
        <v>6803</v>
      </c>
      <c r="C967" s="19"/>
      <c r="D967" s="19" t="s">
        <v>7558</v>
      </c>
      <c r="E967" s="19" t="s">
        <v>5287</v>
      </c>
      <c r="F967" s="19" t="s">
        <v>183</v>
      </c>
      <c r="G967" s="19"/>
      <c r="H967" s="19"/>
      <c r="I967" s="19"/>
    </row>
    <row r="968" spans="2:9" x14ac:dyDescent="0.45">
      <c r="B968" s="19" t="s">
        <v>6804</v>
      </c>
      <c r="C968" s="19"/>
      <c r="D968" s="19" t="s">
        <v>7558</v>
      </c>
      <c r="E968" s="19" t="s">
        <v>5287</v>
      </c>
      <c r="F968" s="19" t="s">
        <v>185</v>
      </c>
      <c r="G968" s="19"/>
      <c r="H968" s="19"/>
      <c r="I968" s="19"/>
    </row>
    <row r="969" spans="2:9" x14ac:dyDescent="0.45">
      <c r="B969" s="19" t="s">
        <v>6552</v>
      </c>
      <c r="C969" s="19"/>
      <c r="D969" s="19" t="s">
        <v>7558</v>
      </c>
      <c r="E969" s="19" t="s">
        <v>5287</v>
      </c>
      <c r="F969" s="19" t="s">
        <v>276</v>
      </c>
      <c r="G969" s="19"/>
      <c r="H969" s="19"/>
      <c r="I969" s="19"/>
    </row>
    <row r="970" spans="2:9" x14ac:dyDescent="0.45">
      <c r="B970" s="19" t="s">
        <v>6553</v>
      </c>
      <c r="C970" s="19"/>
      <c r="D970" s="19" t="s">
        <v>7558</v>
      </c>
      <c r="E970" s="19" t="s">
        <v>5287</v>
      </c>
      <c r="F970" s="19" t="s">
        <v>277</v>
      </c>
      <c r="G970" s="19"/>
      <c r="H970" s="19"/>
      <c r="I970" s="19"/>
    </row>
    <row r="971" spans="2:9" x14ac:dyDescent="0.45">
      <c r="B971" s="19" t="s">
        <v>6554</v>
      </c>
      <c r="C971" s="19"/>
      <c r="D971" s="19" t="s">
        <v>7558</v>
      </c>
      <c r="E971" s="19" t="s">
        <v>5287</v>
      </c>
      <c r="F971" s="19" t="s">
        <v>278</v>
      </c>
      <c r="G971" s="19"/>
      <c r="H971" s="19"/>
      <c r="I971" s="19"/>
    </row>
    <row r="972" spans="2:9" x14ac:dyDescent="0.45">
      <c r="B972" s="19" t="s">
        <v>5210</v>
      </c>
      <c r="C972" s="19"/>
      <c r="D972" s="19" t="s">
        <v>7558</v>
      </c>
      <c r="E972" s="19" t="s">
        <v>5292</v>
      </c>
      <c r="F972" s="19" t="s">
        <v>276</v>
      </c>
      <c r="G972" s="19"/>
      <c r="H972" s="19"/>
      <c r="I972" s="19"/>
    </row>
    <row r="973" spans="2:9" x14ac:dyDescent="0.45">
      <c r="B973" s="19" t="s">
        <v>5260</v>
      </c>
      <c r="C973" s="19"/>
      <c r="D973" s="19" t="s">
        <v>7558</v>
      </c>
      <c r="E973" s="19" t="s">
        <v>5292</v>
      </c>
      <c r="F973" s="19" t="s">
        <v>277</v>
      </c>
      <c r="G973" s="19"/>
      <c r="H973" s="19"/>
      <c r="I973" s="19"/>
    </row>
    <row r="974" spans="2:9" x14ac:dyDescent="0.45">
      <c r="B974" s="19" t="s">
        <v>5293</v>
      </c>
      <c r="C974" s="19"/>
      <c r="D974" s="19" t="s">
        <v>7558</v>
      </c>
      <c r="E974" s="19" t="s">
        <v>5292</v>
      </c>
      <c r="F974" s="19" t="s">
        <v>278</v>
      </c>
      <c r="G974" s="19"/>
      <c r="H974" s="19"/>
      <c r="I974" s="19"/>
    </row>
    <row r="975" spans="2:9" x14ac:dyDescent="0.45">
      <c r="B975" s="19" t="s">
        <v>5294</v>
      </c>
      <c r="C975" s="19"/>
      <c r="D975" s="19" t="s">
        <v>7558</v>
      </c>
      <c r="E975" s="19" t="s">
        <v>5292</v>
      </c>
      <c r="F975" s="19" t="s">
        <v>279</v>
      </c>
      <c r="G975" s="19"/>
      <c r="H975" s="19"/>
      <c r="I975" s="19"/>
    </row>
    <row r="976" spans="2:9" x14ac:dyDescent="0.45">
      <c r="B976" s="19" t="s">
        <v>6805</v>
      </c>
      <c r="C976" s="19"/>
      <c r="D976" s="19" t="s">
        <v>7558</v>
      </c>
      <c r="E976" s="19" t="s">
        <v>5292</v>
      </c>
      <c r="F976" s="19" t="s">
        <v>280</v>
      </c>
      <c r="G976" s="19"/>
      <c r="H976" s="19"/>
      <c r="I976" s="19"/>
    </row>
    <row r="977" spans="2:9" x14ac:dyDescent="0.45">
      <c r="B977" s="19" t="s">
        <v>5231</v>
      </c>
      <c r="C977" s="19"/>
      <c r="D977" s="19" t="s">
        <v>7558</v>
      </c>
      <c r="E977" s="19" t="s">
        <v>5295</v>
      </c>
      <c r="F977" s="19" t="s">
        <v>276</v>
      </c>
      <c r="G977" s="19"/>
      <c r="H977" s="19"/>
      <c r="I977" s="19"/>
    </row>
    <row r="978" spans="2:9" x14ac:dyDescent="0.45">
      <c r="B978" s="19" t="s">
        <v>5296</v>
      </c>
      <c r="C978" s="19"/>
      <c r="D978" s="19" t="s">
        <v>7558</v>
      </c>
      <c r="E978" s="19" t="s">
        <v>5295</v>
      </c>
      <c r="F978" s="19" t="s">
        <v>277</v>
      </c>
      <c r="G978" s="19"/>
      <c r="H978" s="19"/>
      <c r="I978" s="19"/>
    </row>
    <row r="979" spans="2:9" x14ac:dyDescent="0.45">
      <c r="B979" s="19" t="s">
        <v>5297</v>
      </c>
      <c r="C979" s="19"/>
      <c r="D979" s="19" t="s">
        <v>7558</v>
      </c>
      <c r="E979" s="19" t="s">
        <v>5295</v>
      </c>
      <c r="F979" s="19" t="s">
        <v>278</v>
      </c>
      <c r="G979" s="19"/>
      <c r="H979" s="19"/>
      <c r="I979" s="19"/>
    </row>
    <row r="980" spans="2:9" x14ac:dyDescent="0.45">
      <c r="B980" s="19" t="s">
        <v>5298</v>
      </c>
      <c r="C980" s="19"/>
      <c r="D980" s="19" t="s">
        <v>7558</v>
      </c>
      <c r="E980" s="19" t="s">
        <v>5295</v>
      </c>
      <c r="F980" s="19" t="s">
        <v>279</v>
      </c>
      <c r="G980" s="19"/>
      <c r="H980" s="19"/>
      <c r="I980" s="19"/>
    </row>
    <row r="981" spans="2:9" x14ac:dyDescent="0.45">
      <c r="B981" s="19" t="s">
        <v>5300</v>
      </c>
      <c r="C981" s="19"/>
      <c r="D981" s="19" t="s">
        <v>7558</v>
      </c>
      <c r="E981" s="19" t="s">
        <v>5299</v>
      </c>
      <c r="F981" s="19" t="s">
        <v>276</v>
      </c>
      <c r="G981" s="19"/>
      <c r="H981" s="19"/>
      <c r="I981" s="19"/>
    </row>
    <row r="982" spans="2:9" x14ac:dyDescent="0.45">
      <c r="B982" s="19" t="s">
        <v>5301</v>
      </c>
      <c r="C982" s="19"/>
      <c r="D982" s="19" t="s">
        <v>7558</v>
      </c>
      <c r="E982" s="19" t="s">
        <v>5299</v>
      </c>
      <c r="F982" s="19" t="s">
        <v>277</v>
      </c>
      <c r="G982" s="19"/>
      <c r="H982" s="19"/>
      <c r="I982" s="19"/>
    </row>
    <row r="983" spans="2:9" x14ac:dyDescent="0.45">
      <c r="B983" s="19" t="s">
        <v>5302</v>
      </c>
      <c r="C983" s="19"/>
      <c r="D983" s="19" t="s">
        <v>7558</v>
      </c>
      <c r="E983" s="19" t="s">
        <v>5299</v>
      </c>
      <c r="F983" s="19" t="s">
        <v>278</v>
      </c>
      <c r="G983" s="19"/>
      <c r="H983" s="19"/>
      <c r="I983" s="19"/>
    </row>
    <row r="984" spans="2:9" x14ac:dyDescent="0.45">
      <c r="B984" s="19" t="s">
        <v>5303</v>
      </c>
      <c r="C984" s="19"/>
      <c r="D984" s="19" t="s">
        <v>7558</v>
      </c>
      <c r="E984" s="19" t="s">
        <v>5299</v>
      </c>
      <c r="F984" s="19" t="s">
        <v>279</v>
      </c>
      <c r="G984" s="19"/>
      <c r="H984" s="19"/>
      <c r="I984" s="19"/>
    </row>
    <row r="985" spans="2:9" x14ac:dyDescent="0.45">
      <c r="B985" s="19" t="s">
        <v>5304</v>
      </c>
      <c r="C985" s="19"/>
      <c r="D985" s="19" t="s">
        <v>7558</v>
      </c>
      <c r="E985" s="19" t="s">
        <v>5299</v>
      </c>
      <c r="F985" s="19" t="s">
        <v>280</v>
      </c>
      <c r="G985" s="19"/>
      <c r="H985" s="19"/>
      <c r="I985" s="19"/>
    </row>
    <row r="986" spans="2:9" x14ac:dyDescent="0.45">
      <c r="B986" s="19" t="s">
        <v>5305</v>
      </c>
      <c r="C986" s="19"/>
      <c r="D986" s="19" t="s">
        <v>7558</v>
      </c>
      <c r="E986" s="19" t="s">
        <v>5299</v>
      </c>
      <c r="F986" s="19" t="s">
        <v>282</v>
      </c>
      <c r="G986" s="19"/>
      <c r="H986" s="19"/>
      <c r="I986" s="19"/>
    </row>
    <row r="987" spans="2:9" x14ac:dyDescent="0.45">
      <c r="B987" s="19" t="s">
        <v>5306</v>
      </c>
      <c r="C987" s="19"/>
      <c r="D987" s="19" t="s">
        <v>7558</v>
      </c>
      <c r="E987" s="19" t="s">
        <v>5299</v>
      </c>
      <c r="F987" s="19" t="s">
        <v>283</v>
      </c>
      <c r="G987" s="19"/>
      <c r="H987" s="19"/>
      <c r="I987" s="19"/>
    </row>
    <row r="988" spans="2:9" x14ac:dyDescent="0.45">
      <c r="B988" s="19" t="s">
        <v>5307</v>
      </c>
      <c r="C988" s="19"/>
      <c r="D988" s="19" t="s">
        <v>7558</v>
      </c>
      <c r="E988" s="19" t="s">
        <v>5299</v>
      </c>
      <c r="F988" s="19" t="s">
        <v>285</v>
      </c>
      <c r="G988" s="19"/>
      <c r="H988" s="19"/>
      <c r="I988" s="19"/>
    </row>
    <row r="989" spans="2:9" x14ac:dyDescent="0.45">
      <c r="B989" s="19" t="s">
        <v>5308</v>
      </c>
      <c r="C989" s="19"/>
      <c r="D989" s="19" t="s">
        <v>7558</v>
      </c>
      <c r="E989" s="19" t="s">
        <v>5299</v>
      </c>
      <c r="F989" s="19" t="s">
        <v>287</v>
      </c>
      <c r="G989" s="19"/>
      <c r="H989" s="19"/>
      <c r="I989" s="19"/>
    </row>
    <row r="990" spans="2:9" x14ac:dyDescent="0.45">
      <c r="B990" s="19" t="s">
        <v>5309</v>
      </c>
      <c r="C990" s="19"/>
      <c r="D990" s="19" t="s">
        <v>7558</v>
      </c>
      <c r="E990" s="19" t="s">
        <v>5299</v>
      </c>
      <c r="F990" s="19" t="s">
        <v>289</v>
      </c>
      <c r="G990" s="19"/>
      <c r="H990" s="19"/>
      <c r="I990" s="19"/>
    </row>
    <row r="991" spans="2:9" x14ac:dyDescent="0.45">
      <c r="B991" s="19" t="s">
        <v>5310</v>
      </c>
      <c r="C991" s="19"/>
      <c r="D991" s="19" t="s">
        <v>7558</v>
      </c>
      <c r="E991" s="19" t="s">
        <v>5299</v>
      </c>
      <c r="F991" s="19" t="s">
        <v>291</v>
      </c>
      <c r="G991" s="19"/>
      <c r="H991" s="19"/>
      <c r="I991" s="19"/>
    </row>
    <row r="992" spans="2:9" x14ac:dyDescent="0.45">
      <c r="B992" s="19" t="s">
        <v>5311</v>
      </c>
      <c r="C992" s="19"/>
      <c r="D992" s="19" t="s">
        <v>7558</v>
      </c>
      <c r="E992" s="19" t="s">
        <v>5299</v>
      </c>
      <c r="F992" s="19" t="s">
        <v>293</v>
      </c>
      <c r="G992" s="19"/>
      <c r="H992" s="19"/>
      <c r="I992" s="19"/>
    </row>
    <row r="993" spans="2:9" x14ac:dyDescent="0.45">
      <c r="B993" s="19" t="s">
        <v>5312</v>
      </c>
      <c r="C993" s="19"/>
      <c r="D993" s="19" t="s">
        <v>7558</v>
      </c>
      <c r="E993" s="19" t="s">
        <v>5299</v>
      </c>
      <c r="F993" s="19" t="s">
        <v>295</v>
      </c>
      <c r="G993" s="19"/>
      <c r="H993" s="19"/>
      <c r="I993" s="19"/>
    </row>
    <row r="994" spans="2:9" x14ac:dyDescent="0.45">
      <c r="B994" s="19" t="s">
        <v>5313</v>
      </c>
      <c r="C994" s="19"/>
      <c r="D994" s="19" t="s">
        <v>7558</v>
      </c>
      <c r="E994" s="19" t="s">
        <v>5299</v>
      </c>
      <c r="F994" s="19" t="s">
        <v>297</v>
      </c>
      <c r="G994" s="19"/>
      <c r="H994" s="19"/>
      <c r="I994" s="19"/>
    </row>
    <row r="995" spans="2:9" x14ac:dyDescent="0.45">
      <c r="B995" s="19" t="s">
        <v>5314</v>
      </c>
      <c r="C995" s="19"/>
      <c r="D995" s="19" t="s">
        <v>7558</v>
      </c>
      <c r="E995" s="19" t="s">
        <v>5299</v>
      </c>
      <c r="F995" s="19" t="s">
        <v>299</v>
      </c>
      <c r="G995" s="19"/>
      <c r="H995" s="19"/>
      <c r="I995" s="19"/>
    </row>
    <row r="996" spans="2:9" x14ac:dyDescent="0.45">
      <c r="B996" s="19" t="s">
        <v>5315</v>
      </c>
      <c r="C996" s="19"/>
      <c r="D996" s="19" t="s">
        <v>7558</v>
      </c>
      <c r="E996" s="19" t="s">
        <v>5299</v>
      </c>
      <c r="F996" s="19" t="s">
        <v>301</v>
      </c>
      <c r="G996" s="19"/>
      <c r="H996" s="19"/>
      <c r="I996" s="19"/>
    </row>
  </sheetData>
  <phoneticPr fontId="5"/>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54</vt:i4>
      </vt:variant>
      <vt:variant>
        <vt:lpstr>名前付き一覧</vt:lpstr>
      </vt:variant>
      <vt:variant>
        <vt:i4>1</vt:i4>
      </vt:variant>
    </vt:vector>
  </HeadingPairs>
  <TitlesOfParts>
    <vt:vector size="55" baseType="lpstr">
      <vt:lpstr>D1</vt:lpstr>
      <vt:lpstr>D1_1</vt:lpstr>
      <vt:lpstr>D1_2</vt:lpstr>
      <vt:lpstr>D1_3</vt:lpstr>
      <vt:lpstr>D1_4</vt:lpstr>
      <vt:lpstr>D1_5</vt:lpstr>
      <vt:lpstr>D1_6</vt:lpstr>
      <vt:lpstr>D1_7</vt:lpstr>
      <vt:lpstr>D1_8</vt:lpstr>
      <vt:lpstr>D1_9</vt:lpstr>
      <vt:lpstr>D1_10</vt:lpstr>
      <vt:lpstr>D1_11</vt:lpstr>
      <vt:lpstr>D1_12</vt:lpstr>
      <vt:lpstr>D1_13</vt:lpstr>
      <vt:lpstr>D1_14</vt:lpstr>
      <vt:lpstr>D1_15</vt:lpstr>
      <vt:lpstr>D1_16</vt:lpstr>
      <vt:lpstr>D2</vt:lpstr>
      <vt:lpstr>D2_1</vt:lpstr>
      <vt:lpstr>D2_2</vt:lpstr>
      <vt:lpstr>D2_3</vt:lpstr>
      <vt:lpstr>D2_4</vt:lpstr>
      <vt:lpstr>D2_5</vt:lpstr>
      <vt:lpstr>D2_6</vt:lpstr>
      <vt:lpstr>D2_7</vt:lpstr>
      <vt:lpstr>D2_8</vt:lpstr>
      <vt:lpstr>D2_9</vt:lpstr>
      <vt:lpstr>D2_10</vt:lpstr>
      <vt:lpstr>D2_11</vt:lpstr>
      <vt:lpstr>D2_12</vt:lpstr>
      <vt:lpstr>D2_13</vt:lpstr>
      <vt:lpstr>D2_14</vt:lpstr>
      <vt:lpstr>D2_15</vt:lpstr>
      <vt:lpstr>D2_16</vt:lpstr>
      <vt:lpstr>D3</vt:lpstr>
      <vt:lpstr>D3_1</vt:lpstr>
      <vt:lpstr>D3_2</vt:lpstr>
      <vt:lpstr>D3_3</vt:lpstr>
      <vt:lpstr>D3_4</vt:lpstr>
      <vt:lpstr>D3_6</vt:lpstr>
      <vt:lpstr>D3_7</vt:lpstr>
      <vt:lpstr>D3_8</vt:lpstr>
      <vt:lpstr>D3_9</vt:lpstr>
      <vt:lpstr>D3_10</vt:lpstr>
      <vt:lpstr>D3_12</vt:lpstr>
      <vt:lpstr>D3_15</vt:lpstr>
      <vt:lpstr>D3_16</vt:lpstr>
      <vt:lpstr>D4</vt:lpstr>
      <vt:lpstr>D4_3</vt:lpstr>
      <vt:lpstr>D4_4</vt:lpstr>
      <vt:lpstr>D4_12</vt:lpstr>
      <vt:lpstr>L5</vt:lpstr>
      <vt:lpstr>D5</vt:lpstr>
      <vt:lpstr>SQL</vt:lpstr>
      <vt:lpstr>'L5'!Print_Area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creator>四十山　茂</dc:creator>
  <cp:lastModifiedBy>野田　莉理（薬務課）</cp:lastModifiedBy>
  <cp:lastPrinted>2023-12-03T23:02:34Z</cp:lastPrinted>
  <dcterms:created xsi:type="dcterms:W3CDTF">2022-04-04T00:53:27Z</dcterms:created>
  <dcterms:modified xsi:type="dcterms:W3CDTF">2024-12-23T06:11:42Z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