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26" windowWidth="15480" windowHeight="11640" tabRatio="741" activeTab="0"/>
  </bookViews>
  <sheets>
    <sheet name="表紙（様式５）" sheetId="1" r:id="rId1"/>
    <sheet name="概要表（小規模）（様式５）" sheetId="2" r:id="rId2"/>
    <sheet name="概要表（ＧＨ）（様式５）" sheetId="3" r:id="rId3"/>
    <sheet name="調査報告書（様式５）" sheetId="4" r:id="rId4"/>
  </sheets>
  <definedNames>
    <definedName name="_xlnm.Print_Area" localSheetId="2">'概要表（ＧＨ）（様式５）'!$A$1:$T$39</definedName>
    <definedName name="_xlnm.Print_Area" localSheetId="1">'概要表（小規模）（様式５）'!$A$1:$T$38</definedName>
    <definedName name="_xlnm.Print_Area" localSheetId="3">'調査報告書（様式５）'!$A$1:$F$89</definedName>
    <definedName name="_xlnm.Print_Area" localSheetId="0">'表紙（様式５）'!$A$1:$Q$41</definedName>
    <definedName name="_xlnm.Print_Titles" localSheetId="3">'調査報告書（様式５）'!$3:$3</definedName>
  </definedNames>
  <calcPr fullCalcOnLoad="1"/>
</workbook>
</file>

<file path=xl/sharedStrings.xml><?xml version="1.0" encoding="utf-8"?>
<sst xmlns="http://schemas.openxmlformats.org/spreadsheetml/2006/main" count="310" uniqueCount="231">
  <si>
    <t>取り組みの事実
（実施している内容・実施していない内容）</t>
  </si>
  <si>
    <t>Ⅰ．理念に基づく運営</t>
  </si>
  <si>
    <t>１．理念と共有</t>
  </si>
  <si>
    <t>○地域密着型サービスとしての理念</t>
  </si>
  <si>
    <t>Ⅱ.安心と信頼に向けた関係づくりと支援</t>
  </si>
  <si>
    <t>１．相談から利用に至るまでの関係づくりとその対応</t>
  </si>
  <si>
    <t>Ⅲ．その人らしい暮らしを続けるためのケアマネジメント</t>
  </si>
  <si>
    <t>１．一人ひとりの把握</t>
  </si>
  <si>
    <t>Ⅳ．その人らしい暮らしを続けるための日々の支援　</t>
  </si>
  <si>
    <t>１．その人らしい暮らしの支援</t>
  </si>
  <si>
    <t>○理念の共有と日々の取り組み</t>
  </si>
  <si>
    <t>２．地域との支えあい</t>
  </si>
  <si>
    <t>（１）一人ひとりの尊重</t>
  </si>
  <si>
    <t>（２）その人らしい暮らしを続けるための基本的な生活の支援</t>
  </si>
  <si>
    <t>項　　目</t>
  </si>
  <si>
    <t>４．本人がより良く暮らし続けるための地域資源との協働</t>
  </si>
  <si>
    <t>　管理者と職員は、理念を共有し、理念の実践に向けて日々取り組んでいる</t>
  </si>
  <si>
    <t>　事業所は孤立することなく地域の一員として、自治会、老人会、行事等、地域活動に参加し、地元の人々と交流することに努めている</t>
  </si>
  <si>
    <t>　運営推進会議では、利用者やサービスの実際、評価への取り組み状況等について報告や話し合いを行い、そこでの意見をサービス向上に活かしている</t>
  </si>
  <si>
    <t>　事業所は、市町村担当者と運営推進会議以外にも行き来する機会をつくり、市町村とともにサービスの質の向上に取り組んでいる</t>
  </si>
  <si>
    <t>　事業所での利用者の暮らしぶりや健康状態、金銭管理、職員の異動等について、家族等に定期的及び個々にあわせた報告をしている</t>
  </si>
  <si>
    <t>　運営者は、利用者が馴染みの管理者や職員による支援を受けられるように、異動や離職を必要最小限に抑える努力をし、代わる場合は、利用者へのダメージを防ぐ配慮をしている</t>
  </si>
  <si>
    <t>　運営者は、管理者や職員を段階に応じて育成するための計画をたて、法人内外の研修を受ける機会の確保や、働きながらトレーニングしていくことを進めている</t>
  </si>
  <si>
    <t>　運営者は、管理者や職員が地域の同業者と交流する機会を持ち、ネットワークづくりや勉強会、相互訪問等の活動を通じて、サービスの質を向上させていく取り組みをしている</t>
  </si>
  <si>
    <t>　職員は、本人を介護される一方の立場におかず、一緒に過ごしながら喜怒哀楽を共にし、本人から学んだり、支えあう関係を築いている</t>
  </si>
  <si>
    <t>　一人ひとりの思いや暮らし方の希望、意向の把握に努めている。困難な場合は、本人本位に検討している</t>
  </si>
  <si>
    <t>　本人がより良く暮らすための課題とケアのあり方について、本人、家族、必要な関係者と話し合い、それぞれの意見やアイディアを反映した介護計画を作成している</t>
  </si>
  <si>
    <t>　介護計画の期間に応じて見直しを行うとともに、見直し以前に対応できない変化が生じた場合は、本人、家族、必要な関係者と話し合い、現状に即した新たな計画を作成している</t>
  </si>
  <si>
    <t>　本人及び家族等の希望を大切にし、納得が得られたかかりつけ医と事業所の関係を築きながら、適切な医療を受けられるように支援している</t>
  </si>
  <si>
    <t>　重度化した場合や終末期のあり方について、できるだけ早い段階から本人や家族等ならびにかかりつけ医等と繰り返し話し合い、全員で方針を共有している</t>
  </si>
  <si>
    <t>　一人ひとりの誇りやプライバシーを損ねるような言葉かけや対応、記録等の個人情報の取り扱いをしていない</t>
  </si>
  <si>
    <t>　職員側の決まりや都合を優先するのではなく、一人ひとりのペースを大切にし、その日をどのように過ごしたいか、希望にそって支援している</t>
  </si>
  <si>
    <t>　食事が楽しみなものになるよう、一人ひとりの好みや力を活かしながら、利用者と職員が一緒に準備や食事、片付けをしている</t>
  </si>
  <si>
    <t>　曜日や時間帯を職員の都合で決めてしまわずに、一人ひとりの希望やタイミングに合わせて、入浴を楽しめるように支援している</t>
  </si>
  <si>
    <t>　事業所の中だけで過ごさずに、一人ひとりのその日の希望にそって、戸外に出かけられるよう支援している</t>
  </si>
  <si>
    <t>　運営者及び全ての職員が、居室や日中玄関に鍵をかけることの弊害を理解しており、鍵をかけないケアに取り組んでいる</t>
  </si>
  <si>
    <t>　火災や地震、水害等の災害時に、昼夜を問わず利用者が避難できる方法を身につけ、日ごろより地域の人々の協力を得られるよう働きかけている</t>
  </si>
  <si>
    <t>　食べる量や栄養バランス、水分量が一日を通じて確保できるよう、一人ひとりの状態や力、習慣に応じた支援をしている</t>
  </si>
  <si>
    <t>　共用の空間（玄関、廊下、居間、台所、食堂、浴室、トイレ等）は、利用者にとって不快な音や光がないように配慮し、生活感や季節感を採り入れて、居心地よく過ごせるような工夫をしている　</t>
  </si>
  <si>
    <t>　居室あるいは泊まりの部屋は、本人や家族と相談しながら、使い慣れたものや好みのものを活かして、本人が居心地よく過ごせるような工夫をしている</t>
  </si>
  <si>
    <t>　（様式５）</t>
  </si>
  <si>
    <t>調　査　報　告　書</t>
  </si>
  <si>
    <t>訪問調査日</t>
  </si>
  <si>
    <t>　　　　　年　　月　　日</t>
  </si>
  <si>
    <t>調査実施の時間</t>
  </si>
  <si>
    <t>訪問先事業所名
 （都道府県）</t>
  </si>
  <si>
    <t>（　　　　　　　　　　　　　）</t>
  </si>
  <si>
    <t>外部評価項目構成</t>
  </si>
  <si>
    <t>評価調査員の氏名</t>
  </si>
  <si>
    <t>項目数</t>
  </si>
  <si>
    <t>氏　名</t>
  </si>
  <si>
    <t>１．理念の共有</t>
  </si>
  <si>
    <t>３．理念を実践するための制度の理解と活用</t>
  </si>
  <si>
    <t>事業所側対応者</t>
  </si>
  <si>
    <t>４．理念を実践するための体制</t>
  </si>
  <si>
    <t>職　名</t>
  </si>
  <si>
    <t>５．人材の育成と支援</t>
  </si>
  <si>
    <t>Ⅱ.安心と信頼に向けた関係づくりと支援</t>
  </si>
  <si>
    <t>１．相談から利用に至るまでの関係づくりとその対応</t>
  </si>
  <si>
    <t>ヒアリングを行った職員数　（　　　　　　）人</t>
  </si>
  <si>
    <t>２．新たな関係づくりとこれまでの関係継続への支援</t>
  </si>
  <si>
    <t>Ⅲ．その人らしい暮らしを続けるためのケアマネジメント</t>
  </si>
  <si>
    <t>※記入方法</t>
  </si>
  <si>
    <t>●「取り組みの事実」欄は、ヒアリングや観察などを通して確認できた</t>
  </si>
  <si>
    <t>●「取り組みを期待したい項目」欄は、今後、さらに工夫や改善が必要と</t>
  </si>
  <si>
    <t>３．多機能性を活かした柔軟な支援</t>
  </si>
  <si>
    <t>　　思われる項目に○をつけてください。</t>
  </si>
  <si>
    <t>４．本人がより良く暮らし続けるための地域資源との協働</t>
  </si>
  <si>
    <t>※項目番号について</t>
  </si>
  <si>
    <t>●外部評価項目は30項目です。</t>
  </si>
  <si>
    <t>１．その人らしい暮らしの支援</t>
  </si>
  <si>
    <t>２．その人らしい暮らしを支える生活環境づくり</t>
  </si>
  <si>
    <t>※用語について</t>
  </si>
  <si>
    <t>合計</t>
  </si>
  <si>
    <t>●運営者＝事業所の具体的な経営・運営に関わる決定権を持つ、管理者より</t>
  </si>
  <si>
    <t>●職員＝「職員」には、管理者および非常勤職員を含む。</t>
  </si>
  <si>
    <t>●チーム＝一人の人を関係者が連携し、共通認識で取り組むという意。</t>
  </si>
  <si>
    <t>関係者とは管理者・職員はもとより、家族、かかりつけ医、包括支援</t>
  </si>
  <si>
    <t>　センターなど、事業所以外で本人を支えている関係者を含む。</t>
  </si>
  <si>
    <t>［小規模多機能型居宅介護用］</t>
  </si>
  <si>
    <t>１．　調 査 報 告 概 要 表</t>
  </si>
  <si>
    <t>作成日　平成　　年　　月　　日　</t>
  </si>
  <si>
    <t>【評価実施概要】</t>
  </si>
  <si>
    <t>【外部評価で確認されたこの事業所の特徴】</t>
  </si>
  <si>
    <t>事業所番号</t>
  </si>
  <si>
    <t>法人名</t>
  </si>
  <si>
    <t>事業所名</t>
  </si>
  <si>
    <t>所在地</t>
  </si>
  <si>
    <t>（電 話）</t>
  </si>
  <si>
    <t>評価機関名</t>
  </si>
  <si>
    <t>【重点項目への取組状況】</t>
  </si>
  <si>
    <t>【情報提供票より】（　　年　月　日事業所記入）</t>
  </si>
  <si>
    <t>重点項目①</t>
  </si>
  <si>
    <t>前回評価での主な改善課題とその後の取組、改善状況（関連項目：外部4）</t>
  </si>
  <si>
    <t>（１）組織概要</t>
  </si>
  <si>
    <t>開設年月日</t>
  </si>
  <si>
    <t>職員数</t>
  </si>
  <si>
    <t>人</t>
  </si>
  <si>
    <t>常勤　　人,  非常勤　　人,  常勤換算　　人</t>
  </si>
  <si>
    <t>（２）建物概要</t>
  </si>
  <si>
    <t>今回の自己評価に対する取り組み状況（関連項目：外部4）</t>
  </si>
  <si>
    <t>建物構造</t>
  </si>
  <si>
    <t xml:space="preserve">                              造り 　</t>
  </si>
  <si>
    <t>階建ての</t>
  </si>
  <si>
    <t>階部分</t>
  </si>
  <si>
    <t>（３）利用料金等(介護保険自己負担分を除く）</t>
  </si>
  <si>
    <t>宿泊費（１泊）</t>
  </si>
  <si>
    <t>円程度</t>
  </si>
  <si>
    <t>重点項目②</t>
  </si>
  <si>
    <t>運営推進会議の主な討議内容及びそれを活かした取り組み（関連項目：外部4，5，6）</t>
  </si>
  <si>
    <t>食材料費</t>
  </si>
  <si>
    <t>朝食</t>
  </si>
  <si>
    <t>円</t>
  </si>
  <si>
    <t>昼食</t>
  </si>
  <si>
    <t>夕食</t>
  </si>
  <si>
    <t>その他日常生活において必要な費用</t>
  </si>
  <si>
    <t>１日につき、およそ　　　　　円 ～　　　　円程度 　　　　　　　　</t>
  </si>
  <si>
    <t>（４）登録者の概要</t>
  </si>
  <si>
    <t>重点項目③</t>
  </si>
  <si>
    <t>登録人数</t>
  </si>
  <si>
    <t>名</t>
  </si>
  <si>
    <t>男性</t>
  </si>
  <si>
    <t>女性</t>
  </si>
  <si>
    <t>要介護１</t>
  </si>
  <si>
    <t>要介護２</t>
  </si>
  <si>
    <t>要介護３</t>
  </si>
  <si>
    <t>要介護４</t>
  </si>
  <si>
    <t>要介護５</t>
  </si>
  <si>
    <t>要支援１</t>
  </si>
  <si>
    <t>要支援２</t>
  </si>
  <si>
    <t>重点項目④</t>
  </si>
  <si>
    <t>日常生活における地域との連携（関連項目：外部3）</t>
  </si>
  <si>
    <t>年齢</t>
  </si>
  <si>
    <t>平均</t>
  </si>
  <si>
    <t>歳</t>
  </si>
  <si>
    <t>最低</t>
  </si>
  <si>
    <t>最高</t>
  </si>
  <si>
    <t>（５）協力医療機関</t>
  </si>
  <si>
    <t>協力医療機関名</t>
  </si>
  <si>
    <t>　　　　　　　　　　　　　　　　　　　　　　　　　　（電話）　</t>
  </si>
  <si>
    <t>（電　話）</t>
  </si>
  <si>
    <t>ユニット数</t>
  </si>
  <si>
    <t>ユニット</t>
  </si>
  <si>
    <t>利用定員数計　　　　 　  　人　</t>
  </si>
  <si>
    <t>造り 　</t>
  </si>
  <si>
    <t>その他の経費(月額)</t>
  </si>
  <si>
    <t>敷　　　　金</t>
  </si>
  <si>
    <t>　有（　　　　　　円）　　　　　無</t>
  </si>
  <si>
    <t>　有（　　　　　　円）
　無</t>
  </si>
  <si>
    <t>有　／　無</t>
  </si>
  <si>
    <t>または1日当たり　　　　　　　　　　円</t>
  </si>
  <si>
    <t>（４）利用者の概要（　　　月　　日現在　）</t>
  </si>
  <si>
    <t>利用者人数</t>
  </si>
  <si>
    <t>外部評価</t>
  </si>
  <si>
    <t>自己評価</t>
  </si>
  <si>
    <t>取り組みを期待したい内容
（すでに取組んでいることも含む）</t>
  </si>
  <si>
    <t>は、重点項目。</t>
  </si>
  <si>
    <t>開始　　　時　　　分　～　　終了　　　時　　　分</t>
  </si>
  <si>
    <t>２．地域との支えあい</t>
  </si>
  <si>
    <t>１．一人ひとりの把握</t>
  </si>
  <si>
    <t>２．本人がより良く暮らし続けるための介護計画の作成と</t>
  </si>
  <si>
    <t>　　事実を客観的に記入してください。</t>
  </si>
  <si>
    <t>　　見直し</t>
  </si>
  <si>
    <t>Ⅳ．その人らしい暮らしを続けるための日々の支援　</t>
  </si>
  <si>
    <r>
      <t>　</t>
    </r>
    <r>
      <rPr>
        <sz val="9"/>
        <rFont val="明朝"/>
        <family val="1"/>
      </rPr>
      <t>○｢</t>
    </r>
    <r>
      <rPr>
        <sz val="11"/>
        <rFont val="明朝"/>
        <family val="1"/>
      </rPr>
      <t>外部｣にある項目番号が外部評価の通し番号です。</t>
    </r>
  </si>
  <si>
    <r>
      <t>　</t>
    </r>
    <r>
      <rPr>
        <sz val="9"/>
        <rFont val="明朝"/>
        <family val="1"/>
      </rPr>
      <t>○｢</t>
    </r>
    <r>
      <rPr>
        <sz val="11"/>
        <rFont val="明朝"/>
        <family val="1"/>
      </rPr>
      <t>自己｣にある項目番号は自己評価で該当する番号です。参考にして下さい。</t>
    </r>
  </si>
  <si>
    <t>●家族等＝家族、家族に代わる本人をよく知る人、成年後見人などを含む。</t>
  </si>
  <si>
    <t>（他に「家族」に限定する項目がある）</t>
  </si>
  <si>
    <t>上位の役職者（経営者と同義）。</t>
  </si>
  <si>
    <t>　　　　　　　</t>
  </si>
  <si>
    <t>　　昭和・平成　　　年　　　月　　　日</t>
  </si>
  <si>
    <t>～</t>
  </si>
  <si>
    <t>おやつ</t>
  </si>
  <si>
    <t>家族の意見、苦情、不安への対応方法・運営への反映（関連項目：外部7，8）</t>
  </si>
  <si>
    <t>［認知症対応型共同生活介護用］</t>
  </si>
  <si>
    <t>【重点項目への取組状況】</t>
  </si>
  <si>
    <t xml:space="preserve">                       </t>
  </si>
  <si>
    <t xml:space="preserve">                              </t>
  </si>
  <si>
    <r>
      <t>家賃</t>
    </r>
    <r>
      <rPr>
        <sz val="9"/>
        <rFont val="ＭＳ 明朝"/>
        <family val="1"/>
      </rPr>
      <t>（平均月額）</t>
    </r>
  </si>
  <si>
    <t>　　　</t>
  </si>
  <si>
    <r>
      <t>保証金の有無</t>
    </r>
    <r>
      <rPr>
        <sz val="9"/>
        <rFont val="ＭＳ 明朝"/>
        <family val="1"/>
      </rPr>
      <t xml:space="preserve">
(入居一時金含む)</t>
    </r>
  </si>
  <si>
    <t>有りの場合
償却の有無</t>
  </si>
  <si>
    <t>２．　調　　査　　報　　告　　書</t>
  </si>
  <si>
    <r>
      <t>主任調査員氏名　　　　　　　　　　　　　　　　　</t>
    </r>
    <r>
      <rPr>
        <sz val="11"/>
        <rFont val="ＭＳ Ｐ明朝"/>
        <family val="1"/>
      </rPr>
      <t>　／　</t>
    </r>
    <r>
      <rPr>
        <u val="single"/>
        <sz val="11"/>
        <rFont val="ＭＳ Ｐ明朝"/>
        <family val="1"/>
      </rPr>
      <t>同行調査員氏名　　　　　　　　　　　　　　　　</t>
    </r>
    <r>
      <rPr>
        <u val="single"/>
        <sz val="11"/>
        <color indexed="9"/>
        <rFont val="ＭＳ Ｐ明朝"/>
        <family val="1"/>
      </rPr>
      <t>’</t>
    </r>
  </si>
  <si>
    <r>
      <t>○印</t>
    </r>
    <r>
      <rPr>
        <sz val="10"/>
        <rFont val="ＭＳ 明朝"/>
        <family val="1"/>
      </rPr>
      <t xml:space="preserve">
</t>
    </r>
    <r>
      <rPr>
        <sz val="8"/>
        <rFont val="ＭＳ 明朝"/>
        <family val="1"/>
      </rPr>
      <t>(取り組みを期待したい項目)</t>
    </r>
  </si>
  <si>
    <t>　地域の中でその人らしく暮らし続けることを支えていくサービスとして、事業所独自の理念をつくりあげている</t>
  </si>
  <si>
    <t>○地域とのつきあい</t>
  </si>
  <si>
    <t>３．理念を実践するための制度の理解と活用</t>
  </si>
  <si>
    <t>○評価の意義の理解と活用</t>
  </si>
  <si>
    <t>　運営者、管理者、職員は、自己評価及び外部評価を実施する意義を理解し、評価を活かして具体的な改善に取り組んでいる</t>
  </si>
  <si>
    <t>○運営推進会議を活かした取り組み</t>
  </si>
  <si>
    <t>○市町村との連携</t>
  </si>
  <si>
    <t>４．理念を実践するための体制</t>
  </si>
  <si>
    <t>○家族等への報告</t>
  </si>
  <si>
    <t>○運営に関する家族等意見の反映</t>
  </si>
  <si>
    <t>　家族等が意見、不満、苦情を管理者や職員ならびに外部者へ表せる機会を設け、それらを運営に反映させている</t>
  </si>
  <si>
    <t>○職員の異動等による影響への配慮</t>
  </si>
  <si>
    <t>５．人材の育成と支援</t>
  </si>
  <si>
    <t>○職員を育てる取り組み</t>
  </si>
  <si>
    <t>○同業者との交流を通じた向上</t>
  </si>
  <si>
    <t>○馴染みながらのサービス利用</t>
  </si>
  <si>
    <t>　本人が安心し、納得した上でサービスを利用するために、サービスをいきなり開始するのではなく、職員や他の利用者、場の雰囲気に徐々に馴染めるよう家族等と相談しながら工夫している</t>
  </si>
  <si>
    <t>２．新たな関係づくりとこれまでの関係継続への支援</t>
  </si>
  <si>
    <t>○本人と共に過ごし支えあう関係</t>
  </si>
  <si>
    <t>○思いや意向の把握</t>
  </si>
  <si>
    <t>２．本人がより良く暮らし続けるための介護計画の作成と見直し</t>
  </si>
  <si>
    <t>○チームでつくる利用者本位の介護計画</t>
  </si>
  <si>
    <t>○現状に即した介護計画の見直し</t>
  </si>
  <si>
    <t>３．多機能性を活かした柔軟な支援</t>
  </si>
  <si>
    <t>○事業所の多機能性を活かした支援</t>
  </si>
  <si>
    <t xml:space="preserve">　本人や家族の状況、その時々の要望に応じて、事業所の多機能性を活かした柔軟な支援をしている
</t>
  </si>
  <si>
    <t>○かかりつけ医の受診支援</t>
  </si>
  <si>
    <t>○重度化や終末期に向けた方針の共有</t>
  </si>
  <si>
    <t>○プライバシーの確保の徹底</t>
  </si>
  <si>
    <t>○日々のその人らしい暮らし</t>
  </si>
  <si>
    <t>○食事を楽しむことのできる支援</t>
  </si>
  <si>
    <t>○入浴を楽しむことができる支援</t>
  </si>
  <si>
    <t>（３）その人らしい暮らしを続けるための社会的な生活の支援</t>
  </si>
  <si>
    <t>○役割、楽しみごと、気晴らしの支援</t>
  </si>
  <si>
    <t>　張り合いや喜びのある日々を過ごせるように、一人ひとりの生活歴や力を活かした役割、楽しみごと、気晴らしの支援をしている</t>
  </si>
  <si>
    <t>○日常的な外出支援</t>
  </si>
  <si>
    <t>（４）安心と安全を支える支援</t>
  </si>
  <si>
    <t>○鍵をかけないケアの実践</t>
  </si>
  <si>
    <t>○災害対策</t>
  </si>
  <si>
    <t>（５）その人らしい暮らしを続けるための健康面の支援</t>
  </si>
  <si>
    <t>○栄養摂取や水分確保の支援</t>
  </si>
  <si>
    <t>２．その人らしい暮らしを支える生活環境づくり</t>
  </si>
  <si>
    <t>（１）居心地のよい環境づくり</t>
  </si>
  <si>
    <t>○居心地のよい共用空間づくり</t>
  </si>
  <si>
    <t>○居心地よく過ごせる居室の配慮</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</si>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</sst>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35">
    <font>
      <sz val="11"/>
      <name val="ＭＳ Ｐゴシック"/>
      <family val="3"/>
    </font>
    <font>
      <sz val="6"/>
      <name val="ＭＳ Ｐゴシック"/>
      <family val="3"/>
    </font>
    <font>
      <sz val="22"/>
      <name val="HGP創英角ｺﾞｼｯｸUB"/>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1"/>
      <name val="ＭＳ Ｐゴシック"/>
      <family val="3"/>
    </font>
    <font>
      <sz val="12"/>
      <name val="ＭＳ 明朝"/>
      <family val="1"/>
    </font>
    <font>
      <sz val="11"/>
      <name val="ＭＳ 明朝"/>
      <family val="1"/>
    </font>
    <font>
      <b/>
      <sz val="14"/>
      <name val="ＭＳ 明朝"/>
      <family val="1"/>
    </font>
    <font>
      <sz val="9"/>
      <name val="ＭＳ 明朝"/>
      <family val="1"/>
    </font>
    <font>
      <sz val="12"/>
      <name val="明朝"/>
      <family val="1"/>
    </font>
    <font>
      <sz val="11"/>
      <name val="明朝"/>
      <family val="1"/>
    </font>
    <font>
      <sz val="24"/>
      <name val="明朝"/>
      <family val="1"/>
    </font>
    <font>
      <b/>
      <sz val="22"/>
      <name val="明朝"/>
      <family val="1"/>
    </font>
    <font>
      <b/>
      <sz val="11"/>
      <name val="明朝"/>
      <family val="1"/>
    </font>
    <font>
      <sz val="14"/>
      <name val="明朝"/>
      <family val="1"/>
    </font>
    <font>
      <u val="single"/>
      <sz val="12"/>
      <name val="明朝"/>
      <family val="1"/>
    </font>
    <font>
      <sz val="11"/>
      <color indexed="10"/>
      <name val="明朝"/>
      <family val="1"/>
    </font>
    <font>
      <b/>
      <u val="single"/>
      <sz val="11"/>
      <name val="明朝"/>
      <family val="1"/>
    </font>
    <font>
      <sz val="9"/>
      <name val="明朝"/>
      <family val="1"/>
    </font>
    <font>
      <b/>
      <sz val="11"/>
      <name val="ＭＳ 明朝"/>
      <family val="1"/>
    </font>
    <font>
      <sz val="18"/>
      <name val="ＭＳ 明朝"/>
      <family val="1"/>
    </font>
    <font>
      <sz val="8"/>
      <name val="ＭＳ 明朝"/>
      <family val="1"/>
    </font>
    <font>
      <sz val="18"/>
      <name val="ＭＳ Ｐゴシック"/>
      <family val="3"/>
    </font>
    <font>
      <sz val="20"/>
      <name val="ＭＳ Ｐ明朝"/>
      <family val="1"/>
    </font>
    <font>
      <sz val="18"/>
      <name val="ＭＳ Ｐ明朝"/>
      <family val="1"/>
    </font>
    <font>
      <sz val="12"/>
      <name val="ＭＳ Ｐゴシック"/>
      <family val="3"/>
    </font>
    <font>
      <sz val="11"/>
      <name val="ＭＳ Ｐ明朝"/>
      <family val="1"/>
    </font>
    <font>
      <u val="single"/>
      <sz val="11"/>
      <name val="ＭＳ Ｐ明朝"/>
      <family val="1"/>
    </font>
    <font>
      <u val="single"/>
      <sz val="11"/>
      <color indexed="9"/>
      <name val="ＭＳ Ｐ明朝"/>
      <family val="1"/>
    </font>
    <font>
      <b/>
      <sz val="12"/>
      <name val="ＭＳ Ｐゴシック"/>
      <family val="3"/>
    </font>
    <font>
      <u val="single"/>
      <sz val="11"/>
      <name val="ＭＳ 明朝"/>
      <family val="1"/>
    </font>
    <font>
      <sz val="12"/>
      <name val="ＭＳ Ｐ明朝"/>
      <family val="1"/>
    </font>
  </fonts>
  <fills count="4">
    <fill>
      <patternFill/>
    </fill>
    <fill>
      <patternFill patternType="gray125"/>
    </fill>
    <fill>
      <patternFill patternType="solid">
        <fgColor indexed="9"/>
        <bgColor indexed="64"/>
      </patternFill>
    </fill>
    <fill>
      <patternFill patternType="lightGray"/>
    </fill>
  </fills>
  <borders count="22">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cellStyleXfs>
  <cellXfs count="296">
    <xf numFmtId="0" fontId="0" fillId="0" borderId="0" xfId="0"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7" fillId="2" borderId="0" xfId="0" applyFont="1" applyFill="1" applyBorder="1" applyAlignment="1">
      <alignment horizontal="left" vertical="center" indent="1"/>
    </xf>
    <xf numFmtId="0" fontId="10" fillId="2" borderId="0" xfId="0" applyFont="1" applyFill="1" applyAlignment="1">
      <alignment horizontal="center" vertical="center"/>
    </xf>
    <xf numFmtId="0" fontId="12" fillId="2" borderId="0" xfId="21" applyFont="1" applyFill="1" applyAlignment="1">
      <alignment vertical="center"/>
      <protection/>
    </xf>
    <xf numFmtId="0" fontId="13" fillId="2" borderId="0" xfId="21" applyFont="1" applyFill="1">
      <alignment/>
      <protection/>
    </xf>
    <xf numFmtId="0" fontId="15" fillId="2" borderId="0" xfId="21" applyFont="1" applyFill="1" applyBorder="1" applyAlignment="1">
      <alignment/>
      <protection/>
    </xf>
    <xf numFmtId="0" fontId="12" fillId="2" borderId="0" xfId="21" applyFont="1" applyFill="1" applyAlignment="1">
      <alignment horizontal="left" indent="1"/>
      <protection/>
    </xf>
    <xf numFmtId="0" fontId="12" fillId="2" borderId="0" xfId="21" applyFont="1" applyFill="1">
      <alignment/>
      <protection/>
    </xf>
    <xf numFmtId="0" fontId="15" fillId="2" borderId="0" xfId="21" applyFont="1" applyFill="1" applyAlignment="1">
      <alignment/>
      <protection/>
    </xf>
    <xf numFmtId="0" fontId="13" fillId="2" borderId="0" xfId="21" applyFont="1" applyFill="1" applyBorder="1">
      <alignment/>
      <protection/>
    </xf>
    <xf numFmtId="0" fontId="13" fillId="2" borderId="1" xfId="21" applyFont="1" applyFill="1" applyBorder="1">
      <alignment/>
      <protection/>
    </xf>
    <xf numFmtId="0" fontId="16" fillId="2" borderId="2" xfId="21" applyFont="1" applyFill="1" applyBorder="1">
      <alignment/>
      <protection/>
    </xf>
    <xf numFmtId="0" fontId="16" fillId="2" borderId="0" xfId="21" applyFont="1" applyFill="1" applyBorder="1">
      <alignment/>
      <protection/>
    </xf>
    <xf numFmtId="0" fontId="16" fillId="2" borderId="3" xfId="21" applyFont="1" applyFill="1" applyBorder="1">
      <alignment/>
      <protection/>
    </xf>
    <xf numFmtId="0" fontId="16" fillId="2" borderId="4" xfId="21" applyFont="1" applyFill="1" applyBorder="1">
      <alignment/>
      <protection/>
    </xf>
    <xf numFmtId="0" fontId="13" fillId="2" borderId="5" xfId="21" applyFont="1" applyFill="1" applyBorder="1">
      <alignment/>
      <protection/>
    </xf>
    <xf numFmtId="0" fontId="12" fillId="2" borderId="0" xfId="21" applyFont="1" applyFill="1" applyBorder="1" applyAlignment="1">
      <alignment horizontal="left" indent="1"/>
      <protection/>
    </xf>
    <xf numFmtId="0" fontId="12" fillId="2" borderId="0" xfId="21" applyFont="1" applyFill="1" applyBorder="1">
      <alignment/>
      <protection/>
    </xf>
    <xf numFmtId="0" fontId="17" fillId="2" borderId="0" xfId="21" applyFont="1" applyFill="1" applyBorder="1">
      <alignment/>
      <protection/>
    </xf>
    <xf numFmtId="0" fontId="18" fillId="2" borderId="0" xfId="21" applyFont="1" applyFill="1">
      <alignment/>
      <protection/>
    </xf>
    <xf numFmtId="0" fontId="16" fillId="2" borderId="0" xfId="21" applyFont="1" applyFill="1">
      <alignment/>
      <protection/>
    </xf>
    <xf numFmtId="0" fontId="13" fillId="2" borderId="1" xfId="21" applyFont="1" applyFill="1" applyBorder="1" applyAlignment="1">
      <alignment horizontal="left" vertical="center" wrapText="1"/>
      <protection/>
    </xf>
    <xf numFmtId="0" fontId="17" fillId="2" borderId="1" xfId="21" applyFont="1" applyFill="1" applyBorder="1">
      <alignment/>
      <protection/>
    </xf>
    <xf numFmtId="0" fontId="17" fillId="2" borderId="2" xfId="21" applyFont="1" applyFill="1" applyBorder="1">
      <alignment/>
      <protection/>
    </xf>
    <xf numFmtId="0" fontId="13" fillId="2" borderId="0" xfId="21" applyFont="1" applyFill="1" applyAlignment="1">
      <alignment horizontal="center"/>
      <protection/>
    </xf>
    <xf numFmtId="0" fontId="12" fillId="2" borderId="0" xfId="21" applyFont="1" applyFill="1" applyBorder="1" applyAlignment="1">
      <alignment horizontal="center"/>
      <protection/>
    </xf>
    <xf numFmtId="0" fontId="17" fillId="2" borderId="4" xfId="21" applyFont="1" applyFill="1" applyBorder="1" applyAlignment="1">
      <alignment horizontal="left"/>
      <protection/>
    </xf>
    <xf numFmtId="0" fontId="17" fillId="2" borderId="3" xfId="21" applyFont="1" applyFill="1" applyBorder="1">
      <alignment/>
      <protection/>
    </xf>
    <xf numFmtId="0" fontId="13" fillId="2" borderId="0" xfId="0" applyFont="1" applyFill="1" applyBorder="1" applyAlignment="1">
      <alignment vertical="center"/>
    </xf>
    <xf numFmtId="0" fontId="19" fillId="2" borderId="0" xfId="21" applyFont="1" applyFill="1">
      <alignment/>
      <protection/>
    </xf>
    <xf numFmtId="0" fontId="20" fillId="2" borderId="0" xfId="0" applyFont="1" applyFill="1" applyBorder="1" applyAlignment="1">
      <alignment horizontal="center" vertical="center"/>
    </xf>
    <xf numFmtId="0" fontId="17" fillId="2" borderId="0" xfId="21" applyFont="1" applyFill="1" applyBorder="1" applyAlignment="1">
      <alignment horizontal="left"/>
      <protection/>
    </xf>
    <xf numFmtId="0" fontId="13" fillId="2" borderId="0" xfId="0" applyFont="1" applyFill="1" applyBorder="1" applyAlignment="1">
      <alignment vertical="center"/>
    </xf>
    <xf numFmtId="0" fontId="13" fillId="2" borderId="0" xfId="0" applyFont="1" applyFill="1" applyBorder="1" applyAlignment="1" quotePrefix="1">
      <alignment vertical="center"/>
    </xf>
    <xf numFmtId="0" fontId="13" fillId="2" borderId="0" xfId="0" applyFont="1" applyFill="1" applyBorder="1" applyAlignment="1" quotePrefix="1">
      <alignment horizontal="center" vertical="center"/>
    </xf>
    <xf numFmtId="0" fontId="13" fillId="2" borderId="0" xfId="0" applyFont="1" applyFill="1" applyBorder="1" applyAlignment="1">
      <alignment horizontal="center" vertical="center"/>
    </xf>
    <xf numFmtId="0" fontId="13" fillId="2" borderId="4" xfId="21" applyFont="1" applyFill="1" applyBorder="1">
      <alignment/>
      <protection/>
    </xf>
    <xf numFmtId="0" fontId="17" fillId="2" borderId="4" xfId="21" applyFont="1" applyFill="1" applyBorder="1">
      <alignment/>
      <protection/>
    </xf>
    <xf numFmtId="0" fontId="17" fillId="2" borderId="5" xfId="21" applyFont="1" applyFill="1" applyBorder="1">
      <alignment/>
      <protection/>
    </xf>
    <xf numFmtId="0" fontId="13" fillId="2" borderId="0" xfId="21" applyFont="1" applyFill="1" applyBorder="1" applyAlignment="1">
      <alignment/>
      <protection/>
    </xf>
    <xf numFmtId="0" fontId="17" fillId="2" borderId="0" xfId="21" applyFont="1" applyFill="1" applyBorder="1" applyAlignment="1">
      <alignment/>
      <protection/>
    </xf>
    <xf numFmtId="0" fontId="17" fillId="2" borderId="3" xfId="21" applyFont="1" applyFill="1" applyBorder="1" applyAlignment="1">
      <alignment/>
      <protection/>
    </xf>
    <xf numFmtId="0" fontId="12" fillId="2" borderId="0" xfId="21" applyFont="1" applyFill="1" applyBorder="1" applyAlignment="1">
      <alignment/>
      <protection/>
    </xf>
    <xf numFmtId="0" fontId="17" fillId="2" borderId="0" xfId="21" applyFont="1" applyFill="1" applyBorder="1" applyAlignment="1">
      <alignment horizontal="center"/>
      <protection/>
    </xf>
    <xf numFmtId="0" fontId="13" fillId="2" borderId="3" xfId="21" applyFont="1" applyFill="1" applyBorder="1" applyAlignment="1">
      <alignment/>
      <protection/>
    </xf>
    <xf numFmtId="0" fontId="13" fillId="2" borderId="0" xfId="0" applyFont="1" applyFill="1" applyBorder="1" applyAlignment="1" quotePrefix="1">
      <alignment horizontal="left" vertical="center"/>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0" fontId="13" fillId="2" borderId="4" xfId="21" applyFont="1" applyFill="1" applyBorder="1" applyAlignment="1">
      <alignment/>
      <protection/>
    </xf>
    <xf numFmtId="0" fontId="17" fillId="2" borderId="4" xfId="21" applyFont="1" applyFill="1" applyBorder="1" applyAlignment="1">
      <alignment/>
      <protection/>
    </xf>
    <xf numFmtId="0" fontId="17" fillId="2" borderId="5" xfId="21" applyFont="1" applyFill="1" applyBorder="1" applyAlignment="1">
      <alignment/>
      <protection/>
    </xf>
    <xf numFmtId="0" fontId="16" fillId="2" borderId="6" xfId="21" applyFont="1" applyFill="1" applyBorder="1">
      <alignment/>
      <protection/>
    </xf>
    <xf numFmtId="0" fontId="12" fillId="2" borderId="2" xfId="21" applyFont="1" applyFill="1" applyBorder="1">
      <alignment/>
      <protection/>
    </xf>
    <xf numFmtId="0" fontId="13" fillId="2" borderId="7" xfId="21" applyFont="1" applyFill="1" applyBorder="1" applyAlignment="1">
      <alignment horizontal="left" indent="1"/>
      <protection/>
    </xf>
    <xf numFmtId="0" fontId="13" fillId="2" borderId="0" xfId="21" applyFont="1" applyFill="1" applyBorder="1" applyAlignment="1">
      <alignment horizontal="left" indent="1"/>
      <protection/>
    </xf>
    <xf numFmtId="0" fontId="12" fillId="2" borderId="3" xfId="21" applyFont="1" applyFill="1" applyBorder="1" applyAlignment="1">
      <alignment horizontal="left" indent="1"/>
      <protection/>
    </xf>
    <xf numFmtId="0" fontId="16" fillId="2" borderId="7" xfId="21" applyFont="1" applyFill="1" applyBorder="1" applyAlignment="1">
      <alignment horizontal="left"/>
      <protection/>
    </xf>
    <xf numFmtId="0" fontId="13" fillId="2" borderId="3" xfId="21" applyFont="1" applyFill="1" applyBorder="1" applyAlignment="1">
      <alignment horizontal="left" indent="1"/>
      <protection/>
    </xf>
    <xf numFmtId="0" fontId="16" fillId="2" borderId="0" xfId="0" applyFont="1" applyFill="1" applyBorder="1" applyAlignment="1">
      <alignment horizontal="center" vertical="center"/>
    </xf>
    <xf numFmtId="0" fontId="13" fillId="2" borderId="0" xfId="0" applyFont="1" applyFill="1" applyBorder="1" applyAlignment="1">
      <alignment horizontal="right" vertical="center"/>
    </xf>
    <xf numFmtId="0" fontId="13" fillId="2" borderId="0" xfId="21" applyFont="1" applyFill="1" applyBorder="1" applyAlignment="1">
      <alignment horizontal="left" vertical="top" wrapText="1" indent="1"/>
      <protection/>
    </xf>
    <xf numFmtId="0" fontId="13" fillId="2" borderId="3" xfId="21" applyFont="1" applyFill="1" applyBorder="1" applyAlignment="1">
      <alignment horizontal="left" vertical="top" wrapText="1" indent="1"/>
      <protection/>
    </xf>
    <xf numFmtId="0" fontId="13" fillId="2" borderId="7" xfId="21" applyFont="1" applyFill="1" applyBorder="1">
      <alignment/>
      <protection/>
    </xf>
    <xf numFmtId="0" fontId="13" fillId="2" borderId="3" xfId="21" applyFont="1" applyFill="1" applyBorder="1">
      <alignment/>
      <protection/>
    </xf>
    <xf numFmtId="0" fontId="13" fillId="2" borderId="8" xfId="21" applyFont="1" applyFill="1" applyBorder="1">
      <alignment/>
      <protection/>
    </xf>
    <xf numFmtId="0" fontId="22" fillId="2" borderId="0" xfId="22" applyFont="1" applyFill="1" applyAlignment="1">
      <alignment horizontal="left" vertical="top"/>
      <protection/>
    </xf>
    <xf numFmtId="0" fontId="23" fillId="2" borderId="0" xfId="22" applyFont="1" applyFill="1" applyAlignment="1">
      <alignment vertical="center"/>
      <protection/>
    </xf>
    <xf numFmtId="0" fontId="9" fillId="2" borderId="0" xfId="22" applyFont="1" applyFill="1" applyAlignment="1">
      <alignment vertical="center"/>
      <protection/>
    </xf>
    <xf numFmtId="0" fontId="10" fillId="2" borderId="0" xfId="22" applyFont="1" applyFill="1" applyAlignment="1">
      <alignment horizontal="left" vertical="center"/>
      <protection/>
    </xf>
    <xf numFmtId="0" fontId="9" fillId="2" borderId="0" xfId="22" applyFont="1" applyFill="1" applyBorder="1" applyAlignment="1">
      <alignment vertical="center"/>
      <protection/>
    </xf>
    <xf numFmtId="177" fontId="8" fillId="2" borderId="0" xfId="22" applyNumberFormat="1" applyFont="1" applyFill="1" applyBorder="1" applyAlignment="1">
      <alignment horizontal="left" vertical="center"/>
      <protection/>
    </xf>
    <xf numFmtId="177" fontId="8" fillId="2" borderId="0" xfId="22" applyNumberFormat="1" applyFont="1" applyFill="1" applyBorder="1" applyAlignment="1">
      <alignment horizontal="center" vertical="center"/>
      <protection/>
    </xf>
    <xf numFmtId="0" fontId="6" fillId="2" borderId="9" xfId="22" applyFont="1" applyFill="1" applyBorder="1" applyAlignment="1">
      <alignment vertical="center"/>
      <protection/>
    </xf>
    <xf numFmtId="0" fontId="6" fillId="2" borderId="10" xfId="22" applyFont="1" applyFill="1" applyBorder="1" applyAlignment="1">
      <alignment vertical="center"/>
      <protection/>
    </xf>
    <xf numFmtId="0" fontId="6" fillId="2" borderId="11" xfId="22" applyFont="1" applyFill="1" applyBorder="1" applyAlignment="1">
      <alignment vertical="center"/>
      <protection/>
    </xf>
    <xf numFmtId="0" fontId="6" fillId="2" borderId="12" xfId="22" applyFont="1" applyFill="1" applyBorder="1" applyAlignment="1">
      <alignment vertical="center"/>
      <protection/>
    </xf>
    <xf numFmtId="0" fontId="6" fillId="2" borderId="0" xfId="22" applyFont="1" applyFill="1" applyAlignment="1">
      <alignment vertical="center"/>
      <protection/>
    </xf>
    <xf numFmtId="0" fontId="6" fillId="2" borderId="6" xfId="22" applyFont="1" applyFill="1" applyBorder="1" applyAlignment="1">
      <alignment horizontal="left" vertical="center"/>
      <protection/>
    </xf>
    <xf numFmtId="0" fontId="6" fillId="2" borderId="2" xfId="22" applyFont="1" applyFill="1" applyBorder="1" applyAlignment="1">
      <alignment horizontal="left" vertical="center"/>
      <protection/>
    </xf>
    <xf numFmtId="0" fontId="6" fillId="2" borderId="7" xfId="22" applyFont="1" applyFill="1" applyBorder="1" applyAlignment="1">
      <alignment horizontal="left" vertical="center"/>
      <protection/>
    </xf>
    <xf numFmtId="0" fontId="6" fillId="2" borderId="0" xfId="22" applyFont="1" applyFill="1" applyBorder="1" applyAlignment="1">
      <alignment horizontal="left" vertical="center"/>
      <protection/>
    </xf>
    <xf numFmtId="0" fontId="6" fillId="2" borderId="3" xfId="22" applyFont="1" applyFill="1" applyBorder="1" applyAlignment="1">
      <alignment horizontal="left" vertical="center"/>
      <protection/>
    </xf>
    <xf numFmtId="0" fontId="6" fillId="2" borderId="6" xfId="22" applyFont="1" applyFill="1" applyBorder="1" applyAlignment="1">
      <alignment vertical="center"/>
      <protection/>
    </xf>
    <xf numFmtId="0" fontId="6" fillId="2" borderId="1" xfId="22" applyFont="1" applyFill="1" applyBorder="1" applyAlignment="1">
      <alignment vertical="center"/>
      <protection/>
    </xf>
    <xf numFmtId="0" fontId="6" fillId="2" borderId="2" xfId="22" applyFont="1" applyFill="1" applyBorder="1" applyAlignment="1">
      <alignment vertical="center"/>
      <protection/>
    </xf>
    <xf numFmtId="0" fontId="6" fillId="2" borderId="8" xfId="22" applyFont="1" applyFill="1" applyBorder="1" applyAlignment="1">
      <alignment horizontal="left" vertical="center"/>
      <protection/>
    </xf>
    <xf numFmtId="0" fontId="6" fillId="2" borderId="5" xfId="22" applyFont="1" applyFill="1" applyBorder="1" applyAlignment="1">
      <alignment horizontal="left" vertical="center"/>
      <protection/>
    </xf>
    <xf numFmtId="0" fontId="6" fillId="2" borderId="8" xfId="22" applyFont="1" applyFill="1" applyBorder="1" applyAlignment="1">
      <alignment vertical="top"/>
      <protection/>
    </xf>
    <xf numFmtId="0" fontId="6" fillId="2" borderId="4" xfId="22" applyFont="1" applyFill="1" applyBorder="1" applyAlignment="1">
      <alignment vertical="top"/>
      <protection/>
    </xf>
    <xf numFmtId="0" fontId="6" fillId="2" borderId="11" xfId="22" applyFont="1" applyFill="1" applyBorder="1" applyAlignment="1">
      <alignment horizontal="left" vertical="center"/>
      <protection/>
    </xf>
    <xf numFmtId="0" fontId="6" fillId="2" borderId="13" xfId="22" applyFont="1" applyFill="1" applyBorder="1" applyAlignment="1">
      <alignment vertical="center"/>
      <protection/>
    </xf>
    <xf numFmtId="0" fontId="6" fillId="2" borderId="8" xfId="22" applyFont="1" applyFill="1" applyBorder="1" applyAlignment="1">
      <alignment vertical="center"/>
      <protection/>
    </xf>
    <xf numFmtId="0" fontId="6" fillId="2" borderId="4" xfId="22" applyFont="1" applyFill="1" applyBorder="1" applyAlignment="1">
      <alignment horizontal="left" vertical="center"/>
      <protection/>
    </xf>
    <xf numFmtId="0" fontId="9" fillId="2" borderId="0" xfId="22" applyFont="1" applyFill="1" applyAlignment="1">
      <alignment horizontal="left" vertical="center"/>
      <protection/>
    </xf>
    <xf numFmtId="0" fontId="9" fillId="2" borderId="0" xfId="22" applyFont="1" applyFill="1" applyBorder="1" applyAlignment="1">
      <alignment horizontal="left" vertical="center"/>
      <protection/>
    </xf>
    <xf numFmtId="0" fontId="6" fillId="2" borderId="7" xfId="22" applyFont="1" applyFill="1" applyBorder="1" applyAlignment="1">
      <alignment vertical="center"/>
      <protection/>
    </xf>
    <xf numFmtId="0" fontId="6" fillId="2" borderId="0" xfId="22" applyFont="1" applyFill="1" applyBorder="1" applyAlignment="1">
      <alignment vertical="center"/>
      <protection/>
    </xf>
    <xf numFmtId="0" fontId="6" fillId="2" borderId="0" xfId="22" applyFont="1" applyFill="1" applyBorder="1" applyAlignment="1">
      <alignment vertical="center" wrapText="1"/>
      <protection/>
    </xf>
    <xf numFmtId="0" fontId="6" fillId="2" borderId="4" xfId="22" applyFont="1" applyFill="1" applyBorder="1" applyAlignment="1">
      <alignment vertical="center"/>
      <protection/>
    </xf>
    <xf numFmtId="0" fontId="6" fillId="2" borderId="5" xfId="22" applyFont="1" applyFill="1" applyBorder="1" applyAlignment="1">
      <alignment vertical="center"/>
      <protection/>
    </xf>
    <xf numFmtId="38" fontId="6" fillId="2" borderId="11" xfId="17" applyFont="1" applyFill="1" applyBorder="1" applyAlignment="1">
      <alignment horizontal="center" vertical="center"/>
    </xf>
    <xf numFmtId="0" fontId="6" fillId="2" borderId="11" xfId="22" applyFont="1" applyFill="1" applyBorder="1" applyAlignment="1">
      <alignment horizontal="center" vertical="center"/>
      <protection/>
    </xf>
    <xf numFmtId="177" fontId="6" fillId="2" borderId="0" xfId="22" applyNumberFormat="1" applyFont="1" applyFill="1" applyBorder="1" applyAlignment="1">
      <alignment horizontal="center" vertical="center"/>
      <protection/>
    </xf>
    <xf numFmtId="0" fontId="6" fillId="2" borderId="0" xfId="22" applyFont="1" applyFill="1" applyBorder="1" applyAlignment="1">
      <alignment horizontal="center" vertical="center"/>
      <protection/>
    </xf>
    <xf numFmtId="0" fontId="6" fillId="2" borderId="0" xfId="22" applyFont="1" applyFill="1" applyAlignment="1">
      <alignment horizontal="left" vertical="center"/>
      <protection/>
    </xf>
    <xf numFmtId="0" fontId="11" fillId="2" borderId="11" xfId="22" applyFont="1" applyFill="1" applyBorder="1" applyAlignment="1">
      <alignment horizontal="center" vertical="center"/>
      <protection/>
    </xf>
    <xf numFmtId="0" fontId="6" fillId="2" borderId="1" xfId="22" applyFont="1" applyFill="1" applyBorder="1" applyAlignment="1">
      <alignment vertical="center" wrapText="1"/>
      <protection/>
    </xf>
    <xf numFmtId="0" fontId="24" fillId="2" borderId="10" xfId="22" applyFont="1" applyFill="1" applyBorder="1" applyAlignment="1">
      <alignment vertical="center"/>
      <protection/>
    </xf>
    <xf numFmtId="0" fontId="25" fillId="2" borderId="0" xfId="0" applyFont="1" applyFill="1" applyAlignment="1">
      <alignment horizontal="left" vertical="center"/>
    </xf>
    <xf numFmtId="0" fontId="25" fillId="2" borderId="0" xfId="0" applyNumberFormat="1" applyFont="1" applyFill="1" applyAlignment="1">
      <alignment horizontal="center" vertical="center"/>
    </xf>
    <xf numFmtId="0" fontId="25" fillId="2" borderId="0" xfId="0" applyFont="1" applyFill="1" applyBorder="1" applyAlignment="1">
      <alignment vertical="center"/>
    </xf>
    <xf numFmtId="0" fontId="26" fillId="2" borderId="0" xfId="0" applyFont="1" applyFill="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28" fillId="2" borderId="0" xfId="0" applyNumberFormat="1" applyFont="1" applyFill="1" applyAlignment="1">
      <alignment horizontal="center" vertical="center"/>
    </xf>
    <xf numFmtId="0" fontId="28" fillId="2" borderId="0" xfId="0" applyFont="1" applyFill="1" applyAlignment="1">
      <alignment horizontal="center" vertical="center"/>
    </xf>
    <xf numFmtId="0" fontId="28" fillId="2" borderId="0" xfId="0" applyFont="1" applyFill="1" applyBorder="1" applyAlignment="1">
      <alignment vertical="center"/>
    </xf>
    <xf numFmtId="176" fontId="6"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8" fillId="2" borderId="0" xfId="0" applyFont="1" applyFill="1" applyBorder="1" applyAlignment="1">
      <alignment horizontal="left" vertical="center" indent="1"/>
    </xf>
    <xf numFmtId="0" fontId="9" fillId="2" borderId="14"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0" fillId="2" borderId="0" xfId="0" applyFont="1" applyFill="1" applyBorder="1" applyAlignment="1">
      <alignment horizontal="left" vertical="center" indent="1"/>
    </xf>
    <xf numFmtId="0" fontId="9" fillId="2" borderId="0" xfId="0" applyFont="1" applyFill="1" applyBorder="1" applyAlignment="1">
      <alignment horizontal="left" vertical="center" indent="1"/>
    </xf>
    <xf numFmtId="0" fontId="22" fillId="2" borderId="0" xfId="0" applyFont="1" applyFill="1" applyBorder="1" applyAlignment="1">
      <alignment horizontal="left" vertical="center" indent="1"/>
    </xf>
    <xf numFmtId="0"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Border="1" applyAlignment="1">
      <alignment vertical="center"/>
    </xf>
    <xf numFmtId="0" fontId="9" fillId="0" borderId="0" xfId="0" applyFont="1" applyAlignment="1">
      <alignment horizontal="center" vertical="center"/>
    </xf>
    <xf numFmtId="0" fontId="9" fillId="3" borderId="9" xfId="0" applyNumberFormat="1" applyFont="1" applyFill="1" applyBorder="1" applyAlignment="1">
      <alignment horizontal="center" vertical="center"/>
    </xf>
    <xf numFmtId="0" fontId="9" fillId="2" borderId="0" xfId="0" applyFont="1" applyFill="1" applyBorder="1" applyAlignment="1">
      <alignment horizontal="left" vertical="center" wrapText="1"/>
    </xf>
    <xf numFmtId="0" fontId="34" fillId="2" borderId="0" xfId="0" applyFont="1" applyFill="1" applyAlignment="1">
      <alignment vertical="center"/>
    </xf>
    <xf numFmtId="0" fontId="17" fillId="2" borderId="4" xfId="21" applyFont="1" applyFill="1" applyBorder="1" applyAlignment="1">
      <alignment horizontal="left"/>
      <protection/>
    </xf>
    <xf numFmtId="0" fontId="13" fillId="2" borderId="0" xfId="21" applyFont="1" applyFill="1" applyBorder="1" applyAlignment="1">
      <alignment horizontal="left" vertical="top" wrapText="1"/>
      <protection/>
    </xf>
    <xf numFmtId="0" fontId="13" fillId="2" borderId="3" xfId="21" applyFont="1" applyFill="1" applyBorder="1" applyAlignment="1">
      <alignment horizontal="left" vertical="top" wrapText="1"/>
      <protection/>
    </xf>
    <xf numFmtId="0" fontId="12" fillId="2" borderId="6" xfId="21" applyFont="1" applyFill="1" applyBorder="1" applyAlignment="1">
      <alignment horizontal="center" vertical="center"/>
      <protection/>
    </xf>
    <xf numFmtId="0" fontId="12" fillId="2" borderId="2" xfId="21" applyFont="1" applyFill="1" applyBorder="1" applyAlignment="1">
      <alignment horizontal="center" vertical="center"/>
      <protection/>
    </xf>
    <xf numFmtId="0" fontId="12" fillId="2" borderId="7" xfId="21" applyFont="1" applyFill="1" applyBorder="1" applyAlignment="1">
      <alignment horizontal="center" vertical="center"/>
      <protection/>
    </xf>
    <xf numFmtId="0" fontId="12" fillId="2" borderId="3" xfId="21" applyFont="1" applyFill="1" applyBorder="1" applyAlignment="1">
      <alignment horizontal="center" vertical="center"/>
      <protection/>
    </xf>
    <xf numFmtId="0" fontId="12" fillId="2" borderId="8" xfId="21" applyFont="1" applyFill="1" applyBorder="1" applyAlignment="1">
      <alignment horizontal="center" vertical="center"/>
      <protection/>
    </xf>
    <xf numFmtId="0" fontId="12" fillId="2" borderId="5" xfId="21" applyFont="1" applyFill="1" applyBorder="1" applyAlignment="1">
      <alignment horizontal="center" vertical="center"/>
      <protection/>
    </xf>
    <xf numFmtId="0" fontId="13" fillId="2" borderId="10" xfId="21" applyFont="1" applyFill="1" applyBorder="1" applyAlignment="1">
      <alignment horizontal="center"/>
      <protection/>
    </xf>
    <xf numFmtId="0" fontId="13" fillId="2" borderId="11" xfId="21" applyFont="1" applyFill="1" applyBorder="1" applyAlignment="1">
      <alignment horizontal="center"/>
      <protection/>
    </xf>
    <xf numFmtId="0" fontId="13" fillId="2" borderId="12" xfId="21" applyFont="1" applyFill="1" applyBorder="1" applyAlignment="1">
      <alignment horizontal="center"/>
      <protection/>
    </xf>
    <xf numFmtId="0" fontId="12" fillId="2" borderId="10" xfId="21" applyFont="1" applyFill="1" applyBorder="1" applyAlignment="1">
      <alignment horizontal="center"/>
      <protection/>
    </xf>
    <xf numFmtId="0" fontId="12" fillId="2" borderId="11" xfId="21" applyFont="1" applyFill="1" applyBorder="1" applyAlignment="1">
      <alignment horizontal="center"/>
      <protection/>
    </xf>
    <xf numFmtId="0" fontId="12" fillId="2" borderId="12" xfId="21" applyFont="1" applyFill="1" applyBorder="1" applyAlignment="1">
      <alignment horizontal="center"/>
      <protection/>
    </xf>
    <xf numFmtId="0" fontId="14" fillId="2" borderId="6" xfId="21" applyFont="1" applyFill="1" applyBorder="1" applyAlignment="1">
      <alignment horizontal="center" vertical="center"/>
      <protection/>
    </xf>
    <xf numFmtId="0" fontId="14" fillId="2" borderId="1" xfId="21" applyFont="1" applyFill="1" applyBorder="1" applyAlignment="1">
      <alignment horizontal="center" vertical="center"/>
      <protection/>
    </xf>
    <xf numFmtId="0" fontId="14" fillId="2" borderId="2" xfId="21" applyFont="1" applyFill="1" applyBorder="1" applyAlignment="1">
      <alignment horizontal="center" vertical="center"/>
      <protection/>
    </xf>
    <xf numFmtId="0" fontId="14" fillId="2" borderId="8" xfId="21" applyFont="1" applyFill="1" applyBorder="1" applyAlignment="1">
      <alignment horizontal="center" vertical="center"/>
      <protection/>
    </xf>
    <xf numFmtId="0" fontId="14" fillId="2" borderId="4" xfId="21" applyFont="1" applyFill="1" applyBorder="1" applyAlignment="1">
      <alignment horizontal="center" vertical="center"/>
      <protection/>
    </xf>
    <xf numFmtId="0" fontId="14" fillId="2" borderId="5" xfId="21" applyFont="1" applyFill="1" applyBorder="1" applyAlignment="1">
      <alignment horizontal="center" vertical="center"/>
      <protection/>
    </xf>
    <xf numFmtId="0" fontId="12" fillId="2" borderId="6" xfId="21" applyFont="1" applyFill="1" applyBorder="1" applyAlignment="1">
      <alignment horizontal="center" vertical="center" wrapText="1"/>
      <protection/>
    </xf>
    <xf numFmtId="0" fontId="13" fillId="2" borderId="11" xfId="21" applyFont="1" applyFill="1" applyBorder="1" applyAlignment="1">
      <alignment horizontal="left" vertical="center"/>
      <protection/>
    </xf>
    <xf numFmtId="0" fontId="13" fillId="2" borderId="1" xfId="21" applyFont="1" applyFill="1" applyBorder="1" applyAlignment="1">
      <alignment horizontal="center" vertical="center"/>
      <protection/>
    </xf>
    <xf numFmtId="0" fontId="13" fillId="2" borderId="4" xfId="21" applyFont="1" applyFill="1" applyBorder="1" applyAlignment="1">
      <alignment horizontal="center" vertical="center"/>
      <protection/>
    </xf>
    <xf numFmtId="0" fontId="6" fillId="2" borderId="6" xfId="22" applyFont="1" applyFill="1" applyBorder="1" applyAlignment="1">
      <alignment horizontal="left" vertical="center"/>
      <protection/>
    </xf>
    <xf numFmtId="0" fontId="6" fillId="2" borderId="1" xfId="22" applyFont="1" applyFill="1" applyBorder="1" applyAlignment="1">
      <alignment horizontal="left" vertical="center"/>
      <protection/>
    </xf>
    <xf numFmtId="0" fontId="6" fillId="2" borderId="2" xfId="22" applyFont="1" applyFill="1" applyBorder="1" applyAlignment="1">
      <alignment horizontal="left" vertical="center"/>
      <protection/>
    </xf>
    <xf numFmtId="0" fontId="6" fillId="2" borderId="7" xfId="22" applyFont="1" applyFill="1" applyBorder="1" applyAlignment="1">
      <alignment horizontal="left" vertical="center"/>
      <protection/>
    </xf>
    <xf numFmtId="0" fontId="6" fillId="2" borderId="0" xfId="22" applyFont="1" applyFill="1" applyBorder="1" applyAlignment="1">
      <alignment horizontal="left" vertical="center"/>
      <protection/>
    </xf>
    <xf numFmtId="0" fontId="6" fillId="2" borderId="3" xfId="22" applyFont="1" applyFill="1" applyBorder="1" applyAlignment="1">
      <alignment horizontal="left" vertical="center"/>
      <protection/>
    </xf>
    <xf numFmtId="0" fontId="6" fillId="2" borderId="8" xfId="22" applyFont="1" applyFill="1" applyBorder="1" applyAlignment="1">
      <alignment horizontal="left" vertical="center"/>
      <protection/>
    </xf>
    <xf numFmtId="0" fontId="6" fillId="2" borderId="4" xfId="22" applyFont="1" applyFill="1" applyBorder="1" applyAlignment="1">
      <alignment horizontal="left" vertical="center"/>
      <protection/>
    </xf>
    <xf numFmtId="0" fontId="6" fillId="2" borderId="5" xfId="22" applyFont="1" applyFill="1" applyBorder="1" applyAlignment="1">
      <alignment horizontal="left" vertical="center"/>
      <protection/>
    </xf>
    <xf numFmtId="0" fontId="6" fillId="2" borderId="15" xfId="22" applyFont="1" applyFill="1" applyBorder="1" applyAlignment="1">
      <alignment horizontal="center" vertical="center" textRotation="255"/>
      <protection/>
    </xf>
    <xf numFmtId="0" fontId="6" fillId="2" borderId="16" xfId="22" applyFont="1" applyFill="1" applyBorder="1" applyAlignment="1">
      <alignment vertical="center"/>
      <protection/>
    </xf>
    <xf numFmtId="0" fontId="6" fillId="2" borderId="17" xfId="22" applyFont="1" applyFill="1" applyBorder="1" applyAlignment="1">
      <alignment vertical="center"/>
      <protection/>
    </xf>
    <xf numFmtId="0" fontId="6" fillId="2" borderId="18" xfId="22" applyFont="1" applyFill="1" applyBorder="1" applyAlignment="1">
      <alignment vertical="center"/>
      <protection/>
    </xf>
    <xf numFmtId="0" fontId="6" fillId="2" borderId="7" xfId="22" applyFont="1" applyFill="1" applyBorder="1" applyAlignment="1">
      <alignment vertical="center"/>
      <protection/>
    </xf>
    <xf numFmtId="0" fontId="6" fillId="2" borderId="0" xfId="22" applyFont="1" applyFill="1" applyBorder="1" applyAlignment="1">
      <alignment vertical="center"/>
      <protection/>
    </xf>
    <xf numFmtId="0" fontId="6" fillId="2" borderId="3" xfId="22" applyFont="1" applyFill="1" applyBorder="1" applyAlignment="1">
      <alignment vertical="center"/>
      <protection/>
    </xf>
    <xf numFmtId="0" fontId="6" fillId="2" borderId="8" xfId="22" applyFont="1" applyFill="1" applyBorder="1" applyAlignment="1">
      <alignment vertical="center"/>
      <protection/>
    </xf>
    <xf numFmtId="0" fontId="6" fillId="2" borderId="4" xfId="22" applyFont="1" applyFill="1" applyBorder="1" applyAlignment="1">
      <alignment vertical="center"/>
      <protection/>
    </xf>
    <xf numFmtId="0" fontId="6" fillId="2" borderId="5" xfId="22" applyFont="1" applyFill="1" applyBorder="1" applyAlignment="1">
      <alignment vertical="center"/>
      <protection/>
    </xf>
    <xf numFmtId="0" fontId="6" fillId="2" borderId="10" xfId="22" applyFont="1" applyFill="1" applyBorder="1" applyAlignment="1">
      <alignment horizontal="left" vertical="center"/>
      <protection/>
    </xf>
    <xf numFmtId="0" fontId="6" fillId="2" borderId="12" xfId="22" applyFont="1" applyFill="1" applyBorder="1" applyAlignment="1">
      <alignment horizontal="left" vertical="center"/>
      <protection/>
    </xf>
    <xf numFmtId="0" fontId="6" fillId="2" borderId="14" xfId="22" applyFont="1" applyFill="1" applyBorder="1" applyAlignment="1">
      <alignment horizontal="center" vertical="center" textRotation="255"/>
      <protection/>
    </xf>
    <xf numFmtId="0" fontId="6" fillId="2" borderId="13" xfId="22" applyFont="1" applyFill="1" applyBorder="1" applyAlignment="1">
      <alignment horizontal="center" vertical="center" textRotation="255"/>
      <protection/>
    </xf>
    <xf numFmtId="0" fontId="9" fillId="2" borderId="0" xfId="22" applyFont="1" applyFill="1" applyAlignment="1">
      <alignment vertical="center"/>
      <protection/>
    </xf>
    <xf numFmtId="0" fontId="6" fillId="2" borderId="11" xfId="22" applyFont="1" applyFill="1" applyBorder="1" applyAlignment="1">
      <alignment horizontal="left" vertical="center"/>
      <protection/>
    </xf>
    <xf numFmtId="0" fontId="6" fillId="2" borderId="19" xfId="22" applyFont="1" applyFill="1" applyBorder="1" applyAlignment="1">
      <alignment horizontal="left" vertical="center" shrinkToFit="1"/>
      <protection/>
    </xf>
    <xf numFmtId="0" fontId="6" fillId="2" borderId="20" xfId="22" applyFont="1" applyFill="1" applyBorder="1" applyAlignment="1">
      <alignment horizontal="left" vertical="center" shrinkToFit="1"/>
      <protection/>
    </xf>
    <xf numFmtId="0" fontId="6" fillId="2" borderId="21" xfId="22" applyFont="1" applyFill="1" applyBorder="1" applyAlignment="1">
      <alignment horizontal="left" vertical="center" shrinkToFit="1"/>
      <protection/>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2" borderId="19" xfId="22" applyFont="1" applyFill="1" applyBorder="1" applyAlignment="1">
      <alignment horizontal="left" vertical="center"/>
      <protection/>
    </xf>
    <xf numFmtId="0" fontId="6" fillId="2" borderId="20" xfId="22" applyFont="1" applyFill="1" applyBorder="1" applyAlignment="1">
      <alignment horizontal="left" vertical="center"/>
      <protection/>
    </xf>
    <xf numFmtId="0" fontId="6" fillId="2" borderId="21" xfId="22" applyFont="1" applyFill="1" applyBorder="1" applyAlignment="1">
      <alignment horizontal="left" vertical="center"/>
      <protection/>
    </xf>
    <xf numFmtId="0" fontId="6" fillId="2" borderId="19" xfId="22" applyFont="1" applyFill="1" applyBorder="1" applyAlignment="1">
      <alignment vertical="center"/>
      <protection/>
    </xf>
    <xf numFmtId="0" fontId="6" fillId="2" borderId="20" xfId="22" applyFont="1" applyFill="1" applyBorder="1" applyAlignment="1">
      <alignment vertical="center"/>
      <protection/>
    </xf>
    <xf numFmtId="0" fontId="6" fillId="2" borderId="21" xfId="22" applyFont="1" applyFill="1" applyBorder="1" applyAlignment="1">
      <alignment vertical="center"/>
      <protection/>
    </xf>
    <xf numFmtId="0" fontId="6" fillId="2" borderId="9" xfId="22" applyFont="1" applyFill="1" applyBorder="1" applyAlignment="1">
      <alignment vertical="center"/>
      <protection/>
    </xf>
    <xf numFmtId="0" fontId="6" fillId="2" borderId="10" xfId="22" applyFont="1" applyFill="1" applyBorder="1" applyAlignment="1">
      <alignment vertical="center"/>
      <protection/>
    </xf>
    <xf numFmtId="0" fontId="6" fillId="2" borderId="10" xfId="22" applyFont="1" applyFill="1" applyBorder="1" applyAlignment="1">
      <alignment horizontal="center" vertical="center"/>
      <protection/>
    </xf>
    <xf numFmtId="0" fontId="6" fillId="2" borderId="11" xfId="22" applyFont="1" applyFill="1" applyBorder="1" applyAlignment="1">
      <alignment horizontal="center" vertical="center"/>
      <protection/>
    </xf>
    <xf numFmtId="0" fontId="6" fillId="2" borderId="10" xfId="22" applyFont="1" applyFill="1" applyBorder="1" applyAlignment="1">
      <alignment horizontal="left" vertical="center" wrapText="1"/>
      <protection/>
    </xf>
    <xf numFmtId="0" fontId="6" fillId="2" borderId="12" xfId="22" applyFont="1" applyFill="1" applyBorder="1" applyAlignment="1">
      <alignment horizontal="left" vertical="center" wrapText="1"/>
      <protection/>
    </xf>
    <xf numFmtId="0" fontId="6" fillId="2" borderId="4" xfId="22" applyFont="1" applyFill="1" applyBorder="1" applyAlignment="1">
      <alignment horizontal="left" vertical="top"/>
      <protection/>
    </xf>
    <xf numFmtId="0" fontId="6" fillId="2" borderId="5" xfId="22" applyFont="1" applyFill="1" applyBorder="1" applyAlignment="1">
      <alignment horizontal="left" vertical="top"/>
      <protection/>
    </xf>
    <xf numFmtId="0" fontId="11" fillId="2" borderId="6" xfId="22" applyFont="1" applyFill="1" applyBorder="1" applyAlignment="1">
      <alignment horizontal="left" vertical="center" wrapText="1"/>
      <protection/>
    </xf>
    <xf numFmtId="0" fontId="11" fillId="2" borderId="2" xfId="22" applyFont="1" applyFill="1" applyBorder="1" applyAlignment="1">
      <alignment horizontal="left" vertical="center" wrapText="1"/>
      <protection/>
    </xf>
    <xf numFmtId="0" fontId="11" fillId="2" borderId="8" xfId="22" applyFont="1" applyFill="1" applyBorder="1" applyAlignment="1">
      <alignment horizontal="left" vertical="center" wrapText="1"/>
      <protection/>
    </xf>
    <xf numFmtId="0" fontId="11" fillId="2" borderId="5" xfId="22" applyFont="1" applyFill="1" applyBorder="1" applyAlignment="1">
      <alignment horizontal="left" vertical="center" wrapText="1"/>
      <protection/>
    </xf>
    <xf numFmtId="38" fontId="6" fillId="2" borderId="10" xfId="17" applyFont="1" applyFill="1" applyBorder="1" applyAlignment="1">
      <alignment horizontal="center" vertical="center"/>
    </xf>
    <xf numFmtId="38" fontId="6" fillId="2" borderId="11" xfId="17" applyFont="1" applyFill="1" applyBorder="1" applyAlignment="1">
      <alignment horizontal="center" vertical="center"/>
    </xf>
    <xf numFmtId="0" fontId="6" fillId="2" borderId="11" xfId="22" applyFont="1" applyFill="1" applyBorder="1" applyAlignment="1">
      <alignment vertical="center"/>
      <protection/>
    </xf>
    <xf numFmtId="0" fontId="6" fillId="2" borderId="12" xfId="22" applyFont="1" applyFill="1" applyBorder="1" applyAlignment="1">
      <alignment vertical="center"/>
      <protection/>
    </xf>
    <xf numFmtId="0" fontId="6" fillId="2" borderId="6" xfId="22" applyFont="1" applyFill="1" applyBorder="1" applyAlignment="1">
      <alignment vertical="center"/>
      <protection/>
    </xf>
    <xf numFmtId="0" fontId="6" fillId="2" borderId="1" xfId="22" applyFont="1" applyFill="1" applyBorder="1" applyAlignment="1">
      <alignment vertical="center"/>
      <protection/>
    </xf>
    <xf numFmtId="0" fontId="6" fillId="2" borderId="2" xfId="22" applyFont="1" applyFill="1" applyBorder="1" applyAlignment="1">
      <alignment vertical="center"/>
      <protection/>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2" borderId="16" xfId="22" applyFont="1" applyFill="1" applyBorder="1" applyAlignment="1">
      <alignment horizontal="left" vertical="center"/>
      <protection/>
    </xf>
    <xf numFmtId="0" fontId="6" fillId="2" borderId="17" xfId="22" applyFont="1" applyFill="1" applyBorder="1" applyAlignment="1">
      <alignment horizontal="left" vertical="center"/>
      <protection/>
    </xf>
    <xf numFmtId="0" fontId="6" fillId="2" borderId="18" xfId="22" applyFont="1" applyFill="1" applyBorder="1" applyAlignment="1">
      <alignment horizontal="left" vertical="center"/>
      <protection/>
    </xf>
    <xf numFmtId="38" fontId="6" fillId="2" borderId="6" xfId="17" applyFont="1" applyFill="1" applyBorder="1" applyAlignment="1">
      <alignment horizontal="left" vertical="center" wrapText="1"/>
    </xf>
    <xf numFmtId="38" fontId="6" fillId="2" borderId="1" xfId="17" applyFont="1" applyFill="1" applyBorder="1" applyAlignment="1">
      <alignment horizontal="left" vertical="center" wrapText="1"/>
    </xf>
    <xf numFmtId="38" fontId="6" fillId="2" borderId="2" xfId="17" applyFont="1" applyFill="1" applyBorder="1" applyAlignment="1">
      <alignment horizontal="left" vertical="center" wrapText="1"/>
    </xf>
    <xf numFmtId="38" fontId="6" fillId="2" borderId="8" xfId="17" applyFont="1" applyFill="1" applyBorder="1" applyAlignment="1">
      <alignment horizontal="left" vertical="center" wrapText="1"/>
    </xf>
    <xf numFmtId="38" fontId="6" fillId="2" borderId="4" xfId="17" applyFont="1" applyFill="1" applyBorder="1" applyAlignment="1">
      <alignment horizontal="left" vertical="center" wrapText="1"/>
    </xf>
    <xf numFmtId="38" fontId="6" fillId="2" borderId="5" xfId="17" applyFont="1" applyFill="1" applyBorder="1" applyAlignment="1">
      <alignment horizontal="left" vertical="center" wrapText="1"/>
    </xf>
    <xf numFmtId="0" fontId="6" fillId="2" borderId="6" xfId="22" applyFont="1" applyFill="1" applyBorder="1" applyAlignment="1">
      <alignment horizontal="center" vertical="center"/>
      <protection/>
    </xf>
    <xf numFmtId="0" fontId="6" fillId="2" borderId="1" xfId="22" applyFont="1" applyFill="1" applyBorder="1" applyAlignment="1">
      <alignment horizontal="center" vertical="center"/>
      <protection/>
    </xf>
    <xf numFmtId="0" fontId="6" fillId="2" borderId="2" xfId="22" applyFont="1" applyFill="1" applyBorder="1" applyAlignment="1">
      <alignment horizontal="center" vertical="center"/>
      <protection/>
    </xf>
    <xf numFmtId="0" fontId="6" fillId="2" borderId="8" xfId="22" applyFont="1" applyFill="1" applyBorder="1" applyAlignment="1">
      <alignment horizontal="center" vertical="center"/>
      <protection/>
    </xf>
    <xf numFmtId="0" fontId="6" fillId="2" borderId="4" xfId="22" applyFont="1" applyFill="1" applyBorder="1" applyAlignment="1">
      <alignment horizontal="center" vertical="center"/>
      <protection/>
    </xf>
    <xf numFmtId="0" fontId="6" fillId="2" borderId="5" xfId="22" applyFont="1" applyFill="1" applyBorder="1" applyAlignment="1">
      <alignment horizontal="center" vertical="center"/>
      <protection/>
    </xf>
    <xf numFmtId="38" fontId="11" fillId="2" borderId="6" xfId="17" applyFont="1" applyFill="1" applyBorder="1" applyAlignment="1">
      <alignment horizontal="left" vertical="center" wrapText="1"/>
    </xf>
    <xf numFmtId="38" fontId="11" fillId="2" borderId="2" xfId="17" applyFont="1" applyFill="1" applyBorder="1" applyAlignment="1">
      <alignment horizontal="left" vertical="center" wrapText="1"/>
    </xf>
    <xf numFmtId="38" fontId="11" fillId="2" borderId="8" xfId="17" applyFont="1" applyFill="1" applyBorder="1" applyAlignment="1">
      <alignment horizontal="left" vertical="center" wrapText="1"/>
    </xf>
    <xf numFmtId="38" fontId="11" fillId="2" borderId="5" xfId="17" applyFont="1" applyFill="1" applyBorder="1" applyAlignment="1">
      <alignment horizontal="left" vertical="center" wrapText="1"/>
    </xf>
    <xf numFmtId="0" fontId="6" fillId="2" borderId="12" xfId="22" applyFont="1" applyFill="1" applyBorder="1" applyAlignment="1">
      <alignment horizontal="center" vertical="center"/>
      <protection/>
    </xf>
    <xf numFmtId="0" fontId="6" fillId="2" borderId="6" xfId="22" applyFont="1" applyFill="1" applyBorder="1" applyAlignment="1">
      <alignment horizontal="left" vertical="center" wrapText="1"/>
      <protection/>
    </xf>
    <xf numFmtId="38" fontId="6" fillId="2" borderId="10" xfId="17" applyFont="1" applyFill="1" applyBorder="1" applyAlignment="1">
      <alignment horizontal="left" vertical="center"/>
    </xf>
    <xf numFmtId="38" fontId="6" fillId="2" borderId="11" xfId="17" applyFont="1" applyFill="1" applyBorder="1" applyAlignment="1">
      <alignment horizontal="left" vertical="center"/>
    </xf>
    <xf numFmtId="38" fontId="6" fillId="2" borderId="12" xfId="17" applyFont="1" applyFill="1" applyBorder="1" applyAlignment="1">
      <alignment horizontal="left" vertical="center"/>
    </xf>
    <xf numFmtId="0" fontId="9" fillId="2" borderId="14" xfId="0" applyNumberFormat="1" applyFont="1" applyFill="1" applyBorder="1" applyAlignment="1">
      <alignment horizontal="center" vertical="center"/>
    </xf>
    <xf numFmtId="0" fontId="9" fillId="2" borderId="13"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13" xfId="0" applyFont="1" applyFill="1" applyBorder="1" applyAlignment="1">
      <alignment horizontal="center" vertical="center"/>
    </xf>
    <xf numFmtId="0" fontId="7" fillId="2" borderId="7" xfId="0" applyFont="1" applyFill="1" applyBorder="1" applyAlignment="1" quotePrefix="1">
      <alignment horizontal="left" vertical="center" indent="1"/>
    </xf>
    <xf numFmtId="0" fontId="7" fillId="2" borderId="0" xfId="0" applyFont="1" applyFill="1" applyBorder="1" applyAlignment="1" quotePrefix="1">
      <alignment horizontal="left" vertical="center" indent="1"/>
    </xf>
    <xf numFmtId="0" fontId="7" fillId="2" borderId="3" xfId="0" applyFont="1" applyFill="1" applyBorder="1" applyAlignment="1" quotePrefix="1">
      <alignment horizontal="left" vertical="center" indent="1"/>
    </xf>
    <xf numFmtId="0" fontId="0" fillId="2" borderId="8" xfId="0" applyFont="1" applyFill="1" applyBorder="1" applyAlignment="1">
      <alignment horizontal="left" vertical="center" indent="1"/>
    </xf>
    <xf numFmtId="0" fontId="0" fillId="2" borderId="4" xfId="0" applyFont="1" applyFill="1" applyBorder="1" applyAlignment="1">
      <alignment horizontal="left" vertical="center" indent="1"/>
    </xf>
    <xf numFmtId="0" fontId="0" fillId="2" borderId="5" xfId="0" applyFont="1" applyFill="1" applyBorder="1" applyAlignment="1">
      <alignment horizontal="left" vertical="center" indent="1"/>
    </xf>
    <xf numFmtId="0" fontId="33" fillId="2" borderId="2"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9" fillId="1" borderId="14" xfId="0" applyFont="1" applyFill="1" applyBorder="1" applyAlignment="1">
      <alignment horizontal="center" vertical="center"/>
    </xf>
    <xf numFmtId="0" fontId="9" fillId="1" borderId="13" xfId="0" applyFont="1" applyFill="1" applyBorder="1" applyAlignment="1">
      <alignment horizontal="center" vertical="center"/>
    </xf>
    <xf numFmtId="0" fontId="9" fillId="1" borderId="14" xfId="0" applyNumberFormat="1" applyFont="1" applyFill="1" applyBorder="1" applyAlignment="1">
      <alignment horizontal="center" vertical="center"/>
    </xf>
    <xf numFmtId="0" fontId="9" fillId="1" borderId="13" xfId="0" applyNumberFormat="1" applyFont="1" applyFill="1" applyBorder="1" applyAlignment="1">
      <alignment horizontal="center" vertical="center"/>
    </xf>
    <xf numFmtId="0" fontId="7" fillId="2" borderId="10" xfId="0" applyFont="1" applyFill="1" applyBorder="1" applyAlignment="1" quotePrefix="1">
      <alignment horizontal="left" vertical="center" indent="1"/>
    </xf>
    <xf numFmtId="0" fontId="7" fillId="2" borderId="11" xfId="0" applyFont="1" applyFill="1" applyBorder="1" applyAlignment="1" quotePrefix="1">
      <alignment horizontal="left" vertical="center" indent="1"/>
    </xf>
    <xf numFmtId="0" fontId="7" fillId="2" borderId="12" xfId="0" applyFont="1" applyFill="1" applyBorder="1" applyAlignment="1" quotePrefix="1">
      <alignment horizontal="left" vertical="center" indent="1"/>
    </xf>
    <xf numFmtId="0" fontId="9" fillId="2" borderId="15"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2" borderId="15" xfId="0" applyNumberFormat="1"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2" borderId="6" xfId="0" applyFont="1" applyFill="1" applyBorder="1" applyAlignment="1" quotePrefix="1">
      <alignment horizontal="left" vertical="center" indent="1"/>
    </xf>
    <xf numFmtId="0" fontId="7" fillId="2" borderId="1" xfId="0" applyFont="1" applyFill="1" applyBorder="1" applyAlignment="1" quotePrefix="1">
      <alignment horizontal="left" vertical="center" indent="1"/>
    </xf>
    <xf numFmtId="0" fontId="7" fillId="2" borderId="2" xfId="0" applyFont="1" applyFill="1" applyBorder="1" applyAlignment="1" quotePrefix="1">
      <alignment horizontal="left" vertical="center" indent="1"/>
    </xf>
    <xf numFmtId="0" fontId="32" fillId="2" borderId="7" xfId="0" applyFont="1" applyFill="1" applyBorder="1" applyAlignment="1">
      <alignment horizontal="left" vertical="center" indent="1"/>
    </xf>
    <xf numFmtId="0" fontId="32" fillId="2" borderId="0" xfId="0" applyFont="1" applyFill="1" applyBorder="1" applyAlignment="1">
      <alignment horizontal="left" vertical="center" indent="1"/>
    </xf>
    <xf numFmtId="0" fontId="32" fillId="2" borderId="3" xfId="0" applyFont="1" applyFill="1" applyBorder="1" applyAlignment="1">
      <alignment horizontal="left" vertical="center" indent="1"/>
    </xf>
    <xf numFmtId="0" fontId="30" fillId="2" borderId="0" xfId="0" applyFont="1" applyFill="1" applyAlignment="1">
      <alignment horizontal="right" vertical="center"/>
    </xf>
    <xf numFmtId="0" fontId="7" fillId="2" borderId="8" xfId="0" applyFont="1" applyFill="1" applyBorder="1" applyAlignment="1" quotePrefix="1">
      <alignment horizontal="left" vertical="center" indent="1"/>
    </xf>
    <xf numFmtId="0" fontId="7" fillId="2" borderId="4" xfId="0" applyFont="1" applyFill="1" applyBorder="1" applyAlignment="1" quotePrefix="1">
      <alignment horizontal="left" vertical="center" indent="1"/>
    </xf>
    <xf numFmtId="0" fontId="7" fillId="2" borderId="5" xfId="0" applyFont="1" applyFill="1" applyBorder="1" applyAlignment="1" quotePrefix="1">
      <alignment horizontal="left" vertical="center" indent="1"/>
    </xf>
    <xf numFmtId="0" fontId="32" fillId="2" borderId="6" xfId="0" applyFont="1" applyFill="1" applyBorder="1" applyAlignment="1">
      <alignment horizontal="left" vertical="center" indent="1"/>
    </xf>
    <xf numFmtId="0" fontId="32" fillId="2" borderId="1" xfId="0" applyFont="1" applyFill="1" applyBorder="1" applyAlignment="1">
      <alignment horizontal="left" vertical="center" indent="1"/>
    </xf>
    <xf numFmtId="0" fontId="32" fillId="2" borderId="2" xfId="0" applyFont="1" applyFill="1" applyBorder="1" applyAlignment="1">
      <alignment horizontal="left" vertical="center" indent="1"/>
    </xf>
    <xf numFmtId="0" fontId="0" fillId="2" borderId="10" xfId="0" applyFont="1" applyFill="1" applyBorder="1" applyAlignment="1">
      <alignment horizontal="left" vertical="center" indent="1"/>
    </xf>
    <xf numFmtId="0" fontId="0" fillId="2" borderId="11" xfId="0" applyFont="1" applyFill="1" applyBorder="1" applyAlignment="1">
      <alignment horizontal="left" vertical="center" indent="1"/>
    </xf>
    <xf numFmtId="0" fontId="0" fillId="2" borderId="12" xfId="0" applyFont="1" applyFill="1" applyBorder="1" applyAlignment="1">
      <alignment horizontal="left" vertical="center" indent="1"/>
    </xf>
  </cellXfs>
  <cellStyles count="10">
    <cellStyle name="Normal" xfId="0"/>
    <cellStyle name="Percent" xfId="15"/>
    <cellStyle name="Hyperlink" xfId="16"/>
    <cellStyle name="Comma [0]" xfId="17"/>
    <cellStyle name="Comma" xfId="18"/>
    <cellStyle name="Currency [0]" xfId="19"/>
    <cellStyle name="Currency" xfId="20"/>
    <cellStyle name="標準_▲概要表（新案）0816" xfId="21"/>
    <cellStyle name="標準_概要票（武藤作業）"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57</xdr:row>
      <xdr:rowOff>76200</xdr:rowOff>
    </xdr:from>
    <xdr:to>
      <xdr:col>9</xdr:col>
      <xdr:colOff>123825</xdr:colOff>
      <xdr:row>57</xdr:row>
      <xdr:rowOff>76200</xdr:rowOff>
    </xdr:to>
    <xdr:sp>
      <xdr:nvSpPr>
        <xdr:cNvPr id="1" name="Line 1"/>
        <xdr:cNvSpPr>
          <a:spLocks/>
        </xdr:cNvSpPr>
      </xdr:nvSpPr>
      <xdr:spPr>
        <a:xfrm>
          <a:off x="5953125" y="120396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0</xdr:rowOff>
    </xdr:from>
    <xdr:to>
      <xdr:col>1</xdr:col>
      <xdr:colOff>114300</xdr:colOff>
      <xdr:row>2</xdr:row>
      <xdr:rowOff>0</xdr:rowOff>
    </xdr:to>
    <xdr:sp>
      <xdr:nvSpPr>
        <xdr:cNvPr id="1" name="AutoShape 1"/>
        <xdr:cNvSpPr>
          <a:spLocks/>
        </xdr:cNvSpPr>
      </xdr:nvSpPr>
      <xdr:spPr>
        <a:xfrm>
          <a:off x="266700" y="752475"/>
          <a:ext cx="114300" cy="0"/>
        </a:xfrm>
        <a:prstGeom prst="rect">
          <a:avLst/>
        </a:prstGeom>
        <a:solidFill>
          <a:srgbClr val="BBE0E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19"/>
  <sheetViews>
    <sheetView tabSelected="1" view="pageBreakPreview" zoomScale="85" zoomScaleNormal="70" zoomScaleSheetLayoutView="85" workbookViewId="0" topLeftCell="A1">
      <selection activeCell="A1" sqref="A1"/>
    </sheetView>
  </sheetViews>
  <sheetFormatPr defaultColWidth="9.00390625" defaultRowHeight="15.75" customHeight="1"/>
  <cols>
    <col min="1" max="1" width="9.00390625" style="6" customWidth="1"/>
    <col min="2" max="2" width="3.00390625" style="6" customWidth="1"/>
    <col min="3" max="3" width="7.50390625" style="6" customWidth="1"/>
    <col min="4" max="5" width="9.00390625" style="6" customWidth="1"/>
    <col min="6" max="6" width="15.375" style="6" customWidth="1"/>
    <col min="7" max="7" width="19.25390625" style="6" customWidth="1"/>
    <col min="8" max="8" width="9.00390625" style="6" customWidth="1"/>
    <col min="9" max="9" width="8.50390625" style="6" customWidth="1"/>
    <col min="10" max="10" width="9.25390625" style="6" customWidth="1"/>
    <col min="11" max="11" width="11.625" style="6" customWidth="1"/>
    <col min="12" max="13" width="9.00390625" style="6" customWidth="1"/>
    <col min="14" max="14" width="14.50390625" style="6" customWidth="1"/>
    <col min="15" max="15" width="8.75390625" style="6" customWidth="1"/>
    <col min="16" max="16" width="12.50390625" style="6" customWidth="1"/>
    <col min="17" max="17" width="6.25390625" style="6" customWidth="1"/>
    <col min="18" max="16384" width="9.00390625" style="6" customWidth="1"/>
  </cols>
  <sheetData>
    <row r="1" ht="37.5" customHeight="1">
      <c r="A1" s="5" t="s">
        <v>40</v>
      </c>
    </row>
    <row r="2" spans="2:16" ht="15.75" customHeight="1">
      <c r="B2" s="152" t="s">
        <v>41</v>
      </c>
      <c r="C2" s="153"/>
      <c r="D2" s="153"/>
      <c r="E2" s="153"/>
      <c r="F2" s="153"/>
      <c r="G2" s="153"/>
      <c r="H2" s="154"/>
      <c r="J2" s="149" t="s">
        <v>42</v>
      </c>
      <c r="K2" s="151"/>
      <c r="L2" s="149" t="s">
        <v>43</v>
      </c>
      <c r="M2" s="150"/>
      <c r="N2" s="150"/>
      <c r="O2" s="150"/>
      <c r="P2" s="151"/>
    </row>
    <row r="3" spans="2:16" ht="15.75" customHeight="1">
      <c r="B3" s="155"/>
      <c r="C3" s="156"/>
      <c r="D3" s="156"/>
      <c r="E3" s="156"/>
      <c r="F3" s="156"/>
      <c r="G3" s="156"/>
      <c r="H3" s="157"/>
      <c r="J3" s="149" t="s">
        <v>44</v>
      </c>
      <c r="K3" s="151"/>
      <c r="L3" s="146" t="s">
        <v>157</v>
      </c>
      <c r="M3" s="147"/>
      <c r="N3" s="147"/>
      <c r="O3" s="147"/>
      <c r="P3" s="148"/>
    </row>
    <row r="4" spans="3:11" ht="15.75" customHeight="1">
      <c r="C4" s="7"/>
      <c r="D4" s="7"/>
      <c r="E4" s="7"/>
      <c r="F4" s="7"/>
      <c r="G4" s="7"/>
      <c r="H4" s="7"/>
      <c r="J4" s="8"/>
      <c r="K4" s="9"/>
    </row>
    <row r="5" spans="3:16" ht="15.75" customHeight="1">
      <c r="C5" s="10"/>
      <c r="D5" s="10"/>
      <c r="E5" s="10"/>
      <c r="F5" s="10"/>
      <c r="G5" s="10"/>
      <c r="H5" s="10"/>
      <c r="I5" s="11"/>
      <c r="J5" s="158" t="s">
        <v>45</v>
      </c>
      <c r="K5" s="141"/>
      <c r="L5" s="12"/>
      <c r="M5" s="160"/>
      <c r="N5" s="160"/>
      <c r="O5" s="160"/>
      <c r="P5" s="13"/>
    </row>
    <row r="6" spans="10:16" ht="7.5" customHeight="1">
      <c r="J6" s="142"/>
      <c r="K6" s="143"/>
      <c r="L6" s="14"/>
      <c r="M6" s="161"/>
      <c r="N6" s="161"/>
      <c r="O6" s="161"/>
      <c r="P6" s="15"/>
    </row>
    <row r="7" spans="10:16" ht="21" customHeight="1">
      <c r="J7" s="144"/>
      <c r="K7" s="145"/>
      <c r="L7" s="16"/>
      <c r="M7" s="159" t="s">
        <v>46</v>
      </c>
      <c r="N7" s="159"/>
      <c r="O7" s="159"/>
      <c r="P7" s="17"/>
    </row>
    <row r="8" spans="10:16" ht="22.5" customHeight="1">
      <c r="J8" s="18"/>
      <c r="K8" s="19"/>
      <c r="L8" s="11"/>
      <c r="M8" s="20"/>
      <c r="N8" s="20"/>
      <c r="O8" s="20"/>
      <c r="P8" s="19"/>
    </row>
    <row r="9" spans="2:16" ht="21.75" customHeight="1">
      <c r="B9" s="21" t="s">
        <v>47</v>
      </c>
      <c r="I9" s="22"/>
      <c r="J9" s="140" t="s">
        <v>48</v>
      </c>
      <c r="K9" s="141"/>
      <c r="L9" s="23"/>
      <c r="M9" s="24"/>
      <c r="N9" s="24"/>
      <c r="O9" s="24"/>
      <c r="P9" s="25"/>
    </row>
    <row r="10" spans="8:16" ht="17.25" customHeight="1">
      <c r="H10" s="26" t="s">
        <v>49</v>
      </c>
      <c r="I10" s="22"/>
      <c r="J10" s="142"/>
      <c r="K10" s="143"/>
      <c r="L10" s="27" t="s">
        <v>50</v>
      </c>
      <c r="M10" s="137"/>
      <c r="N10" s="137"/>
      <c r="O10" s="137"/>
      <c r="P10" s="29"/>
    </row>
    <row r="11" spans="3:16" ht="15.75" customHeight="1">
      <c r="C11" s="30" t="s">
        <v>1</v>
      </c>
      <c r="D11" s="30"/>
      <c r="E11" s="30"/>
      <c r="G11" s="31"/>
      <c r="H11" s="32">
        <f>SUM(H12:H16)</f>
        <v>11</v>
      </c>
      <c r="I11" s="22"/>
      <c r="J11" s="142"/>
      <c r="K11" s="143"/>
      <c r="L11" s="19"/>
      <c r="M11" s="33"/>
      <c r="N11" s="33"/>
      <c r="O11" s="33"/>
      <c r="P11" s="29"/>
    </row>
    <row r="12" spans="3:16" ht="15.75" customHeight="1">
      <c r="C12" s="34"/>
      <c r="D12" s="35" t="s">
        <v>51</v>
      </c>
      <c r="E12" s="35"/>
      <c r="G12" s="31"/>
      <c r="H12" s="36">
        <v>2</v>
      </c>
      <c r="I12" s="22"/>
      <c r="J12" s="142"/>
      <c r="K12" s="143"/>
      <c r="L12" s="27" t="s">
        <v>50</v>
      </c>
      <c r="M12" s="137"/>
      <c r="N12" s="137"/>
      <c r="O12" s="137"/>
      <c r="P12" s="29"/>
    </row>
    <row r="13" spans="3:16" ht="15.75" customHeight="1">
      <c r="C13" s="34"/>
      <c r="D13" s="30" t="s">
        <v>158</v>
      </c>
      <c r="E13" s="30"/>
      <c r="G13" s="31"/>
      <c r="H13" s="37">
        <v>1</v>
      </c>
      <c r="I13" s="22"/>
      <c r="J13" s="144"/>
      <c r="K13" s="145"/>
      <c r="L13" s="38"/>
      <c r="M13" s="39"/>
      <c r="N13" s="39"/>
      <c r="O13" s="39"/>
      <c r="P13" s="40"/>
    </row>
    <row r="14" spans="3:16" ht="15.75" customHeight="1">
      <c r="C14" s="34"/>
      <c r="D14" s="35" t="s">
        <v>52</v>
      </c>
      <c r="E14" s="35"/>
      <c r="G14" s="31"/>
      <c r="H14" s="36">
        <v>3</v>
      </c>
      <c r="I14" s="22"/>
      <c r="J14" s="140" t="s">
        <v>53</v>
      </c>
      <c r="K14" s="141"/>
      <c r="L14" s="41"/>
      <c r="M14" s="42"/>
      <c r="N14" s="42"/>
      <c r="O14" s="42"/>
      <c r="P14" s="43"/>
    </row>
    <row r="15" spans="3:16" ht="15.75" customHeight="1">
      <c r="C15" s="34"/>
      <c r="D15" s="30" t="s">
        <v>54</v>
      </c>
      <c r="E15" s="30"/>
      <c r="G15" s="31"/>
      <c r="H15" s="37">
        <v>3</v>
      </c>
      <c r="I15" s="22"/>
      <c r="J15" s="142"/>
      <c r="K15" s="143"/>
      <c r="L15" s="27" t="s">
        <v>55</v>
      </c>
      <c r="M15" s="28"/>
      <c r="N15" s="28"/>
      <c r="O15" s="28"/>
      <c r="P15" s="43"/>
    </row>
    <row r="16" spans="3:16" ht="15.75" customHeight="1">
      <c r="C16" s="34"/>
      <c r="D16" s="30" t="s">
        <v>56</v>
      </c>
      <c r="E16" s="30"/>
      <c r="G16" s="31"/>
      <c r="H16" s="37">
        <v>2</v>
      </c>
      <c r="I16" s="22"/>
      <c r="J16" s="142"/>
      <c r="K16" s="143"/>
      <c r="L16" s="44"/>
      <c r="M16" s="41"/>
      <c r="N16" s="42"/>
      <c r="O16" s="42"/>
      <c r="P16" s="43"/>
    </row>
    <row r="17" spans="9:16" ht="15.75" customHeight="1">
      <c r="I17" s="22"/>
      <c r="J17" s="142"/>
      <c r="K17" s="143"/>
      <c r="L17" s="27" t="s">
        <v>50</v>
      </c>
      <c r="M17" s="28"/>
      <c r="N17" s="28"/>
      <c r="O17" s="28"/>
      <c r="P17" s="43"/>
    </row>
    <row r="18" spans="3:16" ht="15.75" customHeight="1">
      <c r="C18" s="30" t="s">
        <v>57</v>
      </c>
      <c r="D18" s="30"/>
      <c r="E18" s="30"/>
      <c r="G18" s="31"/>
      <c r="H18" s="32">
        <f>SUM(H19:H20)</f>
        <v>2</v>
      </c>
      <c r="I18" s="22"/>
      <c r="J18" s="142"/>
      <c r="K18" s="143"/>
      <c r="L18" s="41"/>
      <c r="M18" s="42"/>
      <c r="N18" s="42"/>
      <c r="O18" s="42"/>
      <c r="P18" s="43"/>
    </row>
    <row r="19" spans="3:16" ht="15.75" customHeight="1">
      <c r="C19" s="34"/>
      <c r="D19" s="35" t="s">
        <v>58</v>
      </c>
      <c r="E19" s="35"/>
      <c r="G19" s="31"/>
      <c r="H19" s="36">
        <v>1</v>
      </c>
      <c r="I19" s="22"/>
      <c r="J19" s="142"/>
      <c r="K19" s="143"/>
      <c r="L19" s="18" t="s">
        <v>59</v>
      </c>
      <c r="M19" s="42"/>
      <c r="N19" s="45"/>
      <c r="O19" s="41"/>
      <c r="P19" s="46"/>
    </row>
    <row r="20" spans="3:16" ht="15.75" customHeight="1">
      <c r="C20" s="34"/>
      <c r="D20" s="47" t="s">
        <v>60</v>
      </c>
      <c r="E20" s="48"/>
      <c r="G20" s="31"/>
      <c r="H20" s="49">
        <v>1</v>
      </c>
      <c r="I20" s="22"/>
      <c r="J20" s="144"/>
      <c r="K20" s="145"/>
      <c r="L20" s="50"/>
      <c r="M20" s="51"/>
      <c r="N20" s="51"/>
      <c r="O20" s="51"/>
      <c r="P20" s="52"/>
    </row>
    <row r="21" ht="15.75" customHeight="1">
      <c r="I21" s="22"/>
    </row>
    <row r="22" spans="3:16" ht="15.75" customHeight="1">
      <c r="C22" s="30" t="s">
        <v>61</v>
      </c>
      <c r="D22" s="30"/>
      <c r="E22" s="30"/>
      <c r="G22" s="31"/>
      <c r="H22" s="32">
        <f>SUM(H23:H27)</f>
        <v>6</v>
      </c>
      <c r="I22" s="14"/>
      <c r="J22" s="53" t="s">
        <v>62</v>
      </c>
      <c r="K22" s="12"/>
      <c r="L22" s="12"/>
      <c r="M22" s="12"/>
      <c r="N22" s="12"/>
      <c r="O22" s="12"/>
      <c r="P22" s="54"/>
    </row>
    <row r="23" spans="3:16" ht="15.75" customHeight="1">
      <c r="C23" s="34"/>
      <c r="D23" s="35" t="s">
        <v>159</v>
      </c>
      <c r="E23" s="35"/>
      <c r="G23" s="31"/>
      <c r="H23" s="36">
        <v>1</v>
      </c>
      <c r="I23" s="22"/>
      <c r="J23" s="55" t="s">
        <v>63</v>
      </c>
      <c r="K23" s="56"/>
      <c r="L23" s="56"/>
      <c r="M23" s="56"/>
      <c r="N23" s="56"/>
      <c r="O23" s="18"/>
      <c r="P23" s="57"/>
    </row>
    <row r="24" spans="3:17" ht="15.75" customHeight="1">
      <c r="C24" s="34"/>
      <c r="D24" s="35" t="s">
        <v>160</v>
      </c>
      <c r="E24" s="35"/>
      <c r="G24" s="31"/>
      <c r="H24" s="36">
        <v>2</v>
      </c>
      <c r="I24" s="22"/>
      <c r="J24" s="55" t="s">
        <v>161</v>
      </c>
      <c r="K24" s="56"/>
      <c r="L24" s="56"/>
      <c r="M24" s="56"/>
      <c r="N24" s="56"/>
      <c r="O24" s="18"/>
      <c r="P24" s="57"/>
      <c r="Q24" s="11"/>
    </row>
    <row r="25" spans="4:16" ht="15.75" customHeight="1">
      <c r="D25" s="6" t="s">
        <v>162</v>
      </c>
      <c r="I25" s="22"/>
      <c r="J25" s="55" t="s">
        <v>64</v>
      </c>
      <c r="K25" s="56"/>
      <c r="L25" s="56"/>
      <c r="M25" s="56"/>
      <c r="N25" s="56"/>
      <c r="O25" s="18"/>
      <c r="P25" s="57"/>
    </row>
    <row r="26" spans="3:16" ht="15.75" customHeight="1">
      <c r="C26" s="34"/>
      <c r="D26" s="35" t="s">
        <v>65</v>
      </c>
      <c r="E26" s="35"/>
      <c r="G26" s="31"/>
      <c r="H26" s="36">
        <v>1</v>
      </c>
      <c r="I26" s="22"/>
      <c r="J26" s="55" t="s">
        <v>66</v>
      </c>
      <c r="K26" s="56"/>
      <c r="L26" s="56"/>
      <c r="M26" s="56"/>
      <c r="N26" s="56"/>
      <c r="O26" s="18"/>
      <c r="P26" s="57"/>
    </row>
    <row r="27" spans="3:16" ht="15.75" customHeight="1">
      <c r="C27" s="34"/>
      <c r="D27" s="35" t="s">
        <v>67</v>
      </c>
      <c r="E27" s="35"/>
      <c r="G27" s="31"/>
      <c r="H27" s="36">
        <v>2</v>
      </c>
      <c r="I27" s="22"/>
      <c r="J27" s="58" t="s">
        <v>68</v>
      </c>
      <c r="K27" s="56"/>
      <c r="L27" s="56"/>
      <c r="M27" s="56"/>
      <c r="N27" s="56"/>
      <c r="O27" s="18"/>
      <c r="P27" s="57"/>
    </row>
    <row r="28" spans="9:16" ht="15.75" customHeight="1">
      <c r="I28" s="22"/>
      <c r="J28" s="55" t="s">
        <v>69</v>
      </c>
      <c r="K28" s="56"/>
      <c r="L28" s="56"/>
      <c r="M28" s="56"/>
      <c r="N28" s="56"/>
      <c r="O28" s="18"/>
      <c r="P28" s="57"/>
    </row>
    <row r="29" spans="3:16" ht="15.75" customHeight="1">
      <c r="C29" s="30" t="s">
        <v>163</v>
      </c>
      <c r="D29" s="30"/>
      <c r="E29" s="30"/>
      <c r="G29" s="31"/>
      <c r="H29" s="32">
        <f>SUM(H30:H31)</f>
        <v>11</v>
      </c>
      <c r="I29" s="22"/>
      <c r="J29" s="55" t="s">
        <v>164</v>
      </c>
      <c r="K29" s="56"/>
      <c r="L29" s="56"/>
      <c r="M29" s="56"/>
      <c r="N29" s="56"/>
      <c r="O29" s="18"/>
      <c r="P29" s="57"/>
    </row>
    <row r="30" spans="3:16" ht="15.75" customHeight="1">
      <c r="C30" s="34"/>
      <c r="D30" s="30" t="s">
        <v>70</v>
      </c>
      <c r="E30" s="30"/>
      <c r="G30" s="31"/>
      <c r="H30" s="37">
        <v>9</v>
      </c>
      <c r="I30" s="22"/>
      <c r="J30" s="55" t="s">
        <v>165</v>
      </c>
      <c r="K30" s="56"/>
      <c r="L30" s="56"/>
      <c r="M30" s="56"/>
      <c r="N30" s="56"/>
      <c r="O30" s="18"/>
      <c r="P30" s="57"/>
    </row>
    <row r="31" spans="3:16" ht="15.75" customHeight="1">
      <c r="C31" s="34"/>
      <c r="D31" s="35" t="s">
        <v>71</v>
      </c>
      <c r="E31" s="34"/>
      <c r="H31" s="36">
        <v>2</v>
      </c>
      <c r="I31" s="22"/>
      <c r="J31" s="58" t="s">
        <v>72</v>
      </c>
      <c r="K31" s="56"/>
      <c r="L31" s="56"/>
      <c r="M31" s="56"/>
      <c r="N31" s="56"/>
      <c r="O31" s="56"/>
      <c r="P31" s="59"/>
    </row>
    <row r="32" spans="4:16" ht="17.25" customHeight="1">
      <c r="D32" s="60"/>
      <c r="E32" s="60"/>
      <c r="G32" s="61" t="s">
        <v>73</v>
      </c>
      <c r="H32" s="60">
        <f>SUM(H11,H18,H22,H29)</f>
        <v>30</v>
      </c>
      <c r="I32" s="22"/>
      <c r="J32" s="55" t="s">
        <v>166</v>
      </c>
      <c r="K32" s="62"/>
      <c r="L32" s="62"/>
      <c r="M32" s="62"/>
      <c r="N32" s="62"/>
      <c r="O32" s="62"/>
      <c r="P32" s="63"/>
    </row>
    <row r="33" spans="9:16" ht="17.25" customHeight="1">
      <c r="I33" s="22"/>
      <c r="J33" s="55"/>
      <c r="K33" s="138" t="s">
        <v>167</v>
      </c>
      <c r="L33" s="138"/>
      <c r="M33" s="138"/>
      <c r="N33" s="138"/>
      <c r="O33" s="138"/>
      <c r="P33" s="139"/>
    </row>
    <row r="34" spans="9:16" ht="15.75" customHeight="1">
      <c r="I34" s="22"/>
      <c r="J34" s="55" t="s">
        <v>74</v>
      </c>
      <c r="K34" s="56"/>
      <c r="L34" s="56"/>
      <c r="M34" s="56"/>
      <c r="N34" s="56"/>
      <c r="O34" s="56"/>
      <c r="P34" s="59"/>
    </row>
    <row r="35" spans="9:16" ht="15.75" customHeight="1">
      <c r="I35" s="22"/>
      <c r="J35" s="55"/>
      <c r="K35" s="56" t="s">
        <v>168</v>
      </c>
      <c r="L35" s="56"/>
      <c r="M35" s="56"/>
      <c r="N35" s="56"/>
      <c r="O35" s="56"/>
      <c r="P35" s="59"/>
    </row>
    <row r="36" spans="9:16" ht="18.75" customHeight="1">
      <c r="I36" s="22"/>
      <c r="J36" s="55" t="s">
        <v>75</v>
      </c>
      <c r="K36" s="56"/>
      <c r="L36" s="56"/>
      <c r="M36" s="56"/>
      <c r="N36" s="56"/>
      <c r="O36" s="56"/>
      <c r="P36" s="59"/>
    </row>
    <row r="37" spans="9:16" ht="15.75" customHeight="1">
      <c r="I37" s="22"/>
      <c r="J37" s="55" t="s">
        <v>76</v>
      </c>
      <c r="K37" s="56"/>
      <c r="L37" s="56"/>
      <c r="M37" s="56"/>
      <c r="N37" s="56"/>
      <c r="O37" s="56"/>
      <c r="P37" s="59"/>
    </row>
    <row r="38" spans="9:16" ht="21" customHeight="1">
      <c r="I38" s="22"/>
      <c r="J38" s="55"/>
      <c r="K38" s="56" t="s">
        <v>77</v>
      </c>
      <c r="L38" s="56"/>
      <c r="M38" s="56"/>
      <c r="N38" s="56"/>
      <c r="O38" s="18"/>
      <c r="P38" s="57"/>
    </row>
    <row r="39" spans="9:16" ht="15.75" customHeight="1">
      <c r="I39" s="22"/>
      <c r="J39" s="64" t="s">
        <v>169</v>
      </c>
      <c r="K39" s="11" t="s">
        <v>78</v>
      </c>
      <c r="L39" s="11"/>
      <c r="M39" s="11"/>
      <c r="N39" s="11"/>
      <c r="O39" s="11"/>
      <c r="P39" s="65"/>
    </row>
    <row r="40" spans="9:16" ht="15.75" customHeight="1">
      <c r="I40" s="22"/>
      <c r="J40" s="66"/>
      <c r="K40" s="38"/>
      <c r="L40" s="38"/>
      <c r="M40" s="38"/>
      <c r="N40" s="38"/>
      <c r="O40" s="38"/>
      <c r="P40" s="17"/>
    </row>
    <row r="41" ht="15.75" customHeight="1">
      <c r="I41" s="22"/>
    </row>
    <row r="44" s="11" customFormat="1" ht="15.75" customHeight="1"/>
    <row r="45" s="11" customFormat="1" ht="15.75" customHeight="1"/>
    <row r="46" s="11" customFormat="1" ht="15.75" customHeight="1"/>
    <row r="47" s="11" customFormat="1" ht="15.75" customHeight="1"/>
    <row r="48" s="11" customFormat="1" ht="15.75" customHeight="1"/>
    <row r="49" s="11" customFormat="1" ht="15.75" customHeight="1"/>
    <row r="50" s="11" customFormat="1" ht="15.75" customHeight="1"/>
    <row r="51" s="11" customFormat="1" ht="15.75" customHeight="1"/>
    <row r="52" s="11" customFormat="1" ht="15.75" customHeight="1"/>
    <row r="53" s="11" customFormat="1" ht="15.75" customHeight="1"/>
    <row r="54" s="11" customFormat="1" ht="15.75" customHeight="1"/>
    <row r="55" s="11" customFormat="1" ht="15.75" customHeight="1"/>
    <row r="56" s="11" customFormat="1" ht="15.75" customHeight="1"/>
    <row r="57" s="11" customFormat="1" ht="15.75" customHeight="1"/>
    <row r="58" s="11" customFormat="1" ht="15.75" customHeight="1"/>
    <row r="59" s="11" customFormat="1" ht="15.75" customHeight="1"/>
    <row r="60" s="11" customFormat="1" ht="15.75" customHeight="1"/>
    <row r="61" s="11" customFormat="1" ht="15.75" customHeight="1"/>
    <row r="62" s="11" customFormat="1" ht="15.75" customHeight="1"/>
    <row r="63" s="11" customFormat="1" ht="15.75" customHeight="1"/>
    <row r="64" s="11" customFormat="1" ht="15.75" customHeight="1"/>
    <row r="65" s="11" customFormat="1" ht="15.75" customHeight="1"/>
    <row r="66" s="11" customFormat="1" ht="15.75" customHeight="1"/>
    <row r="67" s="11" customFormat="1" ht="15.75" customHeight="1"/>
    <row r="68" s="11" customFormat="1" ht="15.75" customHeight="1"/>
    <row r="69" s="11" customFormat="1" ht="15.75" customHeight="1"/>
    <row r="70" s="11" customFormat="1" ht="15.75" customHeight="1"/>
    <row r="71" s="11" customFormat="1" ht="15.75" customHeight="1"/>
    <row r="72" s="11" customFormat="1" ht="15.75" customHeight="1"/>
    <row r="73" s="11" customFormat="1" ht="15.75" customHeight="1"/>
    <row r="74" s="11" customFormat="1" ht="15.75" customHeight="1"/>
    <row r="75" s="11" customFormat="1" ht="15.75" customHeight="1"/>
    <row r="76" s="11" customFormat="1" ht="15.75" customHeight="1"/>
    <row r="77" s="11" customFormat="1" ht="15.75" customHeight="1"/>
    <row r="78" s="11" customFormat="1" ht="15.75" customHeight="1"/>
    <row r="79" s="11" customFormat="1" ht="15.75" customHeight="1"/>
    <row r="80" s="11" customFormat="1" ht="15.75" customHeight="1"/>
    <row r="81" s="11" customFormat="1" ht="15.75" customHeight="1"/>
    <row r="82" s="11" customFormat="1" ht="15.75" customHeight="1"/>
    <row r="83" s="11" customFormat="1" ht="15.75" customHeight="1"/>
    <row r="84" s="11" customFormat="1" ht="15.75" customHeight="1"/>
    <row r="85" s="11" customFormat="1" ht="15.75" customHeight="1"/>
    <row r="86" s="11" customFormat="1" ht="15.75" customHeight="1"/>
    <row r="87" s="11" customFormat="1" ht="15.75" customHeight="1"/>
    <row r="88" s="11" customFormat="1" ht="15.75" customHeight="1"/>
    <row r="89" s="11" customFormat="1" ht="15.75" customHeight="1"/>
    <row r="90" s="11" customFormat="1" ht="15.75" customHeight="1"/>
    <row r="91" s="11" customFormat="1" ht="15.75" customHeight="1"/>
    <row r="92" s="11" customFormat="1" ht="15.75" customHeight="1"/>
    <row r="93" s="11" customFormat="1" ht="15.75" customHeight="1"/>
    <row r="94" s="11" customFormat="1" ht="15.75" customHeight="1"/>
    <row r="95" s="11" customFormat="1" ht="15.75" customHeight="1"/>
    <row r="96" s="11" customFormat="1" ht="15.75" customHeight="1"/>
    <row r="97" s="11" customFormat="1" ht="15.75" customHeight="1"/>
    <row r="98" s="11" customFormat="1" ht="15.75" customHeight="1"/>
    <row r="99" s="11" customFormat="1" ht="15.75" customHeight="1"/>
    <row r="100" s="11" customFormat="1" ht="15.75" customHeight="1"/>
    <row r="101" s="11" customFormat="1" ht="15.75" customHeight="1"/>
    <row r="102" s="11" customFormat="1" ht="15.75" customHeight="1"/>
    <row r="103" s="11" customFormat="1" ht="15.75" customHeight="1"/>
    <row r="104" s="11" customFormat="1" ht="15.75" customHeight="1"/>
    <row r="105" s="11" customFormat="1" ht="15.75" customHeight="1"/>
    <row r="106" s="11" customFormat="1" ht="15.75" customHeight="1"/>
    <row r="107" s="11" customFormat="1" ht="15.75" customHeight="1"/>
    <row r="108" s="11" customFormat="1" ht="15.75" customHeight="1"/>
    <row r="109" s="11" customFormat="1" ht="15.75" customHeight="1"/>
    <row r="110" s="11" customFormat="1" ht="15.75" customHeight="1"/>
    <row r="111" s="11" customFormat="1" ht="15.75" customHeight="1"/>
    <row r="112" s="11" customFormat="1" ht="15.75" customHeight="1"/>
    <row r="113" s="11" customFormat="1" ht="15.75" customHeight="1"/>
    <row r="114" s="11" customFormat="1" ht="15.75" customHeight="1"/>
    <row r="115" s="11" customFormat="1" ht="15.75" customHeight="1"/>
    <row r="116" s="11" customFormat="1" ht="15.75" customHeight="1"/>
    <row r="117" s="11" customFormat="1" ht="15.75" customHeight="1"/>
    <row r="118" s="11" customFormat="1" ht="15.75" customHeight="1"/>
    <row r="119" s="11" customFormat="1" ht="15.75" customHeight="1"/>
    <row r="120" s="11" customFormat="1" ht="15.75" customHeight="1"/>
    <row r="121" s="11" customFormat="1" ht="15.75" customHeight="1"/>
    <row r="122" s="11" customFormat="1" ht="15.75" customHeight="1"/>
    <row r="123" s="11" customFormat="1" ht="15.75" customHeight="1"/>
    <row r="124" s="11" customFormat="1" ht="15.75" customHeight="1"/>
    <row r="125" s="11" customFormat="1" ht="15.75" customHeight="1"/>
    <row r="126" s="11" customFormat="1" ht="15.75" customHeight="1"/>
    <row r="127" s="11" customFormat="1" ht="15.75" customHeight="1"/>
    <row r="128" s="11" customFormat="1" ht="15.75" customHeight="1"/>
    <row r="129" s="11" customFormat="1" ht="15.75" customHeight="1"/>
    <row r="130" s="11" customFormat="1" ht="15.75" customHeight="1"/>
    <row r="131" s="11" customFormat="1" ht="15.75" customHeight="1"/>
    <row r="132" s="11" customFormat="1" ht="15.75" customHeight="1"/>
    <row r="133" s="11" customFormat="1" ht="15.75" customHeight="1"/>
    <row r="134" s="11" customFormat="1" ht="15.75" customHeight="1"/>
    <row r="135" s="11" customFormat="1" ht="15.75" customHeight="1"/>
    <row r="136" s="11" customFormat="1" ht="15.75" customHeight="1"/>
    <row r="137" s="11" customFormat="1" ht="15.75" customHeight="1"/>
    <row r="138" s="11" customFormat="1" ht="15.75" customHeight="1"/>
    <row r="139" s="11" customFormat="1" ht="15.75" customHeight="1"/>
    <row r="140" s="11" customFormat="1" ht="15.75" customHeight="1"/>
    <row r="141" s="11" customFormat="1" ht="15.75" customHeight="1"/>
    <row r="142" s="11" customFormat="1" ht="15.75" customHeight="1"/>
    <row r="143" s="11" customFormat="1" ht="15.75" customHeight="1"/>
    <row r="144" s="11" customFormat="1" ht="15.75" customHeight="1"/>
    <row r="145" s="11" customFormat="1" ht="15.75" customHeight="1"/>
    <row r="146" s="11" customFormat="1" ht="15.75" customHeight="1"/>
    <row r="147" s="11" customFormat="1" ht="15.75" customHeight="1"/>
    <row r="148" s="11" customFormat="1" ht="15.75" customHeight="1"/>
    <row r="149" s="11" customFormat="1" ht="15.75" customHeight="1"/>
    <row r="150" s="11" customFormat="1" ht="15.75" customHeight="1"/>
    <row r="151" s="11" customFormat="1" ht="15.75" customHeight="1"/>
    <row r="152" s="11" customFormat="1" ht="15.75" customHeight="1"/>
    <row r="153" s="11" customFormat="1" ht="15.75" customHeight="1"/>
    <row r="154" s="11" customFormat="1" ht="15.75" customHeight="1"/>
    <row r="155" s="11" customFormat="1" ht="15.75" customHeight="1"/>
    <row r="156" s="11" customFormat="1" ht="15.75" customHeight="1"/>
    <row r="157" s="11" customFormat="1" ht="15.75" customHeight="1"/>
    <row r="158" s="11" customFormat="1" ht="15.75" customHeight="1"/>
    <row r="159" s="11" customFormat="1" ht="15.75" customHeight="1"/>
    <row r="160" s="11" customFormat="1" ht="15.75" customHeight="1"/>
    <row r="161" s="11" customFormat="1" ht="15.75" customHeight="1"/>
    <row r="162" s="11" customFormat="1" ht="15.75" customHeight="1"/>
    <row r="163" s="11" customFormat="1" ht="15.75" customHeight="1"/>
    <row r="164" s="11" customFormat="1" ht="15.75" customHeight="1"/>
    <row r="165" s="11" customFormat="1" ht="15.75" customHeight="1"/>
    <row r="166" s="11" customFormat="1" ht="15.75" customHeight="1"/>
    <row r="167" s="11" customFormat="1" ht="15.75" customHeight="1"/>
    <row r="168" s="11" customFormat="1" ht="15.75" customHeight="1"/>
    <row r="169" s="11" customFormat="1" ht="15.75" customHeight="1"/>
    <row r="170" s="11" customFormat="1" ht="15.75" customHeight="1"/>
    <row r="171" s="11" customFormat="1" ht="15.75" customHeight="1"/>
    <row r="172" s="11" customFormat="1" ht="15.75" customHeight="1"/>
    <row r="173" s="11" customFormat="1" ht="15.75" customHeight="1"/>
    <row r="174" s="11" customFormat="1" ht="15.75" customHeight="1"/>
    <row r="175" s="11" customFormat="1" ht="15.75" customHeight="1"/>
    <row r="176" s="11" customFormat="1" ht="15.75" customHeight="1"/>
    <row r="177" s="11" customFormat="1" ht="15.75" customHeight="1"/>
    <row r="178" s="11" customFormat="1" ht="15.75" customHeight="1"/>
    <row r="179" s="11" customFormat="1" ht="15.75" customHeight="1"/>
    <row r="180" s="11" customFormat="1" ht="15.75" customHeight="1"/>
    <row r="181" s="11" customFormat="1" ht="15.75" customHeight="1"/>
    <row r="182" s="11" customFormat="1" ht="15.75" customHeight="1"/>
    <row r="183" s="11" customFormat="1" ht="15.75" customHeight="1"/>
    <row r="184" s="11" customFormat="1" ht="15.75" customHeight="1"/>
    <row r="185" s="11" customFormat="1" ht="15.75" customHeight="1"/>
    <row r="186" s="11" customFormat="1" ht="15.75" customHeight="1"/>
    <row r="187" s="11" customFormat="1" ht="15.75" customHeight="1"/>
    <row r="188" s="11" customFormat="1" ht="15.75" customHeight="1"/>
    <row r="189" s="11" customFormat="1" ht="15.75" customHeight="1"/>
    <row r="190" s="11" customFormat="1" ht="15.75" customHeight="1"/>
    <row r="191" s="11" customFormat="1" ht="15.75" customHeight="1"/>
    <row r="192" s="11" customFormat="1" ht="15.75" customHeight="1"/>
    <row r="193" s="11" customFormat="1" ht="15.75" customHeight="1"/>
    <row r="194" s="11" customFormat="1" ht="15.75" customHeight="1"/>
    <row r="195" s="11" customFormat="1" ht="15.75" customHeight="1"/>
    <row r="196" s="11" customFormat="1" ht="15.75" customHeight="1"/>
    <row r="197" s="11" customFormat="1" ht="15.75" customHeight="1"/>
    <row r="198" s="11" customFormat="1" ht="15.75" customHeight="1"/>
    <row r="199" s="11" customFormat="1" ht="15.75" customHeight="1"/>
    <row r="200" s="11" customFormat="1" ht="15.75" customHeight="1"/>
    <row r="201" s="11" customFormat="1" ht="15.75" customHeight="1"/>
    <row r="202" s="11" customFormat="1" ht="15.75" customHeight="1"/>
    <row r="203" s="11" customFormat="1" ht="15.75" customHeight="1"/>
    <row r="204" s="11" customFormat="1" ht="15.75" customHeight="1"/>
    <row r="205" s="11" customFormat="1" ht="15.75" customHeight="1"/>
    <row r="206" s="11" customFormat="1" ht="15.75" customHeight="1"/>
    <row r="207" s="11" customFormat="1" ht="15.75" customHeight="1"/>
    <row r="208" s="11" customFormat="1" ht="15.75" customHeight="1"/>
    <row r="209" s="11" customFormat="1" ht="15.75" customHeight="1"/>
    <row r="210" s="11" customFormat="1" ht="15.75" customHeight="1"/>
    <row r="211" s="11" customFormat="1" ht="15.75" customHeight="1"/>
    <row r="212" s="11" customFormat="1" ht="15.75" customHeight="1"/>
    <row r="213" s="11" customFormat="1" ht="15.75" customHeight="1"/>
    <row r="214" s="11" customFormat="1" ht="15.75" customHeight="1"/>
    <row r="215" s="11" customFormat="1" ht="15.75" customHeight="1"/>
    <row r="216" s="11" customFormat="1" ht="15.75" customHeight="1"/>
    <row r="217" s="11" customFormat="1" ht="15.75" customHeight="1"/>
    <row r="218" s="11" customFormat="1" ht="15.75" customHeight="1"/>
    <row r="219" spans="10:16" s="11" customFormat="1" ht="15.75" customHeight="1">
      <c r="J219" s="6"/>
      <c r="K219" s="6"/>
      <c r="L219" s="6"/>
      <c r="M219" s="6"/>
      <c r="N219" s="6"/>
      <c r="O219" s="6"/>
      <c r="P219" s="6"/>
    </row>
  </sheetData>
  <mergeCells count="13">
    <mergeCell ref="L3:P3"/>
    <mergeCell ref="L2:P2"/>
    <mergeCell ref="B2:H3"/>
    <mergeCell ref="J5:K7"/>
    <mergeCell ref="J2:K2"/>
    <mergeCell ref="J3:K3"/>
    <mergeCell ref="M7:O7"/>
    <mergeCell ref="M5:O6"/>
    <mergeCell ref="M10:O10"/>
    <mergeCell ref="K33:P33"/>
    <mergeCell ref="J14:K20"/>
    <mergeCell ref="M12:O12"/>
    <mergeCell ref="J9:K13"/>
  </mergeCells>
  <printOptions horizontalCentered="1"/>
  <pageMargins left="0.35433070866141736" right="0" top="0.5118110236220472" bottom="0" header="0.3937007874015748" footer="0.2755905511811024"/>
  <pageSetup horizontalDpi="300" verticalDpi="300" orientation="landscape" paperSize="9" scale="84" r:id="rId2"/>
  <drawing r:id="rId1"/>
</worksheet>
</file>

<file path=xl/worksheets/sheet2.xml><?xml version="1.0" encoding="utf-8"?>
<worksheet xmlns="http://schemas.openxmlformats.org/spreadsheetml/2006/main" xmlns:r="http://schemas.openxmlformats.org/officeDocument/2006/relationships">
  <dimension ref="A1:T38"/>
  <sheetViews>
    <sheetView view="pageBreakPreview" zoomScale="75" zoomScaleNormal="85" zoomScaleSheetLayoutView="75" workbookViewId="0" topLeftCell="A1">
      <selection activeCell="A1" sqref="A1"/>
    </sheetView>
  </sheetViews>
  <sheetFormatPr defaultColWidth="9.00390625" defaultRowHeight="13.5"/>
  <cols>
    <col min="1" max="1" width="6.875" style="69" customWidth="1"/>
    <col min="2" max="2" width="8.75390625" style="69" customWidth="1"/>
    <col min="3" max="9" width="6.875" style="69" customWidth="1"/>
    <col min="10" max="10" width="6.25390625" style="69" customWidth="1"/>
    <col min="11" max="11" width="3.00390625" style="69" customWidth="1"/>
    <col min="12" max="12" width="3.125" style="69" customWidth="1"/>
    <col min="13" max="19" width="6.875" style="69" customWidth="1"/>
    <col min="20" max="20" width="12.375" style="69" customWidth="1"/>
    <col min="21" max="16384" width="6.875" style="69" customWidth="1"/>
  </cols>
  <sheetData>
    <row r="1" spans="1:20" ht="41.25" customHeight="1">
      <c r="A1" s="67" t="s">
        <v>79</v>
      </c>
      <c r="B1" s="68"/>
      <c r="C1" s="68"/>
      <c r="D1" s="68"/>
      <c r="G1" s="70" t="s">
        <v>80</v>
      </c>
      <c r="H1" s="68"/>
      <c r="I1" s="68"/>
      <c r="J1" s="68"/>
      <c r="K1" s="68"/>
      <c r="L1" s="68"/>
      <c r="M1" s="68"/>
      <c r="N1" s="68"/>
      <c r="Q1" s="71" t="s">
        <v>81</v>
      </c>
      <c r="S1" s="72"/>
      <c r="T1" s="73"/>
    </row>
    <row r="2" spans="1:12" ht="15" customHeight="1">
      <c r="A2" s="69" t="s">
        <v>82</v>
      </c>
      <c r="L2" s="69" t="s">
        <v>83</v>
      </c>
    </row>
    <row r="3" spans="1:20" s="78" customFormat="1" ht="16.5" customHeight="1">
      <c r="A3" s="74" t="s">
        <v>84</v>
      </c>
      <c r="B3" s="75"/>
      <c r="C3" s="199"/>
      <c r="D3" s="212"/>
      <c r="E3" s="212"/>
      <c r="F3" s="212"/>
      <c r="G3" s="212"/>
      <c r="H3" s="212"/>
      <c r="I3" s="212"/>
      <c r="J3" s="213"/>
      <c r="L3" s="162"/>
      <c r="M3" s="163"/>
      <c r="N3" s="163"/>
      <c r="O3" s="163"/>
      <c r="P3" s="163"/>
      <c r="Q3" s="163"/>
      <c r="R3" s="163"/>
      <c r="S3" s="163"/>
      <c r="T3" s="164"/>
    </row>
    <row r="4" spans="1:20" s="78" customFormat="1" ht="16.5" customHeight="1">
      <c r="A4" s="181" t="s">
        <v>85</v>
      </c>
      <c r="B4" s="182"/>
      <c r="C4" s="199"/>
      <c r="D4" s="212"/>
      <c r="E4" s="212"/>
      <c r="F4" s="212"/>
      <c r="G4" s="212"/>
      <c r="H4" s="212"/>
      <c r="I4" s="212"/>
      <c r="J4" s="213"/>
      <c r="L4" s="165"/>
      <c r="M4" s="166"/>
      <c r="N4" s="166"/>
      <c r="O4" s="166"/>
      <c r="P4" s="166"/>
      <c r="Q4" s="166"/>
      <c r="R4" s="166"/>
      <c r="S4" s="166"/>
      <c r="T4" s="167"/>
    </row>
    <row r="5" spans="1:20" s="78" customFormat="1" ht="16.5" customHeight="1">
      <c r="A5" s="74" t="s">
        <v>86</v>
      </c>
      <c r="B5" s="75"/>
      <c r="C5" s="199"/>
      <c r="D5" s="212"/>
      <c r="E5" s="212"/>
      <c r="F5" s="212"/>
      <c r="G5" s="212"/>
      <c r="H5" s="212"/>
      <c r="I5" s="212"/>
      <c r="J5" s="213"/>
      <c r="L5" s="165"/>
      <c r="M5" s="166"/>
      <c r="N5" s="166"/>
      <c r="O5" s="166"/>
      <c r="P5" s="166"/>
      <c r="Q5" s="166"/>
      <c r="R5" s="166"/>
      <c r="S5" s="166"/>
      <c r="T5" s="167"/>
    </row>
    <row r="6" spans="1:20" s="78" customFormat="1" ht="15" customHeight="1">
      <c r="A6" s="79" t="s">
        <v>87</v>
      </c>
      <c r="B6" s="80"/>
      <c r="C6" s="214"/>
      <c r="D6" s="215"/>
      <c r="E6" s="215"/>
      <c r="F6" s="215"/>
      <c r="G6" s="215"/>
      <c r="H6" s="215"/>
      <c r="I6" s="215"/>
      <c r="J6" s="216"/>
      <c r="L6" s="165"/>
      <c r="M6" s="166"/>
      <c r="N6" s="166"/>
      <c r="O6" s="166"/>
      <c r="P6" s="166"/>
      <c r="Q6" s="166"/>
      <c r="R6" s="166"/>
      <c r="S6" s="166"/>
      <c r="T6" s="167"/>
    </row>
    <row r="7" spans="1:20" s="78" customFormat="1" ht="15" customHeight="1">
      <c r="A7" s="87"/>
      <c r="B7" s="88"/>
      <c r="C7" s="89"/>
      <c r="D7" s="90"/>
      <c r="E7" s="90"/>
      <c r="F7" s="90"/>
      <c r="G7" s="204" t="s">
        <v>88</v>
      </c>
      <c r="H7" s="204"/>
      <c r="I7" s="204"/>
      <c r="J7" s="205"/>
      <c r="L7" s="165"/>
      <c r="M7" s="166"/>
      <c r="N7" s="166"/>
      <c r="O7" s="166"/>
      <c r="P7" s="166"/>
      <c r="Q7" s="166"/>
      <c r="R7" s="166"/>
      <c r="S7" s="166"/>
      <c r="T7" s="167"/>
    </row>
    <row r="8" spans="1:20" s="78" customFormat="1" ht="6.75" customHeight="1">
      <c r="A8" s="76"/>
      <c r="B8" s="76"/>
      <c r="C8" s="91"/>
      <c r="D8" s="91"/>
      <c r="E8" s="91"/>
      <c r="F8" s="91"/>
      <c r="G8" s="91"/>
      <c r="H8" s="91"/>
      <c r="I8" s="91"/>
      <c r="J8" s="91"/>
      <c r="L8" s="165"/>
      <c r="M8" s="166"/>
      <c r="N8" s="166"/>
      <c r="O8" s="166"/>
      <c r="P8" s="166"/>
      <c r="Q8" s="166"/>
      <c r="R8" s="166"/>
      <c r="S8" s="166"/>
      <c r="T8" s="167"/>
    </row>
    <row r="9" spans="1:20" s="78" customFormat="1" ht="16.5" customHeight="1">
      <c r="A9" s="92" t="s">
        <v>89</v>
      </c>
      <c r="B9" s="93"/>
      <c r="C9" s="199"/>
      <c r="D9" s="212"/>
      <c r="E9" s="212"/>
      <c r="F9" s="212"/>
      <c r="G9" s="212"/>
      <c r="H9" s="212"/>
      <c r="I9" s="212"/>
      <c r="J9" s="213"/>
      <c r="L9" s="165"/>
      <c r="M9" s="166"/>
      <c r="N9" s="166"/>
      <c r="O9" s="166"/>
      <c r="P9" s="166"/>
      <c r="Q9" s="166"/>
      <c r="R9" s="166"/>
      <c r="S9" s="166"/>
      <c r="T9" s="167"/>
    </row>
    <row r="10" spans="1:20" s="78" customFormat="1" ht="16.5" customHeight="1">
      <c r="A10" s="181" t="s">
        <v>87</v>
      </c>
      <c r="B10" s="182"/>
      <c r="C10" s="199"/>
      <c r="D10" s="212"/>
      <c r="E10" s="212"/>
      <c r="F10" s="212"/>
      <c r="G10" s="212"/>
      <c r="H10" s="212"/>
      <c r="I10" s="212"/>
      <c r="J10" s="213"/>
      <c r="L10" s="168"/>
      <c r="M10" s="169"/>
      <c r="N10" s="169"/>
      <c r="O10" s="169"/>
      <c r="P10" s="169"/>
      <c r="Q10" s="169"/>
      <c r="R10" s="169"/>
      <c r="S10" s="169"/>
      <c r="T10" s="170"/>
    </row>
    <row r="11" spans="1:10" s="78" customFormat="1" ht="15" customHeight="1">
      <c r="A11" s="198" t="s">
        <v>42</v>
      </c>
      <c r="B11" s="199"/>
      <c r="C11" s="181"/>
      <c r="D11" s="186"/>
      <c r="E11" s="186"/>
      <c r="F11" s="186"/>
      <c r="G11" s="186"/>
      <c r="H11" s="186"/>
      <c r="I11" s="186"/>
      <c r="J11" s="182"/>
    </row>
    <row r="12" spans="11:20" s="71" customFormat="1" ht="15" customHeight="1">
      <c r="K12" s="69"/>
      <c r="L12" s="69" t="s">
        <v>90</v>
      </c>
      <c r="M12" s="69"/>
      <c r="N12" s="69"/>
      <c r="O12" s="69"/>
      <c r="P12" s="69"/>
      <c r="Q12" s="69"/>
      <c r="R12" s="69"/>
      <c r="S12" s="69"/>
      <c r="T12" s="69"/>
    </row>
    <row r="13" spans="1:20" ht="15" customHeight="1">
      <c r="A13" s="95" t="s">
        <v>91</v>
      </c>
      <c r="B13" s="95"/>
      <c r="C13" s="96"/>
      <c r="D13" s="96"/>
      <c r="E13" s="96"/>
      <c r="F13" s="96"/>
      <c r="G13" s="96"/>
      <c r="H13" s="96"/>
      <c r="I13" s="95"/>
      <c r="J13" s="95"/>
      <c r="L13" s="183" t="s">
        <v>92</v>
      </c>
      <c r="M13" s="187" t="s">
        <v>93</v>
      </c>
      <c r="N13" s="190"/>
      <c r="O13" s="190"/>
      <c r="P13" s="190"/>
      <c r="Q13" s="190"/>
      <c r="R13" s="190"/>
      <c r="S13" s="190"/>
      <c r="T13" s="191"/>
    </row>
    <row r="14" spans="1:20" ht="15" customHeight="1">
      <c r="A14" s="185" t="s">
        <v>94</v>
      </c>
      <c r="B14" s="185"/>
      <c r="C14" s="71"/>
      <c r="D14" s="71"/>
      <c r="E14" s="71"/>
      <c r="F14" s="71"/>
      <c r="G14" s="71"/>
      <c r="H14" s="71"/>
      <c r="L14" s="171"/>
      <c r="M14" s="172"/>
      <c r="N14" s="173"/>
      <c r="O14" s="173"/>
      <c r="P14" s="173"/>
      <c r="Q14" s="173"/>
      <c r="R14" s="173"/>
      <c r="S14" s="173"/>
      <c r="T14" s="174"/>
    </row>
    <row r="15" spans="1:20" s="78" customFormat="1" ht="16.5" customHeight="1">
      <c r="A15" s="181" t="s">
        <v>95</v>
      </c>
      <c r="B15" s="186"/>
      <c r="C15" s="181" t="s">
        <v>170</v>
      </c>
      <c r="D15" s="186"/>
      <c r="E15" s="186"/>
      <c r="F15" s="186"/>
      <c r="G15" s="186"/>
      <c r="H15" s="186"/>
      <c r="I15" s="186"/>
      <c r="J15" s="182"/>
      <c r="L15" s="171"/>
      <c r="M15" s="175"/>
      <c r="N15" s="176"/>
      <c r="O15" s="176"/>
      <c r="P15" s="176"/>
      <c r="Q15" s="176"/>
      <c r="R15" s="176"/>
      <c r="S15" s="176"/>
      <c r="T15" s="177"/>
    </row>
    <row r="16" spans="1:20" s="78" customFormat="1" ht="16.5" customHeight="1">
      <c r="A16" s="202" t="s">
        <v>96</v>
      </c>
      <c r="B16" s="203"/>
      <c r="C16" s="75"/>
      <c r="D16" s="77" t="s">
        <v>97</v>
      </c>
      <c r="E16" s="181" t="s">
        <v>98</v>
      </c>
      <c r="F16" s="186"/>
      <c r="G16" s="186"/>
      <c r="H16" s="186"/>
      <c r="I16" s="186"/>
      <c r="J16" s="182"/>
      <c r="L16" s="171"/>
      <c r="M16" s="175"/>
      <c r="N16" s="176"/>
      <c r="O16" s="176"/>
      <c r="P16" s="176"/>
      <c r="Q16" s="176"/>
      <c r="R16" s="176"/>
      <c r="S16" s="176"/>
      <c r="T16" s="177"/>
    </row>
    <row r="17" spans="1:20" ht="10.5" customHeight="1">
      <c r="A17" s="99"/>
      <c r="B17" s="99"/>
      <c r="C17" s="99"/>
      <c r="D17" s="99"/>
      <c r="E17" s="99"/>
      <c r="F17" s="99"/>
      <c r="G17" s="99"/>
      <c r="H17" s="99"/>
      <c r="I17" s="99"/>
      <c r="J17" s="99"/>
      <c r="L17" s="171"/>
      <c r="M17" s="178"/>
      <c r="N17" s="179"/>
      <c r="O17" s="179"/>
      <c r="P17" s="179"/>
      <c r="Q17" s="179"/>
      <c r="R17" s="179"/>
      <c r="S17" s="179"/>
      <c r="T17" s="180"/>
    </row>
    <row r="18" spans="1:20" ht="15" customHeight="1">
      <c r="A18" s="69" t="s">
        <v>99</v>
      </c>
      <c r="C18" s="71"/>
      <c r="D18" s="71"/>
      <c r="E18" s="71"/>
      <c r="F18" s="71"/>
      <c r="G18" s="71"/>
      <c r="H18" s="71"/>
      <c r="L18" s="171"/>
      <c r="M18" s="192" t="s">
        <v>100</v>
      </c>
      <c r="N18" s="193"/>
      <c r="O18" s="193"/>
      <c r="P18" s="193"/>
      <c r="Q18" s="193"/>
      <c r="R18" s="193"/>
      <c r="S18" s="193"/>
      <c r="T18" s="194"/>
    </row>
    <row r="19" spans="1:20" ht="15" customHeight="1">
      <c r="A19" s="162" t="s">
        <v>101</v>
      </c>
      <c r="B19" s="164"/>
      <c r="C19" s="181" t="s">
        <v>102</v>
      </c>
      <c r="D19" s="186"/>
      <c r="E19" s="186"/>
      <c r="F19" s="186"/>
      <c r="G19" s="186"/>
      <c r="H19" s="186"/>
      <c r="I19" s="186"/>
      <c r="J19" s="182"/>
      <c r="L19" s="171"/>
      <c r="M19" s="172"/>
      <c r="N19" s="173"/>
      <c r="O19" s="173"/>
      <c r="P19" s="173"/>
      <c r="Q19" s="173"/>
      <c r="R19" s="173"/>
      <c r="S19" s="173"/>
      <c r="T19" s="174"/>
    </row>
    <row r="20" spans="1:20" ht="15" customHeight="1">
      <c r="A20" s="168"/>
      <c r="B20" s="170"/>
      <c r="C20" s="75"/>
      <c r="D20" s="76" t="s">
        <v>103</v>
      </c>
      <c r="E20" s="76"/>
      <c r="F20" s="76" t="s">
        <v>171</v>
      </c>
      <c r="G20" s="76" t="s">
        <v>104</v>
      </c>
      <c r="H20" s="76"/>
      <c r="I20" s="76"/>
      <c r="J20" s="77"/>
      <c r="L20" s="171"/>
      <c r="M20" s="175"/>
      <c r="N20" s="176"/>
      <c r="O20" s="176"/>
      <c r="P20" s="176"/>
      <c r="Q20" s="176"/>
      <c r="R20" s="176"/>
      <c r="S20" s="176"/>
      <c r="T20" s="177"/>
    </row>
    <row r="21" spans="12:20" ht="10.5" customHeight="1">
      <c r="L21" s="171"/>
      <c r="M21" s="175"/>
      <c r="N21" s="176"/>
      <c r="O21" s="176"/>
      <c r="P21" s="176"/>
      <c r="Q21" s="176"/>
      <c r="R21" s="176"/>
      <c r="S21" s="176"/>
      <c r="T21" s="177"/>
    </row>
    <row r="22" spans="1:20" ht="15" customHeight="1">
      <c r="A22" s="69" t="s">
        <v>105</v>
      </c>
      <c r="C22" s="71"/>
      <c r="D22" s="71"/>
      <c r="E22" s="71"/>
      <c r="F22" s="71"/>
      <c r="G22" s="71"/>
      <c r="H22" s="71"/>
      <c r="L22" s="184"/>
      <c r="M22" s="178"/>
      <c r="N22" s="179"/>
      <c r="O22" s="179"/>
      <c r="P22" s="179"/>
      <c r="Q22" s="179"/>
      <c r="R22" s="179"/>
      <c r="S22" s="179"/>
      <c r="T22" s="180"/>
    </row>
    <row r="23" spans="1:20" ht="15" customHeight="1">
      <c r="A23" s="75" t="s">
        <v>106</v>
      </c>
      <c r="B23" s="76"/>
      <c r="C23" s="210"/>
      <c r="D23" s="211"/>
      <c r="E23" s="211"/>
      <c r="F23" s="76" t="s">
        <v>107</v>
      </c>
      <c r="G23" s="76"/>
      <c r="H23" s="102"/>
      <c r="I23" s="102"/>
      <c r="J23" s="77"/>
      <c r="L23" s="171" t="s">
        <v>108</v>
      </c>
      <c r="M23" s="187" t="s">
        <v>109</v>
      </c>
      <c r="N23" s="188"/>
      <c r="O23" s="188"/>
      <c r="P23" s="188"/>
      <c r="Q23" s="188"/>
      <c r="R23" s="188"/>
      <c r="S23" s="188"/>
      <c r="T23" s="189"/>
    </row>
    <row r="24" spans="1:20" ht="15" customHeight="1">
      <c r="A24" s="162" t="s">
        <v>110</v>
      </c>
      <c r="B24" s="164"/>
      <c r="C24" s="92" t="s">
        <v>111</v>
      </c>
      <c r="D24" s="210"/>
      <c r="E24" s="211"/>
      <c r="F24" s="101" t="s">
        <v>112</v>
      </c>
      <c r="G24" s="92" t="s">
        <v>113</v>
      </c>
      <c r="H24" s="210"/>
      <c r="I24" s="211"/>
      <c r="J24" s="101" t="s">
        <v>112</v>
      </c>
      <c r="L24" s="171"/>
      <c r="M24" s="172"/>
      <c r="N24" s="173"/>
      <c r="O24" s="173"/>
      <c r="P24" s="173"/>
      <c r="Q24" s="173"/>
      <c r="R24" s="173"/>
      <c r="S24" s="173"/>
      <c r="T24" s="174"/>
    </row>
    <row r="25" spans="1:20" ht="15" customHeight="1">
      <c r="A25" s="168"/>
      <c r="B25" s="170"/>
      <c r="C25" s="74" t="s">
        <v>114</v>
      </c>
      <c r="D25" s="210"/>
      <c r="E25" s="211"/>
      <c r="F25" s="77" t="s">
        <v>112</v>
      </c>
      <c r="G25" s="74" t="s">
        <v>172</v>
      </c>
      <c r="H25" s="210"/>
      <c r="I25" s="211"/>
      <c r="J25" s="77" t="s">
        <v>112</v>
      </c>
      <c r="L25" s="171"/>
      <c r="M25" s="175"/>
      <c r="N25" s="176"/>
      <c r="O25" s="176"/>
      <c r="P25" s="176"/>
      <c r="Q25" s="176"/>
      <c r="R25" s="176"/>
      <c r="S25" s="176"/>
      <c r="T25" s="177"/>
    </row>
    <row r="26" spans="1:20" ht="15" customHeight="1">
      <c r="A26" s="206" t="s">
        <v>115</v>
      </c>
      <c r="B26" s="207"/>
      <c r="C26" s="162" t="s">
        <v>116</v>
      </c>
      <c r="D26" s="163"/>
      <c r="E26" s="163"/>
      <c r="F26" s="163"/>
      <c r="G26" s="163"/>
      <c r="H26" s="163"/>
      <c r="I26" s="163"/>
      <c r="J26" s="164"/>
      <c r="L26" s="171"/>
      <c r="M26" s="175"/>
      <c r="N26" s="176"/>
      <c r="O26" s="176"/>
      <c r="P26" s="176"/>
      <c r="Q26" s="176"/>
      <c r="R26" s="176"/>
      <c r="S26" s="176"/>
      <c r="T26" s="177"/>
    </row>
    <row r="27" spans="1:20" ht="15" customHeight="1">
      <c r="A27" s="208"/>
      <c r="B27" s="209"/>
      <c r="C27" s="168"/>
      <c r="D27" s="169"/>
      <c r="E27" s="169"/>
      <c r="F27" s="169"/>
      <c r="G27" s="169"/>
      <c r="H27" s="169"/>
      <c r="I27" s="169"/>
      <c r="J27" s="170"/>
      <c r="L27" s="171"/>
      <c r="M27" s="175"/>
      <c r="N27" s="176"/>
      <c r="O27" s="176"/>
      <c r="P27" s="176"/>
      <c r="Q27" s="176"/>
      <c r="R27" s="176"/>
      <c r="S27" s="176"/>
      <c r="T27" s="177"/>
    </row>
    <row r="28" spans="12:20" ht="9.75" customHeight="1">
      <c r="L28" s="171"/>
      <c r="M28" s="178"/>
      <c r="N28" s="179"/>
      <c r="O28" s="179"/>
      <c r="P28" s="179"/>
      <c r="Q28" s="179"/>
      <c r="R28" s="179"/>
      <c r="S28" s="179"/>
      <c r="T28" s="180"/>
    </row>
    <row r="29" spans="1:20" ht="15" customHeight="1">
      <c r="A29" s="69" t="s">
        <v>117</v>
      </c>
      <c r="C29" s="71"/>
      <c r="D29" s="71"/>
      <c r="E29" s="71"/>
      <c r="F29" s="71"/>
      <c r="G29" s="71"/>
      <c r="H29" s="71"/>
      <c r="L29" s="183" t="s">
        <v>118</v>
      </c>
      <c r="M29" s="187" t="s">
        <v>173</v>
      </c>
      <c r="N29" s="188"/>
      <c r="O29" s="188"/>
      <c r="P29" s="188"/>
      <c r="Q29" s="188"/>
      <c r="R29" s="188"/>
      <c r="S29" s="188"/>
      <c r="T29" s="189"/>
    </row>
    <row r="30" spans="1:20" ht="15" customHeight="1">
      <c r="A30" s="75" t="s">
        <v>119</v>
      </c>
      <c r="B30" s="76"/>
      <c r="C30" s="75"/>
      <c r="D30" s="76" t="s">
        <v>120</v>
      </c>
      <c r="E30" s="75" t="s">
        <v>121</v>
      </c>
      <c r="F30" s="76"/>
      <c r="G30" s="77" t="s">
        <v>120</v>
      </c>
      <c r="H30" s="75" t="s">
        <v>122</v>
      </c>
      <c r="I30" s="76"/>
      <c r="J30" s="77" t="s">
        <v>120</v>
      </c>
      <c r="L30" s="171"/>
      <c r="M30" s="172"/>
      <c r="N30" s="173"/>
      <c r="O30" s="173"/>
      <c r="P30" s="173"/>
      <c r="Q30" s="173"/>
      <c r="R30" s="173"/>
      <c r="S30" s="173"/>
      <c r="T30" s="174"/>
    </row>
    <row r="31" spans="1:20" ht="15" customHeight="1">
      <c r="A31" s="75" t="s">
        <v>123</v>
      </c>
      <c r="B31" s="76"/>
      <c r="C31" s="200"/>
      <c r="D31" s="201"/>
      <c r="E31" s="77"/>
      <c r="F31" s="75" t="s">
        <v>124</v>
      </c>
      <c r="G31" s="77"/>
      <c r="H31" s="200"/>
      <c r="I31" s="201"/>
      <c r="J31" s="77"/>
      <c r="L31" s="171"/>
      <c r="M31" s="175"/>
      <c r="N31" s="176"/>
      <c r="O31" s="176"/>
      <c r="P31" s="176"/>
      <c r="Q31" s="176"/>
      <c r="R31" s="176"/>
      <c r="S31" s="176"/>
      <c r="T31" s="177"/>
    </row>
    <row r="32" spans="1:20" ht="15" customHeight="1">
      <c r="A32" s="75" t="s">
        <v>125</v>
      </c>
      <c r="B32" s="76"/>
      <c r="C32" s="200"/>
      <c r="D32" s="201"/>
      <c r="E32" s="76"/>
      <c r="F32" s="84" t="s">
        <v>126</v>
      </c>
      <c r="G32" s="86"/>
      <c r="H32" s="200"/>
      <c r="I32" s="201"/>
      <c r="J32" s="86"/>
      <c r="L32" s="171"/>
      <c r="M32" s="175"/>
      <c r="N32" s="176"/>
      <c r="O32" s="176"/>
      <c r="P32" s="176"/>
      <c r="Q32" s="176"/>
      <c r="R32" s="176"/>
      <c r="S32" s="176"/>
      <c r="T32" s="177"/>
    </row>
    <row r="33" spans="1:20" ht="15" customHeight="1">
      <c r="A33" s="75" t="s">
        <v>127</v>
      </c>
      <c r="B33" s="76"/>
      <c r="C33" s="200"/>
      <c r="D33" s="201"/>
      <c r="E33" s="76"/>
      <c r="F33" s="75"/>
      <c r="G33" s="76"/>
      <c r="H33" s="76"/>
      <c r="I33" s="76"/>
      <c r="J33" s="76"/>
      <c r="L33" s="184"/>
      <c r="M33" s="178"/>
      <c r="N33" s="179"/>
      <c r="O33" s="179"/>
      <c r="P33" s="179"/>
      <c r="Q33" s="179"/>
      <c r="R33" s="179"/>
      <c r="S33" s="179"/>
      <c r="T33" s="180"/>
    </row>
    <row r="34" spans="1:20" ht="15" customHeight="1">
      <c r="A34" s="84" t="s">
        <v>128</v>
      </c>
      <c r="B34" s="85"/>
      <c r="C34" s="200"/>
      <c r="D34" s="201"/>
      <c r="E34" s="76"/>
      <c r="F34" s="93" t="s">
        <v>129</v>
      </c>
      <c r="G34" s="101"/>
      <c r="H34" s="200"/>
      <c r="I34" s="201"/>
      <c r="J34" s="101" t="s">
        <v>120</v>
      </c>
      <c r="L34" s="183" t="s">
        <v>130</v>
      </c>
      <c r="M34" s="195" t="s">
        <v>131</v>
      </c>
      <c r="N34" s="196"/>
      <c r="O34" s="196"/>
      <c r="P34" s="196"/>
      <c r="Q34" s="196"/>
      <c r="R34" s="196"/>
      <c r="S34" s="196"/>
      <c r="T34" s="197"/>
    </row>
    <row r="35" spans="1:20" ht="15" customHeight="1">
      <c r="A35" s="75" t="s">
        <v>132</v>
      </c>
      <c r="B35" s="75" t="s">
        <v>133</v>
      </c>
      <c r="C35" s="76"/>
      <c r="D35" s="77" t="s">
        <v>134</v>
      </c>
      <c r="E35" s="75" t="s">
        <v>135</v>
      </c>
      <c r="F35" s="76"/>
      <c r="G35" s="77" t="s">
        <v>134</v>
      </c>
      <c r="H35" s="75" t="s">
        <v>136</v>
      </c>
      <c r="I35" s="76"/>
      <c r="J35" s="77" t="s">
        <v>134</v>
      </c>
      <c r="L35" s="171"/>
      <c r="M35" s="175"/>
      <c r="N35" s="176"/>
      <c r="O35" s="176"/>
      <c r="P35" s="176"/>
      <c r="Q35" s="176"/>
      <c r="R35" s="176"/>
      <c r="S35" s="176"/>
      <c r="T35" s="177"/>
    </row>
    <row r="36" spans="12:20" ht="6.75" customHeight="1">
      <c r="L36" s="171"/>
      <c r="M36" s="175"/>
      <c r="N36" s="176"/>
      <c r="O36" s="176"/>
      <c r="P36" s="176"/>
      <c r="Q36" s="176"/>
      <c r="R36" s="176"/>
      <c r="S36" s="176"/>
      <c r="T36" s="177"/>
    </row>
    <row r="37" spans="1:20" ht="15" customHeight="1">
      <c r="A37" s="69" t="s">
        <v>137</v>
      </c>
      <c r="C37" s="71"/>
      <c r="D37" s="71"/>
      <c r="E37" s="71"/>
      <c r="F37" s="71"/>
      <c r="G37" s="71"/>
      <c r="H37" s="71"/>
      <c r="L37" s="171"/>
      <c r="M37" s="175"/>
      <c r="N37" s="176"/>
      <c r="O37" s="176"/>
      <c r="P37" s="176"/>
      <c r="Q37" s="176"/>
      <c r="R37" s="176"/>
      <c r="S37" s="176"/>
      <c r="T37" s="177"/>
    </row>
    <row r="38" spans="1:20" ht="21" customHeight="1">
      <c r="A38" s="181" t="s">
        <v>138</v>
      </c>
      <c r="B38" s="182"/>
      <c r="C38" s="181"/>
      <c r="D38" s="186"/>
      <c r="E38" s="186"/>
      <c r="F38" s="186"/>
      <c r="G38" s="186"/>
      <c r="H38" s="186"/>
      <c r="I38" s="186"/>
      <c r="J38" s="182"/>
      <c r="L38" s="184"/>
      <c r="M38" s="178"/>
      <c r="N38" s="179"/>
      <c r="O38" s="179"/>
      <c r="P38" s="179"/>
      <c r="Q38" s="179"/>
      <c r="R38" s="179"/>
      <c r="S38" s="179"/>
      <c r="T38" s="180"/>
    </row>
    <row r="39" ht="15" customHeight="1"/>
    <row r="40" ht="15" customHeight="1"/>
  </sheetData>
  <mergeCells count="50">
    <mergeCell ref="C9:J9"/>
    <mergeCell ref="C10:J10"/>
    <mergeCell ref="C31:D31"/>
    <mergeCell ref="C32:D32"/>
    <mergeCell ref="H31:I31"/>
    <mergeCell ref="H32:I32"/>
    <mergeCell ref="C23:E23"/>
    <mergeCell ref="C11:J11"/>
    <mergeCell ref="C3:J3"/>
    <mergeCell ref="C4:J4"/>
    <mergeCell ref="C5:J5"/>
    <mergeCell ref="C6:J6"/>
    <mergeCell ref="G7:J7"/>
    <mergeCell ref="L29:L33"/>
    <mergeCell ref="L34:L38"/>
    <mergeCell ref="A26:B27"/>
    <mergeCell ref="A24:B25"/>
    <mergeCell ref="C26:J27"/>
    <mergeCell ref="D24:E24"/>
    <mergeCell ref="D25:E25"/>
    <mergeCell ref="H24:I24"/>
    <mergeCell ref="H25:I25"/>
    <mergeCell ref="C38:J38"/>
    <mergeCell ref="C15:J15"/>
    <mergeCell ref="A38:B38"/>
    <mergeCell ref="A11:B11"/>
    <mergeCell ref="C33:D33"/>
    <mergeCell ref="C34:D34"/>
    <mergeCell ref="H34:I34"/>
    <mergeCell ref="A15:B15"/>
    <mergeCell ref="A16:B16"/>
    <mergeCell ref="M35:T38"/>
    <mergeCell ref="M23:T23"/>
    <mergeCell ref="M13:T13"/>
    <mergeCell ref="M18:T18"/>
    <mergeCell ref="M29:T29"/>
    <mergeCell ref="M34:T34"/>
    <mergeCell ref="M14:T17"/>
    <mergeCell ref="M19:T22"/>
    <mergeCell ref="M24:T28"/>
    <mergeCell ref="L3:T10"/>
    <mergeCell ref="L23:L28"/>
    <mergeCell ref="M30:T33"/>
    <mergeCell ref="A4:B4"/>
    <mergeCell ref="L13:L22"/>
    <mergeCell ref="A14:B14"/>
    <mergeCell ref="E16:J16"/>
    <mergeCell ref="A10:B10"/>
    <mergeCell ref="C19:J19"/>
    <mergeCell ref="A19:B20"/>
  </mergeCells>
  <printOptions/>
  <pageMargins left="0.5905511811023623" right="0.5905511811023623" top="0.4330708661417323" bottom="0.3937007874015748" header="0.1968503937007874" footer="0.196850393700787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T39"/>
  <sheetViews>
    <sheetView view="pageBreakPreview" zoomScale="75" zoomScaleNormal="75" zoomScaleSheetLayoutView="75" workbookViewId="0" topLeftCell="A1">
      <selection activeCell="A1" sqref="A1"/>
    </sheetView>
  </sheetViews>
  <sheetFormatPr defaultColWidth="9.00390625" defaultRowHeight="13.5"/>
  <cols>
    <col min="1" max="1" width="6.875" style="78" customWidth="1"/>
    <col min="2" max="2" width="9.00390625" style="78" customWidth="1"/>
    <col min="3" max="3" width="6.875" style="78" customWidth="1"/>
    <col min="4" max="4" width="7.00390625" style="78" customWidth="1"/>
    <col min="5" max="9" width="6.875" style="78" customWidth="1"/>
    <col min="10" max="10" width="6.25390625" style="78" customWidth="1"/>
    <col min="11" max="11" width="3.00390625" style="78" customWidth="1"/>
    <col min="12" max="12" width="3.125" style="78" customWidth="1"/>
    <col min="13" max="19" width="6.875" style="78" customWidth="1"/>
    <col min="20" max="20" width="12.25390625" style="78" customWidth="1"/>
    <col min="21" max="16384" width="6.875" style="78" customWidth="1"/>
  </cols>
  <sheetData>
    <row r="1" spans="1:20" ht="22.5" customHeight="1">
      <c r="A1" s="67" t="s">
        <v>174</v>
      </c>
      <c r="G1" s="70" t="s">
        <v>80</v>
      </c>
      <c r="Q1" s="71" t="s">
        <v>81</v>
      </c>
      <c r="R1" s="98"/>
      <c r="S1" s="104"/>
      <c r="T1" s="104"/>
    </row>
    <row r="2" spans="1:12" ht="14.25" customHeight="1">
      <c r="A2" s="69" t="s">
        <v>82</v>
      </c>
      <c r="L2" s="69" t="s">
        <v>83</v>
      </c>
    </row>
    <row r="3" spans="1:20" ht="16.5" customHeight="1">
      <c r="A3" s="74" t="s">
        <v>84</v>
      </c>
      <c r="B3" s="75"/>
      <c r="C3" s="200"/>
      <c r="D3" s="201"/>
      <c r="E3" s="201"/>
      <c r="F3" s="201"/>
      <c r="G3" s="201"/>
      <c r="H3" s="201"/>
      <c r="I3" s="201"/>
      <c r="J3" s="245"/>
      <c r="L3" s="214"/>
      <c r="M3" s="215"/>
      <c r="N3" s="215"/>
      <c r="O3" s="215"/>
      <c r="P3" s="215"/>
      <c r="Q3" s="215"/>
      <c r="R3" s="215"/>
      <c r="S3" s="215"/>
      <c r="T3" s="216"/>
    </row>
    <row r="4" spans="1:20" ht="16.5" customHeight="1">
      <c r="A4" s="181" t="s">
        <v>85</v>
      </c>
      <c r="B4" s="182"/>
      <c r="C4" s="200"/>
      <c r="D4" s="201"/>
      <c r="E4" s="201"/>
      <c r="F4" s="201"/>
      <c r="G4" s="201"/>
      <c r="H4" s="201"/>
      <c r="I4" s="201"/>
      <c r="J4" s="245"/>
      <c r="L4" s="175"/>
      <c r="M4" s="176"/>
      <c r="N4" s="176"/>
      <c r="O4" s="176"/>
      <c r="P4" s="176"/>
      <c r="Q4" s="176"/>
      <c r="R4" s="176"/>
      <c r="S4" s="176"/>
      <c r="T4" s="177"/>
    </row>
    <row r="5" spans="1:20" ht="16.5" customHeight="1">
      <c r="A5" s="74" t="s">
        <v>86</v>
      </c>
      <c r="B5" s="75"/>
      <c r="C5" s="200"/>
      <c r="D5" s="201"/>
      <c r="E5" s="201"/>
      <c r="F5" s="201"/>
      <c r="G5" s="201"/>
      <c r="H5" s="201"/>
      <c r="I5" s="201"/>
      <c r="J5" s="245"/>
      <c r="L5" s="175"/>
      <c r="M5" s="176"/>
      <c r="N5" s="176"/>
      <c r="O5" s="176"/>
      <c r="P5" s="176"/>
      <c r="Q5" s="176"/>
      <c r="R5" s="176"/>
      <c r="S5" s="176"/>
      <c r="T5" s="177"/>
    </row>
    <row r="6" spans="1:20" ht="14.25" customHeight="1">
      <c r="A6" s="162" t="s">
        <v>87</v>
      </c>
      <c r="B6" s="164"/>
      <c r="C6" s="235"/>
      <c r="D6" s="236"/>
      <c r="E6" s="236"/>
      <c r="F6" s="236"/>
      <c r="G6" s="236"/>
      <c r="H6" s="236"/>
      <c r="I6" s="236"/>
      <c r="J6" s="237"/>
      <c r="L6" s="175"/>
      <c r="M6" s="176"/>
      <c r="N6" s="176"/>
      <c r="O6" s="176"/>
      <c r="P6" s="176"/>
      <c r="Q6" s="176"/>
      <c r="R6" s="176"/>
      <c r="S6" s="176"/>
      <c r="T6" s="177"/>
    </row>
    <row r="7" spans="1:20" ht="14.25" customHeight="1">
      <c r="A7" s="168"/>
      <c r="B7" s="170"/>
      <c r="C7" s="87" t="s">
        <v>139</v>
      </c>
      <c r="D7" s="94"/>
      <c r="E7" s="94"/>
      <c r="F7" s="94"/>
      <c r="G7" s="169" t="s">
        <v>140</v>
      </c>
      <c r="H7" s="169"/>
      <c r="I7" s="169"/>
      <c r="J7" s="170"/>
      <c r="L7" s="175"/>
      <c r="M7" s="176"/>
      <c r="N7" s="176"/>
      <c r="O7" s="176"/>
      <c r="P7" s="176"/>
      <c r="Q7" s="176"/>
      <c r="R7" s="176"/>
      <c r="S7" s="176"/>
      <c r="T7" s="177"/>
    </row>
    <row r="8" spans="1:20" ht="3" customHeight="1">
      <c r="A8" s="76"/>
      <c r="B8" s="76"/>
      <c r="C8" s="91"/>
      <c r="D8" s="91"/>
      <c r="E8" s="91"/>
      <c r="F8" s="91"/>
      <c r="G8" s="91"/>
      <c r="H8" s="91"/>
      <c r="I8" s="91"/>
      <c r="J8" s="91"/>
      <c r="L8" s="175"/>
      <c r="M8" s="176"/>
      <c r="N8" s="176"/>
      <c r="O8" s="176"/>
      <c r="P8" s="176"/>
      <c r="Q8" s="176"/>
      <c r="R8" s="176"/>
      <c r="S8" s="176"/>
      <c r="T8" s="177"/>
    </row>
    <row r="9" spans="1:20" ht="16.5" customHeight="1">
      <c r="A9" s="92" t="s">
        <v>89</v>
      </c>
      <c r="B9" s="93"/>
      <c r="C9" s="200"/>
      <c r="D9" s="201"/>
      <c r="E9" s="201"/>
      <c r="F9" s="201"/>
      <c r="G9" s="201"/>
      <c r="H9" s="201"/>
      <c r="I9" s="201"/>
      <c r="J9" s="245"/>
      <c r="L9" s="175"/>
      <c r="M9" s="176"/>
      <c r="N9" s="176"/>
      <c r="O9" s="176"/>
      <c r="P9" s="176"/>
      <c r="Q9" s="176"/>
      <c r="R9" s="176"/>
      <c r="S9" s="176"/>
      <c r="T9" s="177"/>
    </row>
    <row r="10" spans="1:20" ht="16.5" customHeight="1">
      <c r="A10" s="181" t="s">
        <v>87</v>
      </c>
      <c r="B10" s="182"/>
      <c r="C10" s="200"/>
      <c r="D10" s="201"/>
      <c r="E10" s="201"/>
      <c r="F10" s="201"/>
      <c r="G10" s="201"/>
      <c r="H10" s="201"/>
      <c r="I10" s="201"/>
      <c r="J10" s="245"/>
      <c r="L10" s="178"/>
      <c r="M10" s="179"/>
      <c r="N10" s="179"/>
      <c r="O10" s="179"/>
      <c r="P10" s="179"/>
      <c r="Q10" s="179"/>
      <c r="R10" s="179"/>
      <c r="S10" s="179"/>
      <c r="T10" s="180"/>
    </row>
    <row r="11" spans="1:12" ht="16.5" customHeight="1">
      <c r="A11" s="198" t="s">
        <v>42</v>
      </c>
      <c r="B11" s="199"/>
      <c r="C11" s="200"/>
      <c r="D11" s="201"/>
      <c r="E11" s="201"/>
      <c r="F11" s="201"/>
      <c r="G11" s="201"/>
      <c r="H11" s="201"/>
      <c r="I11" s="201"/>
      <c r="J11" s="245"/>
      <c r="L11" s="69" t="s">
        <v>175</v>
      </c>
    </row>
    <row r="12" spans="1:10" ht="1.5" customHeight="1">
      <c r="A12" s="98"/>
      <c r="B12" s="98"/>
      <c r="C12" s="105"/>
      <c r="D12" s="105"/>
      <c r="E12" s="105"/>
      <c r="F12" s="105"/>
      <c r="G12" s="105"/>
      <c r="H12" s="105"/>
      <c r="I12" s="105"/>
      <c r="J12" s="105"/>
    </row>
    <row r="13" spans="1:20" ht="15.75" customHeight="1">
      <c r="A13" s="95" t="s">
        <v>91</v>
      </c>
      <c r="B13" s="106"/>
      <c r="C13" s="82"/>
      <c r="D13" s="82"/>
      <c r="E13" s="82"/>
      <c r="F13" s="82"/>
      <c r="G13" s="82"/>
      <c r="H13" s="82"/>
      <c r="I13" s="106"/>
      <c r="J13" s="106"/>
      <c r="L13" s="183" t="s">
        <v>92</v>
      </c>
      <c r="M13" s="187" t="s">
        <v>93</v>
      </c>
      <c r="N13" s="190"/>
      <c r="O13" s="190"/>
      <c r="P13" s="190"/>
      <c r="Q13" s="190"/>
      <c r="R13" s="190"/>
      <c r="S13" s="190"/>
      <c r="T13" s="191"/>
    </row>
    <row r="14" spans="1:20" s="69" customFormat="1" ht="16.5" customHeight="1">
      <c r="A14" s="185" t="s">
        <v>94</v>
      </c>
      <c r="B14" s="185"/>
      <c r="C14" s="71"/>
      <c r="D14" s="71"/>
      <c r="E14" s="71"/>
      <c r="F14" s="71"/>
      <c r="G14" s="71"/>
      <c r="H14" s="71"/>
      <c r="L14" s="171"/>
      <c r="M14" s="226"/>
      <c r="N14" s="227"/>
      <c r="O14" s="227"/>
      <c r="P14" s="227"/>
      <c r="Q14" s="227"/>
      <c r="R14" s="227"/>
      <c r="S14" s="227"/>
      <c r="T14" s="228"/>
    </row>
    <row r="15" spans="1:20" ht="17.25" customHeight="1">
      <c r="A15" s="199" t="s">
        <v>95</v>
      </c>
      <c r="B15" s="212"/>
      <c r="C15" s="181" t="s">
        <v>170</v>
      </c>
      <c r="D15" s="186"/>
      <c r="E15" s="186"/>
      <c r="F15" s="186"/>
      <c r="G15" s="186"/>
      <c r="H15" s="186"/>
      <c r="I15" s="186"/>
      <c r="J15" s="182"/>
      <c r="L15" s="171"/>
      <c r="M15" s="165"/>
      <c r="N15" s="166"/>
      <c r="O15" s="166"/>
      <c r="P15" s="166"/>
      <c r="Q15" s="166"/>
      <c r="R15" s="166"/>
      <c r="S15" s="166"/>
      <c r="T15" s="167"/>
    </row>
    <row r="16" spans="1:20" ht="17.25" customHeight="1">
      <c r="A16" s="214" t="s">
        <v>141</v>
      </c>
      <c r="B16" s="215"/>
      <c r="C16" s="75"/>
      <c r="D16" s="107" t="s">
        <v>142</v>
      </c>
      <c r="E16" s="181" t="s">
        <v>143</v>
      </c>
      <c r="F16" s="186"/>
      <c r="G16" s="201" t="s">
        <v>176</v>
      </c>
      <c r="H16" s="201"/>
      <c r="I16" s="91" t="s">
        <v>97</v>
      </c>
      <c r="J16" s="77"/>
      <c r="L16" s="171"/>
      <c r="M16" s="168"/>
      <c r="N16" s="169"/>
      <c r="O16" s="169"/>
      <c r="P16" s="169"/>
      <c r="Q16" s="169"/>
      <c r="R16" s="169"/>
      <c r="S16" s="169"/>
      <c r="T16" s="170"/>
    </row>
    <row r="17" spans="1:20" ht="17.25" customHeight="1">
      <c r="A17" s="202" t="s">
        <v>96</v>
      </c>
      <c r="B17" s="203"/>
      <c r="C17" s="75"/>
      <c r="D17" s="77" t="s">
        <v>97</v>
      </c>
      <c r="E17" s="181" t="s">
        <v>98</v>
      </c>
      <c r="F17" s="186"/>
      <c r="G17" s="186"/>
      <c r="H17" s="186"/>
      <c r="I17" s="186"/>
      <c r="J17" s="182"/>
      <c r="L17" s="171"/>
      <c r="M17" s="192" t="s">
        <v>100</v>
      </c>
      <c r="N17" s="193"/>
      <c r="O17" s="193"/>
      <c r="P17" s="193"/>
      <c r="Q17" s="193"/>
      <c r="R17" s="193"/>
      <c r="S17" s="193"/>
      <c r="T17" s="194"/>
    </row>
    <row r="18" spans="1:20" ht="3" customHeight="1">
      <c r="A18" s="108"/>
      <c r="B18" s="108"/>
      <c r="C18" s="108"/>
      <c r="D18" s="108"/>
      <c r="E18" s="108"/>
      <c r="F18" s="108"/>
      <c r="G18" s="108"/>
      <c r="H18" s="108"/>
      <c r="I18" s="108"/>
      <c r="J18" s="108"/>
      <c r="L18" s="171"/>
      <c r="M18" s="226"/>
      <c r="N18" s="227"/>
      <c r="O18" s="227"/>
      <c r="P18" s="227"/>
      <c r="Q18" s="227"/>
      <c r="R18" s="227"/>
      <c r="S18" s="227"/>
      <c r="T18" s="228"/>
    </row>
    <row r="19" spans="1:20" ht="15.75" customHeight="1">
      <c r="A19" s="69" t="s">
        <v>99</v>
      </c>
      <c r="C19" s="98"/>
      <c r="D19" s="98"/>
      <c r="E19" s="98"/>
      <c r="F19" s="98"/>
      <c r="G19" s="98"/>
      <c r="H19" s="98"/>
      <c r="L19" s="171"/>
      <c r="M19" s="165"/>
      <c r="N19" s="166"/>
      <c r="O19" s="166"/>
      <c r="P19" s="166"/>
      <c r="Q19" s="166"/>
      <c r="R19" s="166"/>
      <c r="S19" s="166"/>
      <c r="T19" s="167"/>
    </row>
    <row r="20" spans="1:20" ht="16.5" customHeight="1">
      <c r="A20" s="162" t="s">
        <v>101</v>
      </c>
      <c r="B20" s="164"/>
      <c r="C20" s="200" t="s">
        <v>177</v>
      </c>
      <c r="D20" s="201"/>
      <c r="E20" s="201"/>
      <c r="F20" s="76" t="s">
        <v>144</v>
      </c>
      <c r="G20" s="76"/>
      <c r="H20" s="76"/>
      <c r="I20" s="76"/>
      <c r="J20" s="77"/>
      <c r="L20" s="171"/>
      <c r="M20" s="165"/>
      <c r="N20" s="166"/>
      <c r="O20" s="166"/>
      <c r="P20" s="166"/>
      <c r="Q20" s="166"/>
      <c r="R20" s="166"/>
      <c r="S20" s="166"/>
      <c r="T20" s="167"/>
    </row>
    <row r="21" spans="1:20" ht="19.5" customHeight="1">
      <c r="A21" s="168"/>
      <c r="B21" s="170"/>
      <c r="C21" s="75"/>
      <c r="D21" s="76" t="s">
        <v>103</v>
      </c>
      <c r="E21" s="76"/>
      <c r="F21" s="76" t="s">
        <v>171</v>
      </c>
      <c r="G21" s="76" t="s">
        <v>104</v>
      </c>
      <c r="H21" s="76"/>
      <c r="I21" s="76"/>
      <c r="J21" s="77"/>
      <c r="L21" s="171"/>
      <c r="M21" s="168"/>
      <c r="N21" s="169"/>
      <c r="O21" s="169"/>
      <c r="P21" s="169"/>
      <c r="Q21" s="169"/>
      <c r="R21" s="169"/>
      <c r="S21" s="169"/>
      <c r="T21" s="170"/>
    </row>
    <row r="22" spans="1:20" s="69" customFormat="1" ht="19.5" customHeight="1">
      <c r="A22" s="69" t="s">
        <v>105</v>
      </c>
      <c r="C22" s="71"/>
      <c r="D22" s="71"/>
      <c r="E22" s="71"/>
      <c r="F22" s="71"/>
      <c r="G22" s="71"/>
      <c r="H22" s="71"/>
      <c r="L22" s="183" t="s">
        <v>108</v>
      </c>
      <c r="M22" s="187" t="s">
        <v>109</v>
      </c>
      <c r="N22" s="188"/>
      <c r="O22" s="188"/>
      <c r="P22" s="188"/>
      <c r="Q22" s="188"/>
      <c r="R22" s="188"/>
      <c r="S22" s="188"/>
      <c r="T22" s="189"/>
    </row>
    <row r="23" spans="1:20" ht="16.5" customHeight="1">
      <c r="A23" s="75" t="s">
        <v>178</v>
      </c>
      <c r="B23" s="76"/>
      <c r="C23" s="210" t="s">
        <v>179</v>
      </c>
      <c r="D23" s="211"/>
      <c r="E23" s="103" t="s">
        <v>112</v>
      </c>
      <c r="F23" s="109" t="s">
        <v>145</v>
      </c>
      <c r="G23" s="76"/>
      <c r="H23" s="210"/>
      <c r="I23" s="211"/>
      <c r="J23" s="77" t="s">
        <v>112</v>
      </c>
      <c r="L23" s="171"/>
      <c r="M23" s="81"/>
      <c r="N23" s="82"/>
      <c r="O23" s="82"/>
      <c r="P23" s="82"/>
      <c r="Q23" s="82"/>
      <c r="R23" s="82"/>
      <c r="S23" s="82"/>
      <c r="T23" s="83"/>
    </row>
    <row r="24" spans="1:20" ht="16.5" customHeight="1">
      <c r="A24" s="84" t="s">
        <v>146</v>
      </c>
      <c r="B24" s="85"/>
      <c r="C24" s="247" t="s">
        <v>147</v>
      </c>
      <c r="D24" s="248"/>
      <c r="E24" s="248"/>
      <c r="F24" s="248"/>
      <c r="G24" s="248"/>
      <c r="H24" s="248"/>
      <c r="I24" s="248"/>
      <c r="J24" s="249"/>
      <c r="L24" s="171"/>
      <c r="M24" s="81"/>
      <c r="N24" s="82"/>
      <c r="O24" s="82"/>
      <c r="P24" s="82"/>
      <c r="Q24" s="82"/>
      <c r="R24" s="82"/>
      <c r="S24" s="82"/>
      <c r="T24" s="83"/>
    </row>
    <row r="25" spans="1:20" ht="16.5" customHeight="1">
      <c r="A25" s="246" t="s">
        <v>180</v>
      </c>
      <c r="B25" s="207"/>
      <c r="C25" s="229" t="s">
        <v>148</v>
      </c>
      <c r="D25" s="230"/>
      <c r="E25" s="231"/>
      <c r="F25" s="241" t="s">
        <v>181</v>
      </c>
      <c r="G25" s="242"/>
      <c r="H25" s="235" t="s">
        <v>149</v>
      </c>
      <c r="I25" s="236"/>
      <c r="J25" s="237"/>
      <c r="L25" s="171"/>
      <c r="M25" s="81"/>
      <c r="N25" s="82"/>
      <c r="O25" s="82"/>
      <c r="P25" s="82"/>
      <c r="Q25" s="82"/>
      <c r="R25" s="82"/>
      <c r="S25" s="82"/>
      <c r="T25" s="83"/>
    </row>
    <row r="26" spans="1:20" ht="16.5" customHeight="1">
      <c r="A26" s="208"/>
      <c r="B26" s="209"/>
      <c r="C26" s="232"/>
      <c r="D26" s="233"/>
      <c r="E26" s="234"/>
      <c r="F26" s="243"/>
      <c r="G26" s="244"/>
      <c r="H26" s="238"/>
      <c r="I26" s="239"/>
      <c r="J26" s="240"/>
      <c r="L26" s="171"/>
      <c r="M26" s="81"/>
      <c r="N26" s="82"/>
      <c r="O26" s="82"/>
      <c r="P26" s="82"/>
      <c r="Q26" s="82"/>
      <c r="R26" s="82"/>
      <c r="S26" s="82"/>
      <c r="T26" s="83"/>
    </row>
    <row r="27" spans="1:20" ht="14.25" customHeight="1">
      <c r="A27" s="84" t="s">
        <v>110</v>
      </c>
      <c r="B27" s="85"/>
      <c r="C27" s="74" t="s">
        <v>111</v>
      </c>
      <c r="D27" s="210"/>
      <c r="E27" s="211"/>
      <c r="F27" s="77" t="s">
        <v>112</v>
      </c>
      <c r="G27" s="74" t="s">
        <v>113</v>
      </c>
      <c r="H27" s="210"/>
      <c r="I27" s="211"/>
      <c r="J27" s="77" t="s">
        <v>112</v>
      </c>
      <c r="L27" s="184"/>
      <c r="M27" s="87"/>
      <c r="N27" s="94"/>
      <c r="O27" s="94"/>
      <c r="P27" s="94"/>
      <c r="Q27" s="94"/>
      <c r="R27" s="94"/>
      <c r="S27" s="94"/>
      <c r="T27" s="88"/>
    </row>
    <row r="28" spans="1:20" ht="14.25" customHeight="1">
      <c r="A28" s="97"/>
      <c r="B28" s="98"/>
      <c r="C28" s="74" t="s">
        <v>114</v>
      </c>
      <c r="D28" s="210"/>
      <c r="E28" s="211"/>
      <c r="F28" s="77" t="s">
        <v>112</v>
      </c>
      <c r="G28" s="74" t="s">
        <v>172</v>
      </c>
      <c r="H28" s="210"/>
      <c r="I28" s="211"/>
      <c r="J28" s="77" t="s">
        <v>112</v>
      </c>
      <c r="L28" s="183" t="s">
        <v>118</v>
      </c>
      <c r="M28" s="187" t="s">
        <v>173</v>
      </c>
      <c r="N28" s="188"/>
      <c r="O28" s="188"/>
      <c r="P28" s="188"/>
      <c r="Q28" s="188"/>
      <c r="R28" s="188"/>
      <c r="S28" s="188"/>
      <c r="T28" s="189"/>
    </row>
    <row r="29" spans="1:20" ht="16.5" customHeight="1">
      <c r="A29" s="93"/>
      <c r="B29" s="100"/>
      <c r="C29" s="181" t="s">
        <v>150</v>
      </c>
      <c r="D29" s="186"/>
      <c r="E29" s="211"/>
      <c r="F29" s="211"/>
      <c r="G29" s="76" t="s">
        <v>112</v>
      </c>
      <c r="H29" s="76"/>
      <c r="I29" s="76"/>
      <c r="J29" s="77"/>
      <c r="L29" s="171"/>
      <c r="M29" s="226"/>
      <c r="N29" s="227"/>
      <c r="O29" s="227"/>
      <c r="P29" s="227"/>
      <c r="Q29" s="227"/>
      <c r="R29" s="227"/>
      <c r="S29" s="227"/>
      <c r="T29" s="228"/>
    </row>
    <row r="30" spans="3:20" ht="5.25" customHeight="1">
      <c r="C30" s="98"/>
      <c r="D30" s="98"/>
      <c r="E30" s="98"/>
      <c r="F30" s="98"/>
      <c r="G30" s="98"/>
      <c r="H30" s="98"/>
      <c r="L30" s="171"/>
      <c r="M30" s="165"/>
      <c r="N30" s="166"/>
      <c r="O30" s="166"/>
      <c r="P30" s="166"/>
      <c r="Q30" s="166"/>
      <c r="R30" s="166"/>
      <c r="S30" s="166"/>
      <c r="T30" s="167"/>
    </row>
    <row r="31" spans="1:20" ht="16.5" customHeight="1">
      <c r="A31" s="69" t="s">
        <v>151</v>
      </c>
      <c r="C31" s="98"/>
      <c r="D31" s="98"/>
      <c r="E31" s="98"/>
      <c r="F31" s="98"/>
      <c r="G31" s="98"/>
      <c r="H31" s="98"/>
      <c r="L31" s="171"/>
      <c r="M31" s="165"/>
      <c r="N31" s="166"/>
      <c r="O31" s="166"/>
      <c r="P31" s="166"/>
      <c r="Q31" s="166"/>
      <c r="R31" s="166"/>
      <c r="S31" s="166"/>
      <c r="T31" s="167"/>
    </row>
    <row r="32" spans="1:20" ht="15.75" customHeight="1">
      <c r="A32" s="75" t="s">
        <v>152</v>
      </c>
      <c r="B32" s="76"/>
      <c r="C32" s="75"/>
      <c r="D32" s="76" t="s">
        <v>120</v>
      </c>
      <c r="E32" s="75" t="s">
        <v>121</v>
      </c>
      <c r="F32" s="76"/>
      <c r="G32" s="77" t="s">
        <v>120</v>
      </c>
      <c r="H32" s="75" t="s">
        <v>122</v>
      </c>
      <c r="I32" s="76"/>
      <c r="J32" s="77" t="s">
        <v>120</v>
      </c>
      <c r="L32" s="171"/>
      <c r="M32" s="165"/>
      <c r="N32" s="166"/>
      <c r="O32" s="166"/>
      <c r="P32" s="166"/>
      <c r="Q32" s="166"/>
      <c r="R32" s="166"/>
      <c r="S32" s="166"/>
      <c r="T32" s="167"/>
    </row>
    <row r="33" spans="1:20" ht="15.75" customHeight="1">
      <c r="A33" s="75" t="s">
        <v>123</v>
      </c>
      <c r="B33" s="76"/>
      <c r="C33" s="210"/>
      <c r="D33" s="211"/>
      <c r="E33" s="77"/>
      <c r="F33" s="75" t="s">
        <v>124</v>
      </c>
      <c r="G33" s="77"/>
      <c r="H33" s="210"/>
      <c r="I33" s="211"/>
      <c r="J33" s="77"/>
      <c r="L33" s="184"/>
      <c r="M33" s="168"/>
      <c r="N33" s="169"/>
      <c r="O33" s="169"/>
      <c r="P33" s="169"/>
      <c r="Q33" s="169"/>
      <c r="R33" s="169"/>
      <c r="S33" s="169"/>
      <c r="T33" s="170"/>
    </row>
    <row r="34" spans="1:20" ht="15.75" customHeight="1">
      <c r="A34" s="75" t="s">
        <v>125</v>
      </c>
      <c r="B34" s="76"/>
      <c r="C34" s="210"/>
      <c r="D34" s="211"/>
      <c r="E34" s="76"/>
      <c r="F34" s="75" t="s">
        <v>126</v>
      </c>
      <c r="G34" s="77"/>
      <c r="H34" s="210"/>
      <c r="I34" s="211"/>
      <c r="J34" s="77"/>
      <c r="L34" s="183" t="s">
        <v>130</v>
      </c>
      <c r="M34" s="195" t="s">
        <v>131</v>
      </c>
      <c r="N34" s="196"/>
      <c r="O34" s="196"/>
      <c r="P34" s="196"/>
      <c r="Q34" s="196"/>
      <c r="R34" s="196"/>
      <c r="S34" s="196"/>
      <c r="T34" s="197"/>
    </row>
    <row r="35" spans="1:20" ht="15.75" customHeight="1">
      <c r="A35" s="75" t="s">
        <v>127</v>
      </c>
      <c r="B35" s="76"/>
      <c r="C35" s="210"/>
      <c r="D35" s="211"/>
      <c r="E35" s="77"/>
      <c r="F35" s="84" t="s">
        <v>129</v>
      </c>
      <c r="G35" s="85"/>
      <c r="H35" s="210"/>
      <c r="I35" s="211"/>
      <c r="J35" s="77"/>
      <c r="L35" s="171"/>
      <c r="M35" s="217"/>
      <c r="N35" s="218"/>
      <c r="O35" s="218"/>
      <c r="P35" s="218"/>
      <c r="Q35" s="218"/>
      <c r="R35" s="218"/>
      <c r="S35" s="218"/>
      <c r="T35" s="219"/>
    </row>
    <row r="36" spans="1:20" ht="15.75" customHeight="1">
      <c r="A36" s="75" t="s">
        <v>132</v>
      </c>
      <c r="B36" s="75" t="s">
        <v>133</v>
      </c>
      <c r="C36" s="76"/>
      <c r="D36" s="77" t="s">
        <v>134</v>
      </c>
      <c r="E36" s="75" t="s">
        <v>135</v>
      </c>
      <c r="F36" s="76"/>
      <c r="G36" s="77" t="s">
        <v>134</v>
      </c>
      <c r="H36" s="75" t="s">
        <v>136</v>
      </c>
      <c r="I36" s="76"/>
      <c r="J36" s="77" t="s">
        <v>134</v>
      </c>
      <c r="L36" s="171"/>
      <c r="M36" s="220"/>
      <c r="N36" s="221"/>
      <c r="O36" s="221"/>
      <c r="P36" s="221"/>
      <c r="Q36" s="221"/>
      <c r="R36" s="221"/>
      <c r="S36" s="221"/>
      <c r="T36" s="222"/>
    </row>
    <row r="37" spans="12:20" ht="5.25" customHeight="1">
      <c r="L37" s="171"/>
      <c r="M37" s="220"/>
      <c r="N37" s="221"/>
      <c r="O37" s="221"/>
      <c r="P37" s="221"/>
      <c r="Q37" s="221"/>
      <c r="R37" s="221"/>
      <c r="S37" s="221"/>
      <c r="T37" s="222"/>
    </row>
    <row r="38" spans="1:20" ht="15.75" customHeight="1">
      <c r="A38" s="69" t="s">
        <v>137</v>
      </c>
      <c r="C38" s="98"/>
      <c r="D38" s="98"/>
      <c r="E38" s="98"/>
      <c r="F38" s="98"/>
      <c r="G38" s="98"/>
      <c r="H38" s="98"/>
      <c r="L38" s="171"/>
      <c r="M38" s="220"/>
      <c r="N38" s="221"/>
      <c r="O38" s="221"/>
      <c r="P38" s="221"/>
      <c r="Q38" s="221"/>
      <c r="R38" s="221"/>
      <c r="S38" s="221"/>
      <c r="T38" s="222"/>
    </row>
    <row r="39" spans="1:20" ht="21.75" customHeight="1">
      <c r="A39" s="181" t="s">
        <v>138</v>
      </c>
      <c r="B39" s="182"/>
      <c r="C39" s="181"/>
      <c r="D39" s="186"/>
      <c r="E39" s="186"/>
      <c r="F39" s="186"/>
      <c r="G39" s="186"/>
      <c r="H39" s="186"/>
      <c r="I39" s="186"/>
      <c r="J39" s="182"/>
      <c r="L39" s="184"/>
      <c r="M39" s="223"/>
      <c r="N39" s="224"/>
      <c r="O39" s="224"/>
      <c r="P39" s="224"/>
      <c r="Q39" s="224"/>
      <c r="R39" s="224"/>
      <c r="S39" s="224"/>
      <c r="T39" s="225"/>
    </row>
    <row r="40" ht="15.75" customHeight="1"/>
  </sheetData>
  <mergeCells count="57">
    <mergeCell ref="C11:J11"/>
    <mergeCell ref="C24:J24"/>
    <mergeCell ref="L13:L21"/>
    <mergeCell ref="M18:T21"/>
    <mergeCell ref="M14:T16"/>
    <mergeCell ref="L22:L27"/>
    <mergeCell ref="H27:I27"/>
    <mergeCell ref="M22:T22"/>
    <mergeCell ref="E17:J17"/>
    <mergeCell ref="M17:T17"/>
    <mergeCell ref="C10:J10"/>
    <mergeCell ref="C4:J4"/>
    <mergeCell ref="C5:J5"/>
    <mergeCell ref="C6:J6"/>
    <mergeCell ref="G7:J7"/>
    <mergeCell ref="H28:I28"/>
    <mergeCell ref="A39:B39"/>
    <mergeCell ref="C39:J39"/>
    <mergeCell ref="C33:D33"/>
    <mergeCell ref="C34:D34"/>
    <mergeCell ref="C35:D35"/>
    <mergeCell ref="H33:I33"/>
    <mergeCell ref="H34:I34"/>
    <mergeCell ref="H35:I35"/>
    <mergeCell ref="E29:F29"/>
    <mergeCell ref="A25:B26"/>
    <mergeCell ref="C23:D23"/>
    <mergeCell ref="D27:E27"/>
    <mergeCell ref="D28:E28"/>
    <mergeCell ref="C20:E20"/>
    <mergeCell ref="A20:B21"/>
    <mergeCell ref="A16:B16"/>
    <mergeCell ref="A17:B17"/>
    <mergeCell ref="A15:B15"/>
    <mergeCell ref="A6:B7"/>
    <mergeCell ref="L3:T10"/>
    <mergeCell ref="A11:B11"/>
    <mergeCell ref="C3:J3"/>
    <mergeCell ref="A10:B10"/>
    <mergeCell ref="A14:B14"/>
    <mergeCell ref="A4:B4"/>
    <mergeCell ref="M13:T13"/>
    <mergeCell ref="C9:J9"/>
    <mergeCell ref="L28:L33"/>
    <mergeCell ref="L34:L39"/>
    <mergeCell ref="C15:J15"/>
    <mergeCell ref="E16:F16"/>
    <mergeCell ref="C25:E26"/>
    <mergeCell ref="H25:J26"/>
    <mergeCell ref="F25:G26"/>
    <mergeCell ref="G16:H16"/>
    <mergeCell ref="H23:I23"/>
    <mergeCell ref="C29:D29"/>
    <mergeCell ref="M34:T34"/>
    <mergeCell ref="M35:T39"/>
    <mergeCell ref="M28:T28"/>
    <mergeCell ref="M29:T33"/>
  </mergeCells>
  <printOptions/>
  <pageMargins left="0.5905511811023623" right="0.5905511811023623" top="0.4330708661417323" bottom="0.3937007874015748" header="0.1968503937007874" footer="0.2362204724409449"/>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134"/>
  <sheetViews>
    <sheetView view="pageBreakPreview" zoomScale="75" zoomScaleNormal="55" zoomScaleSheetLayoutView="75" workbookViewId="0" topLeftCell="A1">
      <selection activeCell="D11" sqref="D11:D12"/>
    </sheetView>
  </sheetViews>
  <sheetFormatPr defaultColWidth="9.00390625" defaultRowHeight="13.5"/>
  <cols>
    <col min="1" max="1" width="3.50390625" style="116" customWidth="1"/>
    <col min="2" max="2" width="3.125" style="117" customWidth="1"/>
    <col min="3" max="3" width="36.75390625" style="118" customWidth="1"/>
    <col min="4" max="4" width="41.50390625" style="136" customWidth="1"/>
    <col min="5" max="5" width="11.00390625" style="113" customWidth="1"/>
    <col min="6" max="6" width="40.25390625" style="136" customWidth="1"/>
    <col min="7" max="16384" width="9.00390625" style="115" customWidth="1"/>
  </cols>
  <sheetData>
    <row r="1" spans="1:6" ht="32.25" customHeight="1">
      <c r="A1" s="110"/>
      <c r="B1" s="111"/>
      <c r="C1" s="112"/>
      <c r="D1" s="4" t="s">
        <v>182</v>
      </c>
      <c r="F1" s="114"/>
    </row>
    <row r="2" spans="4:6" ht="27" customHeight="1">
      <c r="D2" s="286" t="s">
        <v>183</v>
      </c>
      <c r="E2" s="286"/>
      <c r="F2" s="286"/>
    </row>
    <row r="3" spans="1:6" s="1" customFormat="1" ht="54" customHeight="1">
      <c r="A3" s="119" t="s">
        <v>153</v>
      </c>
      <c r="B3" s="119" t="s">
        <v>154</v>
      </c>
      <c r="C3" s="120" t="s">
        <v>14</v>
      </c>
      <c r="D3" s="121" t="s">
        <v>0</v>
      </c>
      <c r="E3" s="120" t="s">
        <v>184</v>
      </c>
      <c r="F3" s="122" t="s">
        <v>155</v>
      </c>
    </row>
    <row r="4" spans="1:6" s="123" customFormat="1" ht="23.25" customHeight="1">
      <c r="A4" s="283" t="s">
        <v>1</v>
      </c>
      <c r="B4" s="284"/>
      <c r="C4" s="284"/>
      <c r="D4" s="284"/>
      <c r="E4" s="284"/>
      <c r="F4" s="285"/>
    </row>
    <row r="5" spans="1:6" s="123" customFormat="1" ht="19.5" customHeight="1">
      <c r="A5" s="287" t="s">
        <v>2</v>
      </c>
      <c r="B5" s="288"/>
      <c r="C5" s="288"/>
      <c r="D5" s="288"/>
      <c r="E5" s="288"/>
      <c r="F5" s="289"/>
    </row>
    <row r="6" spans="1:6" s="2" customFormat="1" ht="26.25" customHeight="1">
      <c r="A6" s="250">
        <v>1</v>
      </c>
      <c r="B6" s="258">
        <v>1</v>
      </c>
      <c r="C6" s="124" t="s">
        <v>3</v>
      </c>
      <c r="D6" s="252"/>
      <c r="E6" s="254"/>
      <c r="F6" s="256"/>
    </row>
    <row r="7" spans="1:6" s="2" customFormat="1" ht="54" customHeight="1">
      <c r="A7" s="251"/>
      <c r="B7" s="259"/>
      <c r="C7" s="125" t="s">
        <v>185</v>
      </c>
      <c r="D7" s="253"/>
      <c r="E7" s="255"/>
      <c r="F7" s="257"/>
    </row>
    <row r="8" spans="1:6" s="2" customFormat="1" ht="26.25" customHeight="1">
      <c r="A8" s="250">
        <v>2</v>
      </c>
      <c r="B8" s="258">
        <v>2</v>
      </c>
      <c r="C8" s="124" t="s">
        <v>10</v>
      </c>
      <c r="D8" s="252"/>
      <c r="E8" s="254"/>
      <c r="F8" s="266"/>
    </row>
    <row r="9" spans="1:6" s="2" customFormat="1" ht="54" customHeight="1">
      <c r="A9" s="251"/>
      <c r="B9" s="259"/>
      <c r="C9" s="125" t="s">
        <v>16</v>
      </c>
      <c r="D9" s="253"/>
      <c r="E9" s="255"/>
      <c r="F9" s="267"/>
    </row>
    <row r="10" spans="1:6" s="123" customFormat="1" ht="27.75" customHeight="1">
      <c r="A10" s="272" t="s">
        <v>11</v>
      </c>
      <c r="B10" s="273"/>
      <c r="C10" s="273"/>
      <c r="D10" s="273"/>
      <c r="E10" s="273"/>
      <c r="F10" s="274"/>
    </row>
    <row r="11" spans="1:6" s="2" customFormat="1" ht="26.25" customHeight="1">
      <c r="A11" s="270">
        <v>3</v>
      </c>
      <c r="B11" s="268">
        <v>5</v>
      </c>
      <c r="C11" s="124" t="s">
        <v>186</v>
      </c>
      <c r="D11" s="252"/>
      <c r="E11" s="254"/>
      <c r="F11" s="256"/>
    </row>
    <row r="12" spans="1:6" s="2" customFormat="1" ht="66" customHeight="1">
      <c r="A12" s="271"/>
      <c r="B12" s="269"/>
      <c r="C12" s="125" t="s">
        <v>17</v>
      </c>
      <c r="D12" s="253"/>
      <c r="E12" s="255"/>
      <c r="F12" s="257"/>
    </row>
    <row r="13" spans="1:6" s="3" customFormat="1" ht="27.75" customHeight="1">
      <c r="A13" s="272" t="s">
        <v>187</v>
      </c>
      <c r="B13" s="273"/>
      <c r="C13" s="273"/>
      <c r="D13" s="273"/>
      <c r="E13" s="273"/>
      <c r="F13" s="274"/>
    </row>
    <row r="14" spans="1:6" ht="27" customHeight="1">
      <c r="A14" s="270">
        <v>4</v>
      </c>
      <c r="B14" s="268">
        <v>7</v>
      </c>
      <c r="C14" s="124" t="s">
        <v>188</v>
      </c>
      <c r="D14" s="252"/>
      <c r="E14" s="254"/>
      <c r="F14" s="256"/>
    </row>
    <row r="15" spans="1:6" ht="68.25" customHeight="1">
      <c r="A15" s="271"/>
      <c r="B15" s="269"/>
      <c r="C15" s="125" t="s">
        <v>189</v>
      </c>
      <c r="D15" s="253"/>
      <c r="E15" s="255"/>
      <c r="F15" s="257"/>
    </row>
    <row r="16" spans="1:6" ht="26.25" customHeight="1">
      <c r="A16" s="270">
        <v>5</v>
      </c>
      <c r="B16" s="268">
        <v>8</v>
      </c>
      <c r="C16" s="124" t="s">
        <v>190</v>
      </c>
      <c r="D16" s="252"/>
      <c r="E16" s="254"/>
      <c r="F16" s="256"/>
    </row>
    <row r="17" spans="1:6" ht="61.5" customHeight="1">
      <c r="A17" s="271"/>
      <c r="B17" s="269"/>
      <c r="C17" s="125" t="s">
        <v>18</v>
      </c>
      <c r="D17" s="253"/>
      <c r="E17" s="255"/>
      <c r="F17" s="257"/>
    </row>
    <row r="18" spans="1:6" ht="26.25" customHeight="1">
      <c r="A18" s="270">
        <v>6</v>
      </c>
      <c r="B18" s="268">
        <v>9</v>
      </c>
      <c r="C18" s="124" t="s">
        <v>191</v>
      </c>
      <c r="D18" s="252"/>
      <c r="E18" s="254"/>
      <c r="F18" s="256"/>
    </row>
    <row r="19" spans="1:6" ht="62.25" customHeight="1">
      <c r="A19" s="271"/>
      <c r="B19" s="269"/>
      <c r="C19" s="125" t="s">
        <v>19</v>
      </c>
      <c r="D19" s="253"/>
      <c r="E19" s="255"/>
      <c r="F19" s="257"/>
    </row>
    <row r="20" spans="1:6" s="3" customFormat="1" ht="23.25" customHeight="1">
      <c r="A20" s="272" t="s">
        <v>192</v>
      </c>
      <c r="B20" s="273"/>
      <c r="C20" s="273"/>
      <c r="D20" s="273"/>
      <c r="E20" s="273"/>
      <c r="F20" s="274"/>
    </row>
    <row r="21" spans="1:6" s="2" customFormat="1" ht="26.25" customHeight="1">
      <c r="A21" s="270">
        <v>7</v>
      </c>
      <c r="B21" s="268">
        <v>14</v>
      </c>
      <c r="C21" s="124" t="s">
        <v>193</v>
      </c>
      <c r="D21" s="252"/>
      <c r="E21" s="254"/>
      <c r="F21" s="256"/>
    </row>
    <row r="22" spans="1:6" s="2" customFormat="1" ht="61.5" customHeight="1">
      <c r="A22" s="271"/>
      <c r="B22" s="269"/>
      <c r="C22" s="125" t="s">
        <v>20</v>
      </c>
      <c r="D22" s="253"/>
      <c r="E22" s="255"/>
      <c r="F22" s="257"/>
    </row>
    <row r="23" spans="1:6" s="2" customFormat="1" ht="26.25" customHeight="1">
      <c r="A23" s="270">
        <v>8</v>
      </c>
      <c r="B23" s="268">
        <v>15</v>
      </c>
      <c r="C23" s="124" t="s">
        <v>194</v>
      </c>
      <c r="D23" s="252"/>
      <c r="E23" s="254"/>
      <c r="F23" s="256"/>
    </row>
    <row r="24" spans="1:6" s="2" customFormat="1" ht="61.5" customHeight="1">
      <c r="A24" s="271"/>
      <c r="B24" s="269"/>
      <c r="C24" s="125" t="s">
        <v>195</v>
      </c>
      <c r="D24" s="253"/>
      <c r="E24" s="255"/>
      <c r="F24" s="257"/>
    </row>
    <row r="25" spans="1:6" s="2" customFormat="1" ht="27" customHeight="1">
      <c r="A25" s="250">
        <v>9</v>
      </c>
      <c r="B25" s="258">
        <v>18</v>
      </c>
      <c r="C25" s="124" t="s">
        <v>196</v>
      </c>
      <c r="D25" s="252"/>
      <c r="E25" s="254"/>
      <c r="F25" s="256"/>
    </row>
    <row r="26" spans="1:6" s="2" customFormat="1" ht="75" customHeight="1">
      <c r="A26" s="251"/>
      <c r="B26" s="259"/>
      <c r="C26" s="125" t="s">
        <v>21</v>
      </c>
      <c r="D26" s="253"/>
      <c r="E26" s="255"/>
      <c r="F26" s="257"/>
    </row>
    <row r="27" spans="1:6" s="3" customFormat="1" ht="23.25" customHeight="1">
      <c r="A27" s="272" t="s">
        <v>197</v>
      </c>
      <c r="B27" s="273"/>
      <c r="C27" s="273"/>
      <c r="D27" s="273"/>
      <c r="E27" s="273"/>
      <c r="F27" s="274"/>
    </row>
    <row r="28" spans="1:6" s="2" customFormat="1" ht="27" customHeight="1">
      <c r="A28" s="250">
        <v>10</v>
      </c>
      <c r="B28" s="258">
        <v>19</v>
      </c>
      <c r="C28" s="124" t="s">
        <v>198</v>
      </c>
      <c r="D28" s="252"/>
      <c r="E28" s="254"/>
      <c r="F28" s="256"/>
    </row>
    <row r="29" spans="1:6" s="2" customFormat="1" ht="75.75" customHeight="1">
      <c r="A29" s="251"/>
      <c r="B29" s="259"/>
      <c r="C29" s="125" t="s">
        <v>22</v>
      </c>
      <c r="D29" s="253"/>
      <c r="E29" s="255"/>
      <c r="F29" s="257"/>
    </row>
    <row r="30" spans="1:6" s="2" customFormat="1" ht="25.5" customHeight="1">
      <c r="A30" s="250">
        <v>11</v>
      </c>
      <c r="B30" s="258">
        <v>20</v>
      </c>
      <c r="C30" s="124" t="s">
        <v>199</v>
      </c>
      <c r="D30" s="252"/>
      <c r="E30" s="254"/>
      <c r="F30" s="256"/>
    </row>
    <row r="31" spans="1:6" s="2" customFormat="1" ht="76.5" customHeight="1">
      <c r="A31" s="277"/>
      <c r="B31" s="276"/>
      <c r="C31" s="126" t="s">
        <v>23</v>
      </c>
      <c r="D31" s="278"/>
      <c r="E31" s="275"/>
      <c r="F31" s="279"/>
    </row>
    <row r="32" spans="1:6" s="127" customFormat="1" ht="27" customHeight="1">
      <c r="A32" s="290" t="s">
        <v>4</v>
      </c>
      <c r="B32" s="291"/>
      <c r="C32" s="291"/>
      <c r="D32" s="291"/>
      <c r="E32" s="291"/>
      <c r="F32" s="292"/>
    </row>
    <row r="33" spans="1:6" s="3" customFormat="1" ht="21" customHeight="1">
      <c r="A33" s="287" t="s">
        <v>5</v>
      </c>
      <c r="B33" s="288"/>
      <c r="C33" s="288"/>
      <c r="D33" s="288"/>
      <c r="E33" s="288"/>
      <c r="F33" s="289"/>
    </row>
    <row r="34" spans="1:6" s="2" customFormat="1" ht="27" customHeight="1">
      <c r="A34" s="250">
        <v>12</v>
      </c>
      <c r="B34" s="258">
        <v>26</v>
      </c>
      <c r="C34" s="124" t="s">
        <v>200</v>
      </c>
      <c r="D34" s="252"/>
      <c r="E34" s="254"/>
      <c r="F34" s="256"/>
    </row>
    <row r="35" spans="1:6" s="2" customFormat="1" ht="76.5" customHeight="1">
      <c r="A35" s="251"/>
      <c r="B35" s="259"/>
      <c r="C35" s="125" t="s">
        <v>201</v>
      </c>
      <c r="D35" s="253"/>
      <c r="E35" s="255"/>
      <c r="F35" s="257"/>
    </row>
    <row r="36" spans="1:6" s="128" customFormat="1" ht="23.25" customHeight="1">
      <c r="A36" s="272" t="s">
        <v>202</v>
      </c>
      <c r="B36" s="273"/>
      <c r="C36" s="273"/>
      <c r="D36" s="273"/>
      <c r="E36" s="273"/>
      <c r="F36" s="274"/>
    </row>
    <row r="37" spans="1:6" s="2" customFormat="1" ht="35.25" customHeight="1">
      <c r="A37" s="250">
        <v>13</v>
      </c>
      <c r="B37" s="258">
        <v>27</v>
      </c>
      <c r="C37" s="124" t="s">
        <v>203</v>
      </c>
      <c r="D37" s="252"/>
      <c r="E37" s="254"/>
      <c r="F37" s="256"/>
    </row>
    <row r="38" spans="1:6" s="2" customFormat="1" ht="61.5" customHeight="1">
      <c r="A38" s="251"/>
      <c r="B38" s="259"/>
      <c r="C38" s="125" t="s">
        <v>24</v>
      </c>
      <c r="D38" s="253"/>
      <c r="E38" s="255"/>
      <c r="F38" s="257"/>
    </row>
    <row r="39" spans="1:6" s="123" customFormat="1" ht="32.25" customHeight="1">
      <c r="A39" s="290" t="s">
        <v>6</v>
      </c>
      <c r="B39" s="291"/>
      <c r="C39" s="291"/>
      <c r="D39" s="291"/>
      <c r="E39" s="291"/>
      <c r="F39" s="292"/>
    </row>
    <row r="40" spans="1:6" s="3" customFormat="1" ht="23.25" customHeight="1">
      <c r="A40" s="287" t="s">
        <v>7</v>
      </c>
      <c r="B40" s="288"/>
      <c r="C40" s="288"/>
      <c r="D40" s="288"/>
      <c r="E40" s="288"/>
      <c r="F40" s="289"/>
    </row>
    <row r="41" spans="1:6" s="2" customFormat="1" ht="27" customHeight="1">
      <c r="A41" s="250">
        <v>14</v>
      </c>
      <c r="B41" s="258">
        <v>33</v>
      </c>
      <c r="C41" s="124" t="s">
        <v>204</v>
      </c>
      <c r="D41" s="252"/>
      <c r="E41" s="254"/>
      <c r="F41" s="256"/>
    </row>
    <row r="42" spans="1:6" s="2" customFormat="1" ht="60" customHeight="1">
      <c r="A42" s="251"/>
      <c r="B42" s="259"/>
      <c r="C42" s="125" t="s">
        <v>25</v>
      </c>
      <c r="D42" s="253"/>
      <c r="E42" s="255"/>
      <c r="F42" s="257"/>
    </row>
    <row r="43" spans="1:6" s="3" customFormat="1" ht="23.25" customHeight="1">
      <c r="A43" s="272" t="s">
        <v>205</v>
      </c>
      <c r="B43" s="273"/>
      <c r="C43" s="273"/>
      <c r="D43" s="273"/>
      <c r="E43" s="273"/>
      <c r="F43" s="274"/>
    </row>
    <row r="44" spans="1:6" s="2" customFormat="1" ht="25.5" customHeight="1">
      <c r="A44" s="250">
        <v>15</v>
      </c>
      <c r="B44" s="258">
        <v>36</v>
      </c>
      <c r="C44" s="124" t="s">
        <v>206</v>
      </c>
      <c r="D44" s="252"/>
      <c r="E44" s="254"/>
      <c r="F44" s="256"/>
    </row>
    <row r="45" spans="1:6" s="2" customFormat="1" ht="78.75" customHeight="1">
      <c r="A45" s="251"/>
      <c r="B45" s="259"/>
      <c r="C45" s="125" t="s">
        <v>26</v>
      </c>
      <c r="D45" s="253"/>
      <c r="E45" s="255"/>
      <c r="F45" s="257"/>
    </row>
    <row r="46" spans="1:6" s="2" customFormat="1" ht="26.25" customHeight="1">
      <c r="A46" s="250">
        <v>16</v>
      </c>
      <c r="B46" s="258">
        <v>37</v>
      </c>
      <c r="C46" s="124" t="s">
        <v>207</v>
      </c>
      <c r="D46" s="252"/>
      <c r="E46" s="254"/>
      <c r="F46" s="256"/>
    </row>
    <row r="47" spans="1:6" s="2" customFormat="1" ht="89.25" customHeight="1">
      <c r="A47" s="251"/>
      <c r="B47" s="259"/>
      <c r="C47" s="125" t="s">
        <v>27</v>
      </c>
      <c r="D47" s="253"/>
      <c r="E47" s="255"/>
      <c r="F47" s="257"/>
    </row>
    <row r="48" spans="1:6" s="127" customFormat="1" ht="23.25" customHeight="1">
      <c r="A48" s="272" t="s">
        <v>208</v>
      </c>
      <c r="B48" s="273"/>
      <c r="C48" s="273"/>
      <c r="D48" s="273"/>
      <c r="E48" s="273"/>
      <c r="F48" s="274"/>
    </row>
    <row r="49" spans="1:6" s="2" customFormat="1" ht="26.25" customHeight="1">
      <c r="A49" s="250">
        <v>17</v>
      </c>
      <c r="B49" s="258">
        <v>39</v>
      </c>
      <c r="C49" s="124" t="s">
        <v>209</v>
      </c>
      <c r="D49" s="252"/>
      <c r="E49" s="254"/>
      <c r="F49" s="256"/>
    </row>
    <row r="50" spans="1:6" s="2" customFormat="1" ht="54">
      <c r="A50" s="251"/>
      <c r="B50" s="259"/>
      <c r="C50" s="125" t="s">
        <v>210</v>
      </c>
      <c r="D50" s="253"/>
      <c r="E50" s="255"/>
      <c r="F50" s="257"/>
    </row>
    <row r="51" spans="1:6" s="129" customFormat="1" ht="23.25" customHeight="1">
      <c r="A51" s="272" t="s">
        <v>15</v>
      </c>
      <c r="B51" s="273"/>
      <c r="C51" s="273"/>
      <c r="D51" s="273"/>
      <c r="E51" s="273"/>
      <c r="F51" s="274"/>
    </row>
    <row r="52" spans="1:6" s="2" customFormat="1" ht="27" customHeight="1">
      <c r="A52" s="250">
        <v>18</v>
      </c>
      <c r="B52" s="258">
        <v>43</v>
      </c>
      <c r="C52" s="124" t="s">
        <v>211</v>
      </c>
      <c r="D52" s="252"/>
      <c r="E52" s="254"/>
      <c r="F52" s="256"/>
    </row>
    <row r="53" spans="1:6" s="2" customFormat="1" ht="64.5" customHeight="1">
      <c r="A53" s="251"/>
      <c r="B53" s="259"/>
      <c r="C53" s="125" t="s">
        <v>28</v>
      </c>
      <c r="D53" s="253"/>
      <c r="E53" s="255"/>
      <c r="F53" s="257"/>
    </row>
    <row r="54" spans="1:6" s="2" customFormat="1" ht="26.25" customHeight="1">
      <c r="A54" s="250">
        <v>19</v>
      </c>
      <c r="B54" s="258">
        <v>47</v>
      </c>
      <c r="C54" s="124" t="s">
        <v>212</v>
      </c>
      <c r="D54" s="252"/>
      <c r="E54" s="254"/>
      <c r="F54" s="256"/>
    </row>
    <row r="55" spans="1:6" s="2" customFormat="1" ht="75" customHeight="1">
      <c r="A55" s="277"/>
      <c r="B55" s="276"/>
      <c r="C55" s="126" t="s">
        <v>29</v>
      </c>
      <c r="D55" s="278"/>
      <c r="E55" s="275"/>
      <c r="F55" s="279"/>
    </row>
    <row r="56" spans="1:6" s="128" customFormat="1" ht="27" customHeight="1">
      <c r="A56" s="290" t="s">
        <v>8</v>
      </c>
      <c r="B56" s="291"/>
      <c r="C56" s="291"/>
      <c r="D56" s="291"/>
      <c r="E56" s="291"/>
      <c r="F56" s="292"/>
    </row>
    <row r="57" spans="1:6" s="127" customFormat="1" ht="20.25" customHeight="1">
      <c r="A57" s="260" t="s">
        <v>9</v>
      </c>
      <c r="B57" s="261"/>
      <c r="C57" s="261"/>
      <c r="D57" s="261"/>
      <c r="E57" s="261"/>
      <c r="F57" s="262"/>
    </row>
    <row r="58" spans="1:6" s="127" customFormat="1" ht="22.5" customHeight="1">
      <c r="A58" s="263" t="s">
        <v>12</v>
      </c>
      <c r="B58" s="264"/>
      <c r="C58" s="264"/>
      <c r="D58" s="264"/>
      <c r="E58" s="264"/>
      <c r="F58" s="265"/>
    </row>
    <row r="59" spans="1:6" s="2" customFormat="1" ht="26.25" customHeight="1">
      <c r="A59" s="250">
        <v>20</v>
      </c>
      <c r="B59" s="258">
        <v>50</v>
      </c>
      <c r="C59" s="124" t="s">
        <v>213</v>
      </c>
      <c r="D59" s="252"/>
      <c r="E59" s="254"/>
      <c r="F59" s="256"/>
    </row>
    <row r="60" spans="1:6" s="2" customFormat="1" ht="61.5" customHeight="1">
      <c r="A60" s="251"/>
      <c r="B60" s="259"/>
      <c r="C60" s="125" t="s">
        <v>30</v>
      </c>
      <c r="D60" s="253"/>
      <c r="E60" s="255"/>
      <c r="F60" s="257"/>
    </row>
    <row r="61" spans="1:6" s="2" customFormat="1" ht="27" customHeight="1">
      <c r="A61" s="250">
        <v>21</v>
      </c>
      <c r="B61" s="258">
        <v>52</v>
      </c>
      <c r="C61" s="124" t="s">
        <v>214</v>
      </c>
      <c r="D61" s="252"/>
      <c r="E61" s="254"/>
      <c r="F61" s="256"/>
    </row>
    <row r="62" spans="1:6" s="2" customFormat="1" ht="61.5" customHeight="1">
      <c r="A62" s="251"/>
      <c r="B62" s="259"/>
      <c r="C62" s="125" t="s">
        <v>31</v>
      </c>
      <c r="D62" s="253"/>
      <c r="E62" s="255"/>
      <c r="F62" s="257"/>
    </row>
    <row r="63" spans="1:6" s="127" customFormat="1" ht="23.25" customHeight="1">
      <c r="A63" s="293" t="s">
        <v>13</v>
      </c>
      <c r="B63" s="294"/>
      <c r="C63" s="294"/>
      <c r="D63" s="294"/>
      <c r="E63" s="294"/>
      <c r="F63" s="295"/>
    </row>
    <row r="64" spans="1:6" s="2" customFormat="1" ht="27" customHeight="1">
      <c r="A64" s="250">
        <v>22</v>
      </c>
      <c r="B64" s="258">
        <v>54</v>
      </c>
      <c r="C64" s="124" t="s">
        <v>215</v>
      </c>
      <c r="D64" s="252"/>
      <c r="E64" s="254"/>
      <c r="F64" s="256"/>
    </row>
    <row r="65" spans="1:6" s="2" customFormat="1" ht="66" customHeight="1">
      <c r="A65" s="251"/>
      <c r="B65" s="259"/>
      <c r="C65" s="125" t="s">
        <v>32</v>
      </c>
      <c r="D65" s="253"/>
      <c r="E65" s="255"/>
      <c r="F65" s="257"/>
    </row>
    <row r="66" spans="1:6" s="2" customFormat="1" ht="26.25" customHeight="1">
      <c r="A66" s="250">
        <v>23</v>
      </c>
      <c r="B66" s="258">
        <v>57</v>
      </c>
      <c r="C66" s="124" t="s">
        <v>216</v>
      </c>
      <c r="D66" s="252"/>
      <c r="E66" s="254"/>
      <c r="F66" s="256"/>
    </row>
    <row r="67" spans="1:6" s="2" customFormat="1" ht="63" customHeight="1">
      <c r="A67" s="251"/>
      <c r="B67" s="259"/>
      <c r="C67" s="125" t="s">
        <v>33</v>
      </c>
      <c r="D67" s="253"/>
      <c r="E67" s="255"/>
      <c r="F67" s="257"/>
    </row>
    <row r="68" spans="1:6" s="127" customFormat="1" ht="23.25" customHeight="1">
      <c r="A68" s="293" t="s">
        <v>217</v>
      </c>
      <c r="B68" s="294"/>
      <c r="C68" s="294"/>
      <c r="D68" s="294"/>
      <c r="E68" s="294"/>
      <c r="F68" s="295"/>
    </row>
    <row r="69" spans="1:6" s="2" customFormat="1" ht="26.25" customHeight="1">
      <c r="A69" s="250">
        <v>24</v>
      </c>
      <c r="B69" s="258">
        <v>59</v>
      </c>
      <c r="C69" s="124" t="s">
        <v>218</v>
      </c>
      <c r="D69" s="252"/>
      <c r="E69" s="254"/>
      <c r="F69" s="256"/>
    </row>
    <row r="70" spans="1:6" s="2" customFormat="1" ht="56.25" customHeight="1">
      <c r="A70" s="251"/>
      <c r="B70" s="259"/>
      <c r="C70" s="125" t="s">
        <v>219</v>
      </c>
      <c r="D70" s="253"/>
      <c r="E70" s="255"/>
      <c r="F70" s="257"/>
    </row>
    <row r="71" spans="1:6" s="2" customFormat="1" ht="26.25" customHeight="1">
      <c r="A71" s="250">
        <v>25</v>
      </c>
      <c r="B71" s="258">
        <v>61</v>
      </c>
      <c r="C71" s="124" t="s">
        <v>220</v>
      </c>
      <c r="D71" s="252"/>
      <c r="E71" s="254"/>
      <c r="F71" s="256"/>
    </row>
    <row r="72" spans="1:6" s="2" customFormat="1" ht="54.75" customHeight="1">
      <c r="A72" s="251"/>
      <c r="B72" s="259"/>
      <c r="C72" s="125" t="s">
        <v>34</v>
      </c>
      <c r="D72" s="253"/>
      <c r="E72" s="255"/>
      <c r="F72" s="257"/>
    </row>
    <row r="73" spans="1:6" s="127" customFormat="1" ht="23.25" customHeight="1">
      <c r="A73" s="293" t="s">
        <v>221</v>
      </c>
      <c r="B73" s="294"/>
      <c r="C73" s="294"/>
      <c r="D73" s="294"/>
      <c r="E73" s="294"/>
      <c r="F73" s="295"/>
    </row>
    <row r="74" spans="1:6" s="2" customFormat="1" ht="24.75" customHeight="1">
      <c r="A74" s="250">
        <v>26</v>
      </c>
      <c r="B74" s="258">
        <v>66</v>
      </c>
      <c r="C74" s="124" t="s">
        <v>222</v>
      </c>
      <c r="D74" s="252"/>
      <c r="E74" s="254"/>
      <c r="F74" s="256"/>
    </row>
    <row r="75" spans="1:6" s="2" customFormat="1" ht="56.25" customHeight="1">
      <c r="A75" s="251"/>
      <c r="B75" s="259"/>
      <c r="C75" s="125" t="s">
        <v>35</v>
      </c>
      <c r="D75" s="253"/>
      <c r="E75" s="255"/>
      <c r="F75" s="257"/>
    </row>
    <row r="76" spans="1:6" s="2" customFormat="1" ht="24.75" customHeight="1">
      <c r="A76" s="250">
        <v>27</v>
      </c>
      <c r="B76" s="258">
        <v>71</v>
      </c>
      <c r="C76" s="124" t="s">
        <v>223</v>
      </c>
      <c r="D76" s="252"/>
      <c r="E76" s="254"/>
      <c r="F76" s="256"/>
    </row>
    <row r="77" spans="1:6" s="2" customFormat="1" ht="61.5" customHeight="1">
      <c r="A77" s="251"/>
      <c r="B77" s="259"/>
      <c r="C77" s="125" t="s">
        <v>36</v>
      </c>
      <c r="D77" s="253"/>
      <c r="E77" s="255"/>
      <c r="F77" s="257"/>
    </row>
    <row r="78" spans="1:6" s="127" customFormat="1" ht="23.25" customHeight="1">
      <c r="A78" s="293" t="s">
        <v>224</v>
      </c>
      <c r="B78" s="294"/>
      <c r="C78" s="294"/>
      <c r="D78" s="294"/>
      <c r="E78" s="294"/>
      <c r="F78" s="295"/>
    </row>
    <row r="79" spans="1:6" s="2" customFormat="1" ht="24.75" customHeight="1">
      <c r="A79" s="250">
        <v>28</v>
      </c>
      <c r="B79" s="258">
        <v>77</v>
      </c>
      <c r="C79" s="124" t="s">
        <v>225</v>
      </c>
      <c r="D79" s="252"/>
      <c r="E79" s="254"/>
      <c r="F79" s="256"/>
    </row>
    <row r="80" spans="1:6" s="2" customFormat="1" ht="61.5" customHeight="1">
      <c r="A80" s="251"/>
      <c r="B80" s="259"/>
      <c r="C80" s="125" t="s">
        <v>37</v>
      </c>
      <c r="D80" s="253"/>
      <c r="E80" s="255"/>
      <c r="F80" s="257"/>
    </row>
    <row r="81" spans="1:6" s="3" customFormat="1" ht="23.25" customHeight="1">
      <c r="A81" s="280" t="s">
        <v>226</v>
      </c>
      <c r="B81" s="281"/>
      <c r="C81" s="281"/>
      <c r="D81" s="281"/>
      <c r="E81" s="281"/>
      <c r="F81" s="282"/>
    </row>
    <row r="82" spans="1:6" s="128" customFormat="1" ht="23.25" customHeight="1">
      <c r="A82" s="263" t="s">
        <v>227</v>
      </c>
      <c r="B82" s="264"/>
      <c r="C82" s="264"/>
      <c r="D82" s="264"/>
      <c r="E82" s="264"/>
      <c r="F82" s="265"/>
    </row>
    <row r="83" spans="1:6" s="2" customFormat="1" ht="25.5" customHeight="1">
      <c r="A83" s="250">
        <v>29</v>
      </c>
      <c r="B83" s="258">
        <v>81</v>
      </c>
      <c r="C83" s="124" t="s">
        <v>228</v>
      </c>
      <c r="D83" s="252"/>
      <c r="E83" s="254"/>
      <c r="F83" s="256"/>
    </row>
    <row r="84" spans="1:6" s="2" customFormat="1" ht="82.5" customHeight="1">
      <c r="A84" s="251"/>
      <c r="B84" s="259"/>
      <c r="C84" s="125" t="s">
        <v>38</v>
      </c>
      <c r="D84" s="253"/>
      <c r="E84" s="255"/>
      <c r="F84" s="257"/>
    </row>
    <row r="85" spans="1:6" s="2" customFormat="1" ht="24.75" customHeight="1">
      <c r="A85" s="250">
        <v>30</v>
      </c>
      <c r="B85" s="258">
        <v>83</v>
      </c>
      <c r="C85" s="124" t="s">
        <v>229</v>
      </c>
      <c r="D85" s="252"/>
      <c r="E85" s="254"/>
      <c r="F85" s="256"/>
    </row>
    <row r="86" spans="1:6" s="2" customFormat="1" ht="64.5" customHeight="1">
      <c r="A86" s="251"/>
      <c r="B86" s="259"/>
      <c r="C86" s="125" t="s">
        <v>39</v>
      </c>
      <c r="D86" s="253"/>
      <c r="E86" s="255"/>
      <c r="F86" s="257"/>
    </row>
    <row r="87" spans="1:3" s="2" customFormat="1" ht="16.5" customHeight="1">
      <c r="A87" s="130"/>
      <c r="B87" s="131"/>
      <c r="C87" s="132"/>
    </row>
    <row r="88" spans="1:3" s="2" customFormat="1" ht="21.75" customHeight="1">
      <c r="A88" s="133" t="s">
        <v>230</v>
      </c>
      <c r="B88" s="134"/>
      <c r="C88" s="135" t="s">
        <v>156</v>
      </c>
    </row>
    <row r="89" spans="1:3" s="2" customFormat="1" ht="13.5">
      <c r="A89" s="130"/>
      <c r="B89" s="131"/>
      <c r="C89" s="132"/>
    </row>
    <row r="90" spans="1:3" s="2" customFormat="1" ht="13.5">
      <c r="A90" s="130"/>
      <c r="B90" s="131"/>
      <c r="C90" s="132"/>
    </row>
    <row r="91" spans="1:3" s="2" customFormat="1" ht="13.5">
      <c r="A91" s="130"/>
      <c r="B91" s="131"/>
      <c r="C91" s="132"/>
    </row>
    <row r="92" spans="1:3" s="2" customFormat="1" ht="13.5">
      <c r="A92" s="130"/>
      <c r="B92" s="131"/>
      <c r="C92" s="132"/>
    </row>
    <row r="93" spans="1:3" s="2" customFormat="1" ht="13.5">
      <c r="A93" s="130"/>
      <c r="B93" s="131"/>
      <c r="C93" s="132"/>
    </row>
    <row r="94" spans="1:3" s="2" customFormat="1" ht="13.5">
      <c r="A94" s="130"/>
      <c r="B94" s="131"/>
      <c r="C94" s="132"/>
    </row>
    <row r="95" spans="1:3" s="2" customFormat="1" ht="13.5">
      <c r="A95" s="130"/>
      <c r="B95" s="131"/>
      <c r="C95" s="132"/>
    </row>
    <row r="96" spans="1:3" s="2" customFormat="1" ht="13.5">
      <c r="A96" s="130"/>
      <c r="B96" s="131"/>
      <c r="C96" s="132"/>
    </row>
    <row r="97" spans="1:3" s="2" customFormat="1" ht="13.5">
      <c r="A97" s="130"/>
      <c r="B97" s="131"/>
      <c r="C97" s="132"/>
    </row>
    <row r="98" spans="1:3" s="2" customFormat="1" ht="13.5">
      <c r="A98" s="130"/>
      <c r="B98" s="131"/>
      <c r="C98" s="132"/>
    </row>
    <row r="99" spans="1:3" s="2" customFormat="1" ht="13.5">
      <c r="A99" s="130"/>
      <c r="B99" s="131"/>
      <c r="C99" s="132"/>
    </row>
    <row r="100" spans="1:3" s="2" customFormat="1" ht="13.5">
      <c r="A100" s="130"/>
      <c r="B100" s="131"/>
      <c r="C100" s="132"/>
    </row>
    <row r="101" spans="1:3" s="2" customFormat="1" ht="13.5">
      <c r="A101" s="130"/>
      <c r="B101" s="131"/>
      <c r="C101" s="132"/>
    </row>
    <row r="102" spans="1:3" s="2" customFormat="1" ht="13.5">
      <c r="A102" s="130"/>
      <c r="B102" s="131"/>
      <c r="C102" s="132"/>
    </row>
    <row r="103" spans="1:3" s="2" customFormat="1" ht="13.5">
      <c r="A103" s="130"/>
      <c r="B103" s="131"/>
      <c r="C103" s="132"/>
    </row>
    <row r="104" spans="1:3" s="2" customFormat="1" ht="13.5">
      <c r="A104" s="130"/>
      <c r="B104" s="131"/>
      <c r="C104" s="132"/>
    </row>
    <row r="105" spans="1:3" s="2" customFormat="1" ht="13.5">
      <c r="A105" s="130"/>
      <c r="B105" s="131"/>
      <c r="C105" s="132"/>
    </row>
    <row r="106" spans="1:3" s="2" customFormat="1" ht="13.5">
      <c r="A106" s="130"/>
      <c r="B106" s="131"/>
      <c r="C106" s="132"/>
    </row>
    <row r="107" spans="1:3" s="2" customFormat="1" ht="13.5">
      <c r="A107" s="130"/>
      <c r="B107" s="131"/>
      <c r="C107" s="132"/>
    </row>
    <row r="108" spans="1:3" s="2" customFormat="1" ht="13.5">
      <c r="A108" s="130"/>
      <c r="B108" s="131"/>
      <c r="C108" s="132"/>
    </row>
    <row r="109" spans="1:3" s="2" customFormat="1" ht="13.5">
      <c r="A109" s="130"/>
      <c r="B109" s="131"/>
      <c r="C109" s="132"/>
    </row>
    <row r="110" spans="1:3" s="2" customFormat="1" ht="13.5">
      <c r="A110" s="130"/>
      <c r="B110" s="131"/>
      <c r="C110" s="132"/>
    </row>
    <row r="111" spans="1:3" s="2" customFormat="1" ht="13.5">
      <c r="A111" s="130"/>
      <c r="B111" s="131"/>
      <c r="C111" s="132"/>
    </row>
    <row r="112" spans="1:3" s="2" customFormat="1" ht="13.5">
      <c r="A112" s="130"/>
      <c r="B112" s="131"/>
      <c r="C112" s="132"/>
    </row>
    <row r="113" spans="1:3" s="2" customFormat="1" ht="13.5">
      <c r="A113" s="130"/>
      <c r="B113" s="131"/>
      <c r="C113" s="132"/>
    </row>
    <row r="114" spans="1:3" s="2" customFormat="1" ht="13.5">
      <c r="A114" s="130"/>
      <c r="B114" s="131"/>
      <c r="C114" s="132"/>
    </row>
    <row r="115" spans="1:3" s="2" customFormat="1" ht="13.5">
      <c r="A115" s="130"/>
      <c r="B115" s="131"/>
      <c r="C115" s="132"/>
    </row>
    <row r="116" spans="1:3" s="2" customFormat="1" ht="13.5">
      <c r="A116" s="130"/>
      <c r="B116" s="131"/>
      <c r="C116" s="132"/>
    </row>
    <row r="117" spans="1:3" s="2" customFormat="1" ht="13.5">
      <c r="A117" s="130"/>
      <c r="B117" s="131"/>
      <c r="C117" s="132"/>
    </row>
    <row r="118" spans="1:3" s="2" customFormat="1" ht="13.5">
      <c r="A118" s="130"/>
      <c r="B118" s="131"/>
      <c r="C118" s="132"/>
    </row>
    <row r="119" spans="1:3" s="2" customFormat="1" ht="13.5">
      <c r="A119" s="130"/>
      <c r="B119" s="131"/>
      <c r="C119" s="132"/>
    </row>
    <row r="120" spans="1:3" s="2" customFormat="1" ht="13.5">
      <c r="A120" s="130"/>
      <c r="B120" s="131"/>
      <c r="C120" s="132"/>
    </row>
    <row r="121" spans="1:3" s="2" customFormat="1" ht="13.5">
      <c r="A121" s="130"/>
      <c r="B121" s="131"/>
      <c r="C121" s="132"/>
    </row>
    <row r="122" spans="1:3" s="2" customFormat="1" ht="13.5">
      <c r="A122" s="130"/>
      <c r="B122" s="131"/>
      <c r="C122" s="132"/>
    </row>
    <row r="123" spans="1:3" s="2" customFormat="1" ht="13.5">
      <c r="A123" s="130"/>
      <c r="B123" s="131"/>
      <c r="C123" s="132"/>
    </row>
    <row r="124" spans="1:3" s="2" customFormat="1" ht="13.5">
      <c r="A124" s="130"/>
      <c r="B124" s="131"/>
      <c r="C124" s="132"/>
    </row>
    <row r="125" spans="1:3" s="2" customFormat="1" ht="13.5">
      <c r="A125" s="130"/>
      <c r="B125" s="131"/>
      <c r="C125" s="132"/>
    </row>
    <row r="126" spans="1:3" s="2" customFormat="1" ht="13.5">
      <c r="A126" s="130"/>
      <c r="B126" s="131"/>
      <c r="C126" s="132"/>
    </row>
    <row r="127" spans="1:3" s="2" customFormat="1" ht="13.5">
      <c r="A127" s="130"/>
      <c r="B127" s="131"/>
      <c r="C127" s="132"/>
    </row>
    <row r="128" spans="1:3" s="2" customFormat="1" ht="13.5">
      <c r="A128" s="130"/>
      <c r="B128" s="131"/>
      <c r="C128" s="132"/>
    </row>
    <row r="129" spans="1:3" s="2" customFormat="1" ht="13.5">
      <c r="A129" s="130"/>
      <c r="B129" s="131"/>
      <c r="C129" s="132"/>
    </row>
    <row r="130" spans="1:3" s="2" customFormat="1" ht="13.5">
      <c r="A130" s="130"/>
      <c r="B130" s="131"/>
      <c r="C130" s="132"/>
    </row>
    <row r="131" spans="1:3" s="2" customFormat="1" ht="13.5">
      <c r="A131" s="130"/>
      <c r="B131" s="131"/>
      <c r="C131" s="132"/>
    </row>
    <row r="132" spans="1:3" s="2" customFormat="1" ht="13.5">
      <c r="A132" s="130"/>
      <c r="B132" s="131"/>
      <c r="C132" s="132"/>
    </row>
    <row r="133" spans="1:3" s="2" customFormat="1" ht="13.5">
      <c r="A133" s="130"/>
      <c r="B133" s="131"/>
      <c r="C133" s="132"/>
    </row>
    <row r="134" spans="1:3" s="2" customFormat="1" ht="13.5">
      <c r="A134" s="130"/>
      <c r="B134" s="131"/>
      <c r="C134" s="132"/>
    </row>
  </sheetData>
  <mergeCells count="174">
    <mergeCell ref="A63:F63"/>
    <mergeCell ref="A68:F68"/>
    <mergeCell ref="A73:F73"/>
    <mergeCell ref="A78:F78"/>
    <mergeCell ref="B74:B75"/>
    <mergeCell ref="A74:A75"/>
    <mergeCell ref="D74:D75"/>
    <mergeCell ref="E74:E75"/>
    <mergeCell ref="B76:B77"/>
    <mergeCell ref="A76:A77"/>
    <mergeCell ref="A39:F39"/>
    <mergeCell ref="A40:F40"/>
    <mergeCell ref="A48:F48"/>
    <mergeCell ref="A56:F56"/>
    <mergeCell ref="A43:F43"/>
    <mergeCell ref="A51:F51"/>
    <mergeCell ref="B52:B53"/>
    <mergeCell ref="A52:A53"/>
    <mergeCell ref="D52:D53"/>
    <mergeCell ref="E52:E53"/>
    <mergeCell ref="A5:F5"/>
    <mergeCell ref="A36:F36"/>
    <mergeCell ref="A32:F32"/>
    <mergeCell ref="A33:F33"/>
    <mergeCell ref="A20:F20"/>
    <mergeCell ref="A13:F13"/>
    <mergeCell ref="F30:F31"/>
    <mergeCell ref="B30:B31"/>
    <mergeCell ref="A30:A31"/>
    <mergeCell ref="D30:D31"/>
    <mergeCell ref="A4:F4"/>
    <mergeCell ref="A27:F27"/>
    <mergeCell ref="D2:F2"/>
    <mergeCell ref="B85:B86"/>
    <mergeCell ref="A85:A86"/>
    <mergeCell ref="D85:D86"/>
    <mergeCell ref="E85:E86"/>
    <mergeCell ref="F85:F86"/>
    <mergeCell ref="B83:B84"/>
    <mergeCell ref="A83:A84"/>
    <mergeCell ref="F83:F84"/>
    <mergeCell ref="B79:B80"/>
    <mergeCell ref="D79:D80"/>
    <mergeCell ref="E79:E80"/>
    <mergeCell ref="F79:F80"/>
    <mergeCell ref="A82:F82"/>
    <mergeCell ref="A81:F81"/>
    <mergeCell ref="A79:A80"/>
    <mergeCell ref="B69:B70"/>
    <mergeCell ref="B71:B72"/>
    <mergeCell ref="D83:D84"/>
    <mergeCell ref="E83:E84"/>
    <mergeCell ref="F69:F70"/>
    <mergeCell ref="D76:D77"/>
    <mergeCell ref="E76:E77"/>
    <mergeCell ref="F71:F72"/>
    <mergeCell ref="F76:F77"/>
    <mergeCell ref="F74:F75"/>
    <mergeCell ref="A71:A72"/>
    <mergeCell ref="D71:D72"/>
    <mergeCell ref="E71:E72"/>
    <mergeCell ref="B66:B67"/>
    <mergeCell ref="A66:A67"/>
    <mergeCell ref="D66:D67"/>
    <mergeCell ref="E66:E67"/>
    <mergeCell ref="A69:A70"/>
    <mergeCell ref="D69:D70"/>
    <mergeCell ref="E69:E70"/>
    <mergeCell ref="F66:F67"/>
    <mergeCell ref="B54:B55"/>
    <mergeCell ref="A54:A55"/>
    <mergeCell ref="D54:D55"/>
    <mergeCell ref="E54:E55"/>
    <mergeCell ref="F54:F55"/>
    <mergeCell ref="B59:B60"/>
    <mergeCell ref="A59:A60"/>
    <mergeCell ref="F64:F65"/>
    <mergeCell ref="B64:B65"/>
    <mergeCell ref="A49:A50"/>
    <mergeCell ref="D49:D50"/>
    <mergeCell ref="E49:E50"/>
    <mergeCell ref="F49:F50"/>
    <mergeCell ref="E30:E31"/>
    <mergeCell ref="F25:F26"/>
    <mergeCell ref="B28:B29"/>
    <mergeCell ref="B25:B26"/>
    <mergeCell ref="A28:A29"/>
    <mergeCell ref="D28:D29"/>
    <mergeCell ref="E28:E29"/>
    <mergeCell ref="F28:F29"/>
    <mergeCell ref="A25:A26"/>
    <mergeCell ref="D25:D26"/>
    <mergeCell ref="E25:E26"/>
    <mergeCell ref="F21:F22"/>
    <mergeCell ref="B23:B24"/>
    <mergeCell ref="A23:A24"/>
    <mergeCell ref="D23:D24"/>
    <mergeCell ref="E23:E24"/>
    <mergeCell ref="F23:F24"/>
    <mergeCell ref="B21:B22"/>
    <mergeCell ref="A21:A22"/>
    <mergeCell ref="D21:D22"/>
    <mergeCell ref="E21:E22"/>
    <mergeCell ref="F16:F17"/>
    <mergeCell ref="B18:B19"/>
    <mergeCell ref="A18:A19"/>
    <mergeCell ref="D18:D19"/>
    <mergeCell ref="E18:E19"/>
    <mergeCell ref="F18:F19"/>
    <mergeCell ref="A6:A7"/>
    <mergeCell ref="D6:D7"/>
    <mergeCell ref="E6:E7"/>
    <mergeCell ref="B16:B17"/>
    <mergeCell ref="A16:A17"/>
    <mergeCell ref="D16:D17"/>
    <mergeCell ref="A8:A9"/>
    <mergeCell ref="E16:E17"/>
    <mergeCell ref="A10:F10"/>
    <mergeCell ref="F14:F15"/>
    <mergeCell ref="B14:B15"/>
    <mergeCell ref="A14:A15"/>
    <mergeCell ref="D14:D15"/>
    <mergeCell ref="E14:E15"/>
    <mergeCell ref="F11:F12"/>
    <mergeCell ref="B11:B12"/>
    <mergeCell ref="A11:A12"/>
    <mergeCell ref="D11:D12"/>
    <mergeCell ref="E11:E12"/>
    <mergeCell ref="F41:F42"/>
    <mergeCell ref="B44:B45"/>
    <mergeCell ref="A44:A45"/>
    <mergeCell ref="D44:D45"/>
    <mergeCell ref="E44:E45"/>
    <mergeCell ref="F44:F45"/>
    <mergeCell ref="B41:B42"/>
    <mergeCell ref="A41:A42"/>
    <mergeCell ref="D41:D42"/>
    <mergeCell ref="E41:E42"/>
    <mergeCell ref="F6:F7"/>
    <mergeCell ref="E8:E9"/>
    <mergeCell ref="F8:F9"/>
    <mergeCell ref="B6:B7"/>
    <mergeCell ref="B8:B9"/>
    <mergeCell ref="D8:D9"/>
    <mergeCell ref="F34:F35"/>
    <mergeCell ref="B37:B38"/>
    <mergeCell ref="A37:A38"/>
    <mergeCell ref="D37:D38"/>
    <mergeCell ref="E37:E38"/>
    <mergeCell ref="F37:F38"/>
    <mergeCell ref="B34:B35"/>
    <mergeCell ref="A34:A35"/>
    <mergeCell ref="D34:D35"/>
    <mergeCell ref="E34:E35"/>
    <mergeCell ref="D59:D60"/>
    <mergeCell ref="E59:E60"/>
    <mergeCell ref="B46:B47"/>
    <mergeCell ref="A46:A47"/>
    <mergeCell ref="D46:D47"/>
    <mergeCell ref="E46:E47"/>
    <mergeCell ref="A57:F57"/>
    <mergeCell ref="A58:F58"/>
    <mergeCell ref="F52:F53"/>
    <mergeCell ref="B49:B50"/>
    <mergeCell ref="A64:A65"/>
    <mergeCell ref="D64:D65"/>
    <mergeCell ref="E64:E65"/>
    <mergeCell ref="F46:F47"/>
    <mergeCell ref="B61:B62"/>
    <mergeCell ref="A61:A62"/>
    <mergeCell ref="D61:D62"/>
    <mergeCell ref="E61:E62"/>
    <mergeCell ref="F61:F62"/>
    <mergeCell ref="F59:F60"/>
  </mergeCells>
  <printOptions horizontalCentered="1"/>
  <pageMargins left="0.5905511811023623" right="0.5905511811023623" top="0.5905511811023623" bottom="0.3937007874015748" header="0.5118110236220472" footer="0.4330708661417323"/>
  <pageSetup horizontalDpi="600" verticalDpi="600" orientation="landscape" paperSize="9" r:id="rId2"/>
  <headerFooter alignWithMargins="0">
    <oddFooter>&amp;C&amp;P</oddFooter>
  </headerFooter>
  <rowBreaks count="6" manualBreakCount="6">
    <brk id="15" max="255" man="1"/>
    <brk id="26" max="255" man="1"/>
    <brk id="38" max="255" man="1"/>
    <brk id="50" max="255" man="1"/>
    <brk id="62" max="255" man="1"/>
    <brk id="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　恵子</dc:creator>
  <cp:keywords/>
  <dc:description/>
  <cp:lastModifiedBy>佐賀県</cp:lastModifiedBy>
  <cp:lastPrinted>2006-11-06T05:59:18Z</cp:lastPrinted>
  <dcterms:created xsi:type="dcterms:W3CDTF">2006-09-25T05:03:40Z</dcterms:created>
  <dcterms:modified xsi:type="dcterms:W3CDTF">2007-07-19T02:08:58Z</dcterms:modified>
  <cp:category/>
  <cp:version/>
  <cp:contentType/>
  <cp:contentStatus/>
</cp:coreProperties>
</file>